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610102d569593a/Documents/Investment Program/Investment-Strategies-Over-History/"/>
    </mc:Choice>
  </mc:AlternateContent>
  <xr:revisionPtr revIDLastSave="0" documentId="8_{E5B15B83-7F02-477C-965B-28AA9990FD88}" xr6:coauthVersionLast="47" xr6:coauthVersionMax="47" xr10:uidLastSave="{00000000-0000-0000-0000-000000000000}"/>
  <bookViews>
    <workbookView xWindow="-120" yWindow="-120" windowWidth="29040" windowHeight="15720" xr2:uid="{E02744C3-D04F-45A2-AEB3-F291FC16AA41}"/>
  </bookViews>
  <sheets>
    <sheet name="investment_strategy_results" sheetId="1" r:id="rId1"/>
  </sheets>
  <calcPr calcId="0"/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R2" i="1"/>
  <c r="Q2" i="1"/>
  <c r="Q7" i="1"/>
  <c r="Q6" i="1"/>
  <c r="Q5" i="1"/>
  <c r="Q4" i="1"/>
  <c r="Q3" i="1"/>
  <c r="P7" i="1"/>
  <c r="P6" i="1"/>
  <c r="P5" i="1"/>
  <c r="P4" i="1"/>
  <c r="P3" i="1"/>
  <c r="P2" i="1"/>
  <c r="O7" i="1"/>
  <c r="N7" i="1"/>
  <c r="K7" i="1"/>
  <c r="L7" i="1" s="1"/>
  <c r="M7" i="1" s="1"/>
  <c r="O6" i="1"/>
  <c r="N6" i="1"/>
  <c r="K6" i="1"/>
  <c r="L6" i="1" s="1"/>
  <c r="M6" i="1" s="1"/>
  <c r="O5" i="1"/>
  <c r="N5" i="1"/>
  <c r="K5" i="1"/>
  <c r="L5" i="1" s="1"/>
  <c r="M5" i="1" s="1"/>
  <c r="O4" i="1"/>
  <c r="N4" i="1"/>
  <c r="K4" i="1"/>
  <c r="L4" i="1" s="1"/>
  <c r="M4" i="1" s="1"/>
  <c r="O3" i="1"/>
  <c r="N3" i="1"/>
  <c r="K3" i="1"/>
  <c r="L3" i="1" s="1"/>
  <c r="M3" i="1" s="1"/>
  <c r="O2" i="1"/>
  <c r="N2" i="1"/>
  <c r="K2" i="1"/>
  <c r="L2" i="1" s="1"/>
  <c r="M2" i="1" s="1"/>
</calcChain>
</file>

<file path=xl/sharedStrings.xml><?xml version="1.0" encoding="utf-8"?>
<sst xmlns="http://schemas.openxmlformats.org/spreadsheetml/2006/main" count="20" uniqueCount="17">
  <si>
    <t>Start Year</t>
  </si>
  <si>
    <t>End Year</t>
  </si>
  <si>
    <t>Instant Dump</t>
  </si>
  <si>
    <t>DCA 3 Months</t>
  </si>
  <si>
    <t>DCA Half Year</t>
  </si>
  <si>
    <t>DCA Year</t>
  </si>
  <si>
    <t>DCA Two Years</t>
  </si>
  <si>
    <t>BTD Value</t>
  </si>
  <si>
    <t>Average</t>
  </si>
  <si>
    <t>End Value as a Factor of Start</t>
  </si>
  <si>
    <t>Annualized Interest</t>
  </si>
  <si>
    <t>Minimum</t>
  </si>
  <si>
    <t>Maximum</t>
  </si>
  <si>
    <t>DCA Half</t>
  </si>
  <si>
    <t>DCA 2 Year</t>
  </si>
  <si>
    <t>BTD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</si>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</sst>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4DC8-F65C-45B6-9732-2B4AD4A22AF1}">
  <dimension ref="A1:R10001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5.5703125" bestFit="1" customWidth="1"/>
    <col min="10" max="10" width="13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s="3" t="s">
        <v>10</v>
      </c>
      <c r="N1" t="s">
        <v>11</v>
      </c>
      <c r="O1" t="s">
        <v>12</v>
      </c>
      <c r="P1" s="4">
        <v>0.25</v>
      </c>
      <c r="Q1" s="4">
        <v>0.75</v>
      </c>
      <c r="R1" t="s">
        <v>16</v>
      </c>
    </row>
    <row r="2" spans="1:18" x14ac:dyDescent="0.25">
      <c r="A2" s="1">
        <v>20725</v>
      </c>
      <c r="B2" s="2">
        <v>31682.5</v>
      </c>
      <c r="C2">
        <v>509.276323461576</v>
      </c>
      <c r="D2">
        <v>503.38496475496902</v>
      </c>
      <c r="E2">
        <v>511.74299588416</v>
      </c>
      <c r="F2">
        <v>505.78270333923399</v>
      </c>
      <c r="G2">
        <v>524.88023306277501</v>
      </c>
      <c r="H2">
        <v>545.52501149248098</v>
      </c>
      <c r="J2" t="s">
        <v>2</v>
      </c>
      <c r="K2">
        <f>AVERAGE(C:C)</f>
        <v>846.81984483139547</v>
      </c>
      <c r="L2">
        <f t="shared" ref="L2:L3" si="0">K2/100</f>
        <v>8.4681984483139541</v>
      </c>
      <c r="M2" s="3">
        <f t="shared" ref="M2:M3" si="1">POWER(2,LOG(L2,2)/30)-1</f>
        <v>7.3807338298920167E-2</v>
      </c>
      <c r="N2">
        <f>MIN(C:C)</f>
        <v>177.88400633424499</v>
      </c>
      <c r="O2">
        <f>MAX(C:C)</f>
        <v>2045.0231297139401</v>
      </c>
      <c r="P2">
        <f>_xlfn.PERCENTILE.INC(C:C,0.25)</f>
        <v>603.14102603414199</v>
      </c>
      <c r="Q2">
        <f>_xlfn.PERCENTILE.INC(C:C,0.75)</f>
        <v>1044.4761153667926</v>
      </c>
      <c r="R2">
        <f>_xlfn.STDEV.P(C:C)</f>
        <v>317.09888870803354</v>
      </c>
    </row>
    <row r="3" spans="1:18" x14ac:dyDescent="0.25">
      <c r="A3" s="1">
        <v>16375</v>
      </c>
      <c r="B3" s="2">
        <v>27332.5</v>
      </c>
      <c r="C3">
        <v>582.36674158042297</v>
      </c>
      <c r="D3">
        <v>568.49756240737702</v>
      </c>
      <c r="E3">
        <v>551.03369081175595</v>
      </c>
      <c r="F3">
        <v>521.14727354690501</v>
      </c>
      <c r="G3">
        <v>471.80901083077799</v>
      </c>
      <c r="H3">
        <v>442.05829815252599</v>
      </c>
      <c r="J3" t="s">
        <v>3</v>
      </c>
      <c r="K3">
        <f>AVERAGE(D:D)</f>
        <v>842.18855096513369</v>
      </c>
      <c r="L3">
        <f t="shared" si="0"/>
        <v>8.4218855096513376</v>
      </c>
      <c r="M3" s="3">
        <f t="shared" si="1"/>
        <v>7.3611062373753811E-2</v>
      </c>
      <c r="N3">
        <f>MIN(D:D)</f>
        <v>196.756739054056</v>
      </c>
      <c r="O3">
        <f>MAX(D:D)</f>
        <v>1945.81485533198</v>
      </c>
      <c r="P3">
        <f>_xlfn.PERCENTILE.INC(D:D,0.25)</f>
        <v>607.64843164466095</v>
      </c>
      <c r="Q3">
        <f>_xlfn.PERCENTILE.INC(D:D,0.75)</f>
        <v>1035.8049413859601</v>
      </c>
      <c r="R3">
        <f>_xlfn.STDEV.P(D:D)</f>
        <v>313.9927303663024</v>
      </c>
    </row>
    <row r="4" spans="1:18" x14ac:dyDescent="0.25">
      <c r="A4" s="1">
        <v>34065</v>
      </c>
      <c r="B4" s="2">
        <v>45022.5</v>
      </c>
      <c r="C4">
        <v>930.50593559141896</v>
      </c>
      <c r="D4">
        <v>920.00253722858804</v>
      </c>
      <c r="E4">
        <v>913.494076741615</v>
      </c>
      <c r="F4">
        <v>896.46473809438498</v>
      </c>
      <c r="G4">
        <v>894.52689435231605</v>
      </c>
      <c r="H4">
        <v>468.080601288754</v>
      </c>
      <c r="J4" t="s">
        <v>13</v>
      </c>
      <c r="K4">
        <f>AVERAGE(E:E)</f>
        <v>837.92058819602539</v>
      </c>
      <c r="L4">
        <f>K4/100</f>
        <v>8.3792058819602531</v>
      </c>
      <c r="M4" s="3">
        <f>POWER(2,LOG(L4,2)/30)-1</f>
        <v>7.3429258552622167E-2</v>
      </c>
      <c r="N4">
        <f>MIN(E:E)</f>
        <v>200.74853631934701</v>
      </c>
      <c r="O4">
        <f>MAX(E:E)</f>
        <v>1939.0816915790199</v>
      </c>
      <c r="P4">
        <f>_xlfn.PERCENTILE.INC(E:E,0.25)</f>
        <v>603.51233528498699</v>
      </c>
      <c r="Q4">
        <f>_xlfn.PERCENTILE.INC(E:E,0.75)</f>
        <v>1031.8053817227949</v>
      </c>
      <c r="R4">
        <f>_xlfn.STDEV.P(E:E)</f>
        <v>310.94113990296222</v>
      </c>
    </row>
    <row r="5" spans="1:18" x14ac:dyDescent="0.25">
      <c r="A5" s="1">
        <v>27114</v>
      </c>
      <c r="B5" s="2">
        <v>38071.5</v>
      </c>
      <c r="C5">
        <v>1132.4042633634299</v>
      </c>
      <c r="D5">
        <v>1209.2685167868201</v>
      </c>
      <c r="E5">
        <v>1304.78499030991</v>
      </c>
      <c r="F5">
        <v>1429.53473848153</v>
      </c>
      <c r="G5">
        <v>1336.5395634788299</v>
      </c>
      <c r="H5">
        <v>1262.4515521293599</v>
      </c>
      <c r="J5" t="s">
        <v>5</v>
      </c>
      <c r="K5">
        <f>AVERAGE(F:F)</f>
        <v>828.21591486428531</v>
      </c>
      <c r="L5">
        <f t="shared" ref="L5:L7" si="2">K5/100</f>
        <v>8.2821591486428527</v>
      </c>
      <c r="M5" s="3">
        <f t="shared" ref="M5:M7" si="3">POWER(2,LOG(L5,2)/30)-1</f>
        <v>7.3012510955748011E-2</v>
      </c>
      <c r="N5">
        <f>MIN(F:F)</f>
        <v>193.54712855012801</v>
      </c>
      <c r="O5">
        <f>MAX(F:F)</f>
        <v>1832.2833330363901</v>
      </c>
      <c r="P5">
        <f>_xlfn.PERCENTILE.INC(F:F,0.25)</f>
        <v>596.51964847302099</v>
      </c>
      <c r="Q5">
        <f>_xlfn.PERCENTILE.INC(F:F,0.75)</f>
        <v>1010.734095295285</v>
      </c>
      <c r="R5">
        <f>_xlfn.STDEV.P(F:F)</f>
        <v>304.52631375993155</v>
      </c>
    </row>
    <row r="6" spans="1:18" x14ac:dyDescent="0.25">
      <c r="A6" s="1">
        <v>34445</v>
      </c>
      <c r="B6" s="2">
        <v>45402.5</v>
      </c>
      <c r="C6">
        <v>1106.9529246663401</v>
      </c>
      <c r="D6">
        <v>1100.10800341257</v>
      </c>
      <c r="E6">
        <v>1087.08487455471</v>
      </c>
      <c r="F6">
        <v>1072.2145731149801</v>
      </c>
      <c r="G6">
        <v>969.01660519437996</v>
      </c>
      <c r="H6">
        <v>566.395287948641</v>
      </c>
      <c r="J6" t="s">
        <v>14</v>
      </c>
      <c r="K6">
        <f>AVERAGE(G:G)</f>
        <v>807.9229329518655</v>
      </c>
      <c r="L6">
        <f t="shared" si="2"/>
        <v>8.0792293295186557</v>
      </c>
      <c r="M6" s="3">
        <f t="shared" si="3"/>
        <v>7.2125596034497752E-2</v>
      </c>
      <c r="N6">
        <f>MIN(G:G)</f>
        <v>178.66935559032899</v>
      </c>
      <c r="O6">
        <f>MAX(G:G)</f>
        <v>1685.38662568731</v>
      </c>
      <c r="P6">
        <f>_xlfn.PERCENTILE.INC(G:G,0.25)</f>
        <v>579.78746557434454</v>
      </c>
      <c r="Q6">
        <f>_xlfn.PERCENTILE.INC(G:G,0.75)</f>
        <v>972.58107246652571</v>
      </c>
      <c r="R6">
        <f>_xlfn.STDEV.P(G:G)</f>
        <v>288.31611747097156</v>
      </c>
    </row>
    <row r="7" spans="1:18" x14ac:dyDescent="0.25">
      <c r="A7" s="1">
        <v>27246</v>
      </c>
      <c r="B7" s="2">
        <v>38203.5</v>
      </c>
      <c r="C7">
        <v>1385.5845531560101</v>
      </c>
      <c r="D7">
        <v>1551.4034222893499</v>
      </c>
      <c r="E7">
        <v>1557.79155303423</v>
      </c>
      <c r="F7">
        <v>1419.6910247702201</v>
      </c>
      <c r="G7">
        <v>1295.66157657144</v>
      </c>
      <c r="H7">
        <v>1494.5313194887401</v>
      </c>
      <c r="J7" t="s">
        <v>15</v>
      </c>
      <c r="K7">
        <f>AVERAGE(H:H)</f>
        <v>784.09152563550288</v>
      </c>
      <c r="L7">
        <f t="shared" si="2"/>
        <v>7.8409152563550286</v>
      </c>
      <c r="M7" s="3">
        <f t="shared" si="3"/>
        <v>7.1056115639053452E-2</v>
      </c>
      <c r="N7">
        <f>MIN(H:H)</f>
        <v>151.34380868301</v>
      </c>
      <c r="O7">
        <f>MAX(H:H)</f>
        <v>2039.3309678047101</v>
      </c>
      <c r="P7">
        <f>_xlfn.PERCENTILE.INC(H:H,0.25)</f>
        <v>544.71461718279579</v>
      </c>
      <c r="Q7">
        <f>_xlfn.PERCENTILE.INC(H:H,0.75)</f>
        <v>966.96265577456495</v>
      </c>
      <c r="R7">
        <f>_xlfn.STDEV.P(H:H)</f>
        <v>327.14319878944713</v>
      </c>
    </row>
    <row r="8" spans="1:18" x14ac:dyDescent="0.25">
      <c r="A8" s="1">
        <v>31448</v>
      </c>
      <c r="B8" s="2">
        <v>42405.5</v>
      </c>
      <c r="C8">
        <v>882.81836474308398</v>
      </c>
      <c r="D8">
        <v>818.47748904762295</v>
      </c>
      <c r="E8">
        <v>800.09872937510795</v>
      </c>
      <c r="F8">
        <v>785.86286144376595</v>
      </c>
      <c r="G8">
        <v>723.03495415531904</v>
      </c>
      <c r="H8">
        <v>630.71998574863403</v>
      </c>
    </row>
    <row r="9" spans="1:18" x14ac:dyDescent="0.25">
      <c r="A9" s="1">
        <v>24770</v>
      </c>
      <c r="B9" s="2">
        <v>35727.5</v>
      </c>
      <c r="C9">
        <v>996.23365223374901</v>
      </c>
      <c r="D9">
        <v>996.77259441183298</v>
      </c>
      <c r="E9">
        <v>1014.75538466514</v>
      </c>
      <c r="F9">
        <v>978.20840869051494</v>
      </c>
      <c r="G9">
        <v>962.35568609304801</v>
      </c>
      <c r="H9">
        <v>968.36696352836998</v>
      </c>
    </row>
    <row r="10" spans="1:18" x14ac:dyDescent="0.25">
      <c r="A10" s="1">
        <v>24567</v>
      </c>
      <c r="B10" s="2">
        <v>35524.5</v>
      </c>
      <c r="C10">
        <v>844.08065117081298</v>
      </c>
      <c r="D10">
        <v>827.15132307764395</v>
      </c>
      <c r="E10">
        <v>817.18254161565403</v>
      </c>
      <c r="F10">
        <v>812.92671254458901</v>
      </c>
      <c r="G10">
        <v>784.50742739079794</v>
      </c>
      <c r="H10">
        <v>863.99910381577502</v>
      </c>
    </row>
    <row r="11" spans="1:18" x14ac:dyDescent="0.25">
      <c r="A11" s="1">
        <v>30783</v>
      </c>
      <c r="B11" s="2">
        <v>41740.5</v>
      </c>
      <c r="C11">
        <v>1171.41286542338</v>
      </c>
      <c r="D11">
        <v>1167.46784824878</v>
      </c>
      <c r="E11">
        <v>1150.4056167582901</v>
      </c>
      <c r="F11">
        <v>1109.2279799539999</v>
      </c>
      <c r="G11">
        <v>1024.8438045396999</v>
      </c>
      <c r="H11">
        <v>609.128429682768</v>
      </c>
    </row>
    <row r="12" spans="1:18" x14ac:dyDescent="0.25">
      <c r="A12" s="1">
        <v>19486</v>
      </c>
      <c r="B12" s="2">
        <v>30443.5</v>
      </c>
      <c r="C12">
        <v>667.068307824013</v>
      </c>
      <c r="D12">
        <v>682.243693098157</v>
      </c>
      <c r="E12">
        <v>689.29839955808598</v>
      </c>
      <c r="F12">
        <v>669.62896033311597</v>
      </c>
      <c r="G12">
        <v>593.12428525019402</v>
      </c>
      <c r="H12">
        <v>407.10786570956401</v>
      </c>
    </row>
    <row r="13" spans="1:18" x14ac:dyDescent="0.25">
      <c r="A13" s="1">
        <v>34192</v>
      </c>
      <c r="B13" s="2">
        <v>45149.5</v>
      </c>
      <c r="C13">
        <v>990.99806628058195</v>
      </c>
      <c r="D13">
        <v>970.11102370128503</v>
      </c>
      <c r="E13">
        <v>963.52624213927504</v>
      </c>
      <c r="F13">
        <v>970.02106291338498</v>
      </c>
      <c r="G13">
        <v>948.47786249610897</v>
      </c>
      <c r="H13">
        <v>509.01947050666797</v>
      </c>
    </row>
    <row r="14" spans="1:18" x14ac:dyDescent="0.25">
      <c r="A14" s="1">
        <v>30496</v>
      </c>
      <c r="B14" s="2">
        <v>41453.5</v>
      </c>
      <c r="C14">
        <v>963.92224866790002</v>
      </c>
      <c r="D14">
        <v>974.24157174193897</v>
      </c>
      <c r="E14">
        <v>969.75583555879803</v>
      </c>
      <c r="F14">
        <v>989.82783060400698</v>
      </c>
      <c r="G14">
        <v>973.73169052473997</v>
      </c>
      <c r="H14">
        <v>1036.6441180592001</v>
      </c>
    </row>
    <row r="15" spans="1:18" x14ac:dyDescent="0.25">
      <c r="A15" s="1">
        <v>19934</v>
      </c>
      <c r="B15" s="2">
        <v>30891.5</v>
      </c>
      <c r="C15">
        <v>492.63603717968698</v>
      </c>
      <c r="D15">
        <v>483.24535948104301</v>
      </c>
      <c r="E15">
        <v>463.42397805372298</v>
      </c>
      <c r="F15">
        <v>432.439765866941</v>
      </c>
      <c r="G15">
        <v>385.06394915188201</v>
      </c>
      <c r="H15">
        <v>370.56373840339</v>
      </c>
    </row>
    <row r="16" spans="1:18" x14ac:dyDescent="0.25">
      <c r="A16" s="1">
        <v>22808</v>
      </c>
      <c r="B16" s="2">
        <v>33765.5</v>
      </c>
      <c r="C16">
        <v>704.34106217481497</v>
      </c>
      <c r="D16">
        <v>715.19702552031799</v>
      </c>
      <c r="E16">
        <v>710.04831813286501</v>
      </c>
      <c r="F16">
        <v>663.42834545619201</v>
      </c>
      <c r="G16">
        <v>607.18983751352903</v>
      </c>
      <c r="H16">
        <v>761.35723914913297</v>
      </c>
    </row>
    <row r="17" spans="1:8" x14ac:dyDescent="0.25">
      <c r="A17" s="1">
        <v>18757</v>
      </c>
      <c r="B17" s="2">
        <v>29714.5</v>
      </c>
      <c r="C17">
        <v>581.53713432654695</v>
      </c>
      <c r="D17">
        <v>604.839144420872</v>
      </c>
      <c r="E17">
        <v>585.51828334407503</v>
      </c>
      <c r="F17">
        <v>572.14336585535102</v>
      </c>
      <c r="G17">
        <v>548.89371629066602</v>
      </c>
      <c r="H17">
        <v>557.88136243203701</v>
      </c>
    </row>
    <row r="18" spans="1:8" x14ac:dyDescent="0.25">
      <c r="A18" s="1">
        <v>23676</v>
      </c>
      <c r="B18" s="2">
        <v>34633.5</v>
      </c>
      <c r="C18">
        <v>544.25881778492601</v>
      </c>
      <c r="D18">
        <v>545.35704057627095</v>
      </c>
      <c r="E18">
        <v>538.91527392945397</v>
      </c>
      <c r="F18">
        <v>534.81465680786596</v>
      </c>
      <c r="G18">
        <v>529.510421456838</v>
      </c>
      <c r="H18">
        <v>548.06299614562295</v>
      </c>
    </row>
    <row r="19" spans="1:8" x14ac:dyDescent="0.25">
      <c r="A19" s="1">
        <v>20275</v>
      </c>
      <c r="B19" s="2">
        <v>31232.5</v>
      </c>
      <c r="C19">
        <v>459.22284301920899</v>
      </c>
      <c r="D19">
        <v>445.15777031989802</v>
      </c>
      <c r="E19">
        <v>440.42272446295499</v>
      </c>
      <c r="F19">
        <v>428.57581754747201</v>
      </c>
      <c r="G19">
        <v>422.14608917917502</v>
      </c>
      <c r="H19">
        <v>469.24019737318798</v>
      </c>
    </row>
    <row r="20" spans="1:8" x14ac:dyDescent="0.25">
      <c r="A20" s="1">
        <v>24618</v>
      </c>
      <c r="B20" s="2">
        <v>35575.5</v>
      </c>
      <c r="C20">
        <v>931.00681253417702</v>
      </c>
      <c r="D20">
        <v>914.84567546739595</v>
      </c>
      <c r="E20">
        <v>904.62152303200196</v>
      </c>
      <c r="F20">
        <v>906.20746508012701</v>
      </c>
      <c r="G20">
        <v>869.66458499377597</v>
      </c>
      <c r="H20">
        <v>965.60649510908104</v>
      </c>
    </row>
    <row r="21" spans="1:8" x14ac:dyDescent="0.25">
      <c r="A21" s="1">
        <v>32632</v>
      </c>
      <c r="B21" s="2">
        <v>43589.5</v>
      </c>
      <c r="C21">
        <v>957.09133369961899</v>
      </c>
      <c r="D21">
        <v>915.262306304964</v>
      </c>
      <c r="E21">
        <v>880.70906200729496</v>
      </c>
      <c r="F21">
        <v>874.16489167184295</v>
      </c>
      <c r="G21">
        <v>875.02087305341797</v>
      </c>
      <c r="H21">
        <v>912.01925579933595</v>
      </c>
    </row>
    <row r="22" spans="1:8" x14ac:dyDescent="0.25">
      <c r="A22" s="1">
        <v>23854</v>
      </c>
      <c r="B22" s="2">
        <v>34811.5</v>
      </c>
      <c r="C22">
        <v>572.75286914393598</v>
      </c>
      <c r="D22">
        <v>583.50430538860303</v>
      </c>
      <c r="E22">
        <v>582.51635440363805</v>
      </c>
      <c r="F22">
        <v>568.40213129308597</v>
      </c>
      <c r="G22">
        <v>588.72987926458404</v>
      </c>
      <c r="H22">
        <v>602.40489062154802</v>
      </c>
    </row>
    <row r="23" spans="1:8" x14ac:dyDescent="0.25">
      <c r="A23" s="1">
        <v>22175</v>
      </c>
      <c r="B23" s="2">
        <v>33132.5</v>
      </c>
      <c r="C23">
        <v>574.90470525009198</v>
      </c>
      <c r="D23">
        <v>579.48241307014803</v>
      </c>
      <c r="E23">
        <v>552.89441660421096</v>
      </c>
      <c r="F23">
        <v>516.69126233112002</v>
      </c>
      <c r="G23">
        <v>500.07325494690099</v>
      </c>
      <c r="H23">
        <v>485.63764093593602</v>
      </c>
    </row>
    <row r="24" spans="1:8" x14ac:dyDescent="0.25">
      <c r="A24" s="1">
        <v>24884</v>
      </c>
      <c r="B24" s="2">
        <v>35841.5</v>
      </c>
      <c r="C24">
        <v>1133.9373468619101</v>
      </c>
      <c r="D24">
        <v>1100.56580643084</v>
      </c>
      <c r="E24">
        <v>1064.6595793030201</v>
      </c>
      <c r="F24">
        <v>1027.55562692839</v>
      </c>
      <c r="G24">
        <v>1047.55905501861</v>
      </c>
      <c r="H24">
        <v>1049.04365411914</v>
      </c>
    </row>
    <row r="25" spans="1:8" x14ac:dyDescent="0.25">
      <c r="A25" s="1">
        <v>15361</v>
      </c>
      <c r="B25" s="2">
        <v>26318.5</v>
      </c>
      <c r="C25">
        <v>1161.9687039063999</v>
      </c>
      <c r="D25">
        <v>1233.5499662099601</v>
      </c>
      <c r="E25">
        <v>1262.5259868294099</v>
      </c>
      <c r="F25">
        <v>1206.71501628958</v>
      </c>
      <c r="G25">
        <v>1056.4718428179999</v>
      </c>
      <c r="H25">
        <v>1301.75434843518</v>
      </c>
    </row>
    <row r="26" spans="1:8" x14ac:dyDescent="0.25">
      <c r="A26" s="1">
        <v>31020</v>
      </c>
      <c r="B26" s="2">
        <v>41977.5</v>
      </c>
      <c r="C26">
        <v>1268.1600317989401</v>
      </c>
      <c r="D26">
        <v>1206.3259547893499</v>
      </c>
      <c r="E26">
        <v>1175.3980887494199</v>
      </c>
      <c r="F26">
        <v>1137.6401042454499</v>
      </c>
      <c r="G26">
        <v>1021.36278294826</v>
      </c>
      <c r="H26">
        <v>695.08857193023596</v>
      </c>
    </row>
    <row r="27" spans="1:8" x14ac:dyDescent="0.25">
      <c r="A27" s="1">
        <v>32440</v>
      </c>
      <c r="B27" s="2">
        <v>43397.5</v>
      </c>
      <c r="C27">
        <v>940.94519949780204</v>
      </c>
      <c r="D27">
        <v>962.79049194704601</v>
      </c>
      <c r="E27">
        <v>934.94022535758495</v>
      </c>
      <c r="F27">
        <v>870.61505005129197</v>
      </c>
      <c r="G27">
        <v>822.47472969081696</v>
      </c>
      <c r="H27">
        <v>822.37290460946895</v>
      </c>
    </row>
    <row r="28" spans="1:8" x14ac:dyDescent="0.25">
      <c r="A28" s="1">
        <v>13473</v>
      </c>
      <c r="B28" s="2">
        <v>24430.5</v>
      </c>
      <c r="C28">
        <v>469.71101572162399</v>
      </c>
      <c r="D28">
        <v>467.85293240047099</v>
      </c>
      <c r="E28">
        <v>466.52028658807501</v>
      </c>
      <c r="F28">
        <v>502.31349967931999</v>
      </c>
      <c r="G28">
        <v>622.09299130444901</v>
      </c>
      <c r="H28">
        <v>502.84655262075103</v>
      </c>
    </row>
    <row r="29" spans="1:8" x14ac:dyDescent="0.25">
      <c r="A29" s="1">
        <v>23937</v>
      </c>
      <c r="B29" s="2">
        <v>34894.5</v>
      </c>
      <c r="C29">
        <v>652.02049230250304</v>
      </c>
      <c r="D29">
        <v>642.92821971727506</v>
      </c>
      <c r="E29">
        <v>626.77069897890101</v>
      </c>
      <c r="F29">
        <v>624.74961939022</v>
      </c>
      <c r="G29">
        <v>645.19109899286798</v>
      </c>
      <c r="H29">
        <v>663.29817599541798</v>
      </c>
    </row>
    <row r="30" spans="1:8" x14ac:dyDescent="0.25">
      <c r="A30" s="1">
        <v>34163</v>
      </c>
      <c r="B30" s="2">
        <v>45120.5</v>
      </c>
      <c r="C30">
        <v>1006.5031747911599</v>
      </c>
      <c r="D30">
        <v>992.57513456909101</v>
      </c>
      <c r="E30">
        <v>982.56723200708302</v>
      </c>
      <c r="F30">
        <v>980.27357359120595</v>
      </c>
      <c r="G30">
        <v>965.61899473249798</v>
      </c>
      <c r="H30">
        <v>514.26357076859995</v>
      </c>
    </row>
    <row r="31" spans="1:8" x14ac:dyDescent="0.25">
      <c r="A31" s="1">
        <v>10881</v>
      </c>
      <c r="B31" s="2">
        <v>21838.5</v>
      </c>
      <c r="C31">
        <v>187.689770177703</v>
      </c>
      <c r="D31">
        <v>258.08329575762099</v>
      </c>
      <c r="E31">
        <v>251.55006092259401</v>
      </c>
      <c r="F31">
        <v>254.882790162666</v>
      </c>
      <c r="G31">
        <v>311.36665423385199</v>
      </c>
      <c r="H31">
        <v>213.796985399676</v>
      </c>
    </row>
    <row r="32" spans="1:8" x14ac:dyDescent="0.25">
      <c r="A32" s="1">
        <v>10574</v>
      </c>
      <c r="B32" s="2">
        <v>21531.5</v>
      </c>
      <c r="C32">
        <v>236.323268822828</v>
      </c>
      <c r="D32">
        <v>217.768549540853</v>
      </c>
      <c r="E32">
        <v>214.175848516168</v>
      </c>
      <c r="F32">
        <v>205.097773300292</v>
      </c>
      <c r="G32">
        <v>225.876902701636</v>
      </c>
      <c r="H32">
        <v>185.75916903775899</v>
      </c>
    </row>
    <row r="33" spans="1:8" x14ac:dyDescent="0.25">
      <c r="A33" s="1">
        <v>12497</v>
      </c>
      <c r="B33" s="2">
        <v>23454.5</v>
      </c>
      <c r="C33">
        <v>759.61721246193997</v>
      </c>
      <c r="D33">
        <v>768.73045243821502</v>
      </c>
      <c r="E33">
        <v>804.21489022531796</v>
      </c>
      <c r="F33">
        <v>838.88959688706097</v>
      </c>
      <c r="G33">
        <v>781.07526110230503</v>
      </c>
      <c r="H33">
        <v>809.174249316898</v>
      </c>
    </row>
    <row r="34" spans="1:8" x14ac:dyDescent="0.25">
      <c r="A34" s="1">
        <v>12751</v>
      </c>
      <c r="B34" s="2">
        <v>23708.5</v>
      </c>
      <c r="C34">
        <v>892.66251575087097</v>
      </c>
      <c r="D34">
        <v>921.62162631497995</v>
      </c>
      <c r="E34">
        <v>943.90657291237301</v>
      </c>
      <c r="F34">
        <v>855.57121089964096</v>
      </c>
      <c r="G34">
        <v>717.52667946832196</v>
      </c>
      <c r="H34">
        <v>1005.43094424225</v>
      </c>
    </row>
    <row r="35" spans="1:8" x14ac:dyDescent="0.25">
      <c r="A35" s="1">
        <v>32611</v>
      </c>
      <c r="B35" s="2">
        <v>43568.5</v>
      </c>
      <c r="C35">
        <v>980.90754790122105</v>
      </c>
      <c r="D35">
        <v>922.94715580705702</v>
      </c>
      <c r="E35">
        <v>885.45198503389202</v>
      </c>
      <c r="F35">
        <v>869.03587792644498</v>
      </c>
      <c r="G35">
        <v>869.12926668987495</v>
      </c>
      <c r="H35">
        <v>900.18261601720201</v>
      </c>
    </row>
    <row r="36" spans="1:8" x14ac:dyDescent="0.25">
      <c r="A36" s="1">
        <v>20477</v>
      </c>
      <c r="B36" s="2">
        <v>31434.5</v>
      </c>
      <c r="C36">
        <v>472.02505825133699</v>
      </c>
      <c r="D36">
        <v>443.10933427299102</v>
      </c>
      <c r="E36">
        <v>439.14025667346903</v>
      </c>
      <c r="F36">
        <v>435.76208324947203</v>
      </c>
      <c r="G36">
        <v>447.05070885695898</v>
      </c>
      <c r="H36">
        <v>455.54066226631397</v>
      </c>
    </row>
    <row r="37" spans="1:8" x14ac:dyDescent="0.25">
      <c r="A37" s="1">
        <v>30224</v>
      </c>
      <c r="B37" s="2">
        <v>41181.5</v>
      </c>
      <c r="C37">
        <v>1196.37108939671</v>
      </c>
      <c r="D37">
        <v>1063.3517610072199</v>
      </c>
      <c r="E37">
        <v>1024.8489979670501</v>
      </c>
      <c r="F37">
        <v>956.07676579867098</v>
      </c>
      <c r="G37">
        <v>927.92551843379101</v>
      </c>
      <c r="H37">
        <v>929.76448681476097</v>
      </c>
    </row>
    <row r="38" spans="1:8" x14ac:dyDescent="0.25">
      <c r="A38" s="1">
        <v>12809</v>
      </c>
      <c r="B38" s="2">
        <v>23766.5</v>
      </c>
      <c r="C38">
        <v>939.76167026713995</v>
      </c>
      <c r="D38">
        <v>999.96775851541099</v>
      </c>
      <c r="E38">
        <v>937.60839587066801</v>
      </c>
      <c r="F38">
        <v>830.83078119490301</v>
      </c>
      <c r="G38">
        <v>697.82328000828795</v>
      </c>
      <c r="H38">
        <v>1042.54808948766</v>
      </c>
    </row>
    <row r="39" spans="1:8" x14ac:dyDescent="0.25">
      <c r="A39" s="1">
        <v>12267</v>
      </c>
      <c r="B39" s="2">
        <v>23224.5</v>
      </c>
      <c r="C39">
        <v>673.85365555926001</v>
      </c>
      <c r="D39">
        <v>667.91682376399297</v>
      </c>
      <c r="E39">
        <v>683.754711896088</v>
      </c>
      <c r="F39">
        <v>671.65615274683501</v>
      </c>
      <c r="G39">
        <v>713.89803705730606</v>
      </c>
      <c r="H39">
        <v>688.63411299776305</v>
      </c>
    </row>
    <row r="40" spans="1:8" x14ac:dyDescent="0.25">
      <c r="A40" s="1">
        <v>22815</v>
      </c>
      <c r="B40" s="2">
        <v>33772.5</v>
      </c>
      <c r="C40">
        <v>721.67204458665105</v>
      </c>
      <c r="D40">
        <v>706.13453820632697</v>
      </c>
      <c r="E40">
        <v>699.28093109814199</v>
      </c>
      <c r="F40">
        <v>652.76039952470296</v>
      </c>
      <c r="G40">
        <v>597.66655270223305</v>
      </c>
      <c r="H40">
        <v>752.02841118541301</v>
      </c>
    </row>
    <row r="41" spans="1:8" x14ac:dyDescent="0.25">
      <c r="A41" s="1">
        <v>18092</v>
      </c>
      <c r="B41" s="2">
        <v>29049.5</v>
      </c>
      <c r="C41">
        <v>692.28688459695297</v>
      </c>
      <c r="D41">
        <v>669.67334684561195</v>
      </c>
      <c r="E41">
        <v>651.21050321721304</v>
      </c>
      <c r="F41">
        <v>613.78546791811198</v>
      </c>
      <c r="G41">
        <v>560.96633832171699</v>
      </c>
      <c r="H41">
        <v>586.69722799038402</v>
      </c>
    </row>
    <row r="42" spans="1:8" x14ac:dyDescent="0.25">
      <c r="A42" s="1">
        <v>10671</v>
      </c>
      <c r="B42" s="2">
        <v>21628.5</v>
      </c>
      <c r="C42">
        <v>216.44256114634899</v>
      </c>
      <c r="D42">
        <v>222.437160265812</v>
      </c>
      <c r="E42">
        <v>209.62498914446101</v>
      </c>
      <c r="F42">
        <v>224.47164421763401</v>
      </c>
      <c r="G42">
        <v>255.44202502863601</v>
      </c>
      <c r="H42">
        <v>196.64921781062799</v>
      </c>
    </row>
    <row r="43" spans="1:8" x14ac:dyDescent="0.25">
      <c r="A43" s="1">
        <v>20778</v>
      </c>
      <c r="B43" s="2">
        <v>31735.5</v>
      </c>
      <c r="C43">
        <v>524.75159827305094</v>
      </c>
      <c r="D43">
        <v>522.91661626056998</v>
      </c>
      <c r="E43">
        <v>528.86905089729601</v>
      </c>
      <c r="F43">
        <v>525.59948566220396</v>
      </c>
      <c r="G43">
        <v>535.66229831176997</v>
      </c>
      <c r="H43">
        <v>541.49010473251894</v>
      </c>
    </row>
    <row r="44" spans="1:8" x14ac:dyDescent="0.25">
      <c r="A44" s="1">
        <v>19540</v>
      </c>
      <c r="B44" s="2">
        <v>30497.5</v>
      </c>
      <c r="C44">
        <v>694.44906225447005</v>
      </c>
      <c r="D44">
        <v>696.46214407786704</v>
      </c>
      <c r="E44">
        <v>694.41342053539199</v>
      </c>
      <c r="F44">
        <v>659.93082399433797</v>
      </c>
      <c r="G44">
        <v>579.19503460404906</v>
      </c>
      <c r="H44">
        <v>410.88235912850899</v>
      </c>
    </row>
    <row r="45" spans="1:8" x14ac:dyDescent="0.25">
      <c r="A45" s="1">
        <v>12904</v>
      </c>
      <c r="B45" s="2">
        <v>23861.5</v>
      </c>
      <c r="C45">
        <v>958.29744465631495</v>
      </c>
      <c r="D45">
        <v>889.01480996293299</v>
      </c>
      <c r="E45">
        <v>835.20549496180399</v>
      </c>
      <c r="F45">
        <v>741.99769159218397</v>
      </c>
      <c r="G45">
        <v>646.13442552863899</v>
      </c>
      <c r="H45">
        <v>637.94837146423004</v>
      </c>
    </row>
    <row r="46" spans="1:8" x14ac:dyDescent="0.25">
      <c r="A46" s="1">
        <v>11335</v>
      </c>
      <c r="B46" s="2">
        <v>22292.5</v>
      </c>
      <c r="C46">
        <v>373.35857840876503</v>
      </c>
      <c r="D46">
        <v>350.70236651153101</v>
      </c>
      <c r="E46">
        <v>378.92071272673098</v>
      </c>
      <c r="F46">
        <v>446.57669136848398</v>
      </c>
      <c r="G46">
        <v>669.96661891574297</v>
      </c>
      <c r="H46">
        <v>363.26779419709101</v>
      </c>
    </row>
    <row r="47" spans="1:8" x14ac:dyDescent="0.25">
      <c r="A47" s="1">
        <v>19192</v>
      </c>
      <c r="B47" s="2">
        <v>30149.5</v>
      </c>
      <c r="C47">
        <v>443.393225858866</v>
      </c>
      <c r="D47">
        <v>444.11452549612102</v>
      </c>
      <c r="E47">
        <v>441.95663405617699</v>
      </c>
      <c r="F47">
        <v>441.636990019922</v>
      </c>
      <c r="G47">
        <v>439.25352275804602</v>
      </c>
      <c r="H47">
        <v>470.63558431988099</v>
      </c>
    </row>
    <row r="48" spans="1:8" x14ac:dyDescent="0.25">
      <c r="A48" s="1">
        <v>24978</v>
      </c>
      <c r="B48" s="2">
        <v>35935.5</v>
      </c>
      <c r="C48">
        <v>1160.24893105416</v>
      </c>
      <c r="D48">
        <v>1126.38567977141</v>
      </c>
      <c r="E48">
        <v>1103.33281759746</v>
      </c>
      <c r="F48">
        <v>1099.66663380668</v>
      </c>
      <c r="G48">
        <v>1163.6596969858499</v>
      </c>
      <c r="H48">
        <v>1150.8227922439</v>
      </c>
    </row>
    <row r="49" spans="1:8" x14ac:dyDescent="0.25">
      <c r="A49" s="1">
        <v>19038</v>
      </c>
      <c r="B49" s="2">
        <v>29995.5</v>
      </c>
      <c r="C49">
        <v>479.17885727687002</v>
      </c>
      <c r="D49">
        <v>482.11013118997897</v>
      </c>
      <c r="E49">
        <v>474.73707894658202</v>
      </c>
      <c r="F49">
        <v>464.15730712216703</v>
      </c>
      <c r="G49">
        <v>464.39335259033902</v>
      </c>
      <c r="H49">
        <v>484.66099747704601</v>
      </c>
    </row>
    <row r="50" spans="1:8" x14ac:dyDescent="0.25">
      <c r="A50" s="1">
        <v>23887</v>
      </c>
      <c r="B50" s="2">
        <v>34844.5</v>
      </c>
      <c r="C50">
        <v>596.60274938928205</v>
      </c>
      <c r="D50">
        <v>618.04889090186498</v>
      </c>
      <c r="E50">
        <v>602.94201530688304</v>
      </c>
      <c r="F50">
        <v>589.97818079095396</v>
      </c>
      <c r="G50">
        <v>611.79185849672501</v>
      </c>
      <c r="H50">
        <v>626.21727748217802</v>
      </c>
    </row>
    <row r="51" spans="1:8" x14ac:dyDescent="0.25">
      <c r="A51" s="1">
        <v>27855</v>
      </c>
      <c r="B51" s="2">
        <v>38812.5</v>
      </c>
      <c r="C51">
        <v>1267.08533622441</v>
      </c>
      <c r="D51">
        <v>1292.64709851722</v>
      </c>
      <c r="E51">
        <v>1276.9890784721499</v>
      </c>
      <c r="F51">
        <v>1278.35131182239</v>
      </c>
      <c r="G51">
        <v>1323.10801951181</v>
      </c>
      <c r="H51">
        <v>1355.3375055198201</v>
      </c>
    </row>
    <row r="52" spans="1:8" x14ac:dyDescent="0.25">
      <c r="A52" s="1">
        <v>11206</v>
      </c>
      <c r="B52" s="2">
        <v>22163.5</v>
      </c>
      <c r="C52">
        <v>267.10402808074701</v>
      </c>
      <c r="D52">
        <v>310.71830355844702</v>
      </c>
      <c r="E52">
        <v>331.52685924429801</v>
      </c>
      <c r="F52">
        <v>357.18590419863398</v>
      </c>
      <c r="G52">
        <v>564.85616838788303</v>
      </c>
      <c r="H52">
        <v>293.36077768777102</v>
      </c>
    </row>
    <row r="53" spans="1:8" x14ac:dyDescent="0.25">
      <c r="A53" s="1">
        <v>25324</v>
      </c>
      <c r="B53" s="2">
        <v>36281.5</v>
      </c>
      <c r="C53">
        <v>1289.9043823356201</v>
      </c>
      <c r="D53">
        <v>1332.5552071459999</v>
      </c>
      <c r="E53">
        <v>1377.98972400153</v>
      </c>
      <c r="F53">
        <v>1422.6781301838701</v>
      </c>
      <c r="G53">
        <v>1507.1872331792999</v>
      </c>
      <c r="H53">
        <v>1399.8533153271701</v>
      </c>
    </row>
    <row r="54" spans="1:8" x14ac:dyDescent="0.25">
      <c r="A54" s="1">
        <v>17596</v>
      </c>
      <c r="B54" s="2">
        <v>28553.5</v>
      </c>
      <c r="C54">
        <v>621.09373169104401</v>
      </c>
      <c r="D54">
        <v>576.43787282570202</v>
      </c>
      <c r="E54">
        <v>554.66928507509704</v>
      </c>
      <c r="F54">
        <v>559.34051572359294</v>
      </c>
      <c r="G54">
        <v>565.35186709638504</v>
      </c>
      <c r="H54">
        <v>575.70769824889896</v>
      </c>
    </row>
    <row r="55" spans="1:8" x14ac:dyDescent="0.25">
      <c r="A55" s="1">
        <v>12753</v>
      </c>
      <c r="B55" s="2">
        <v>23710.5</v>
      </c>
      <c r="C55">
        <v>892.66251575087097</v>
      </c>
      <c r="D55">
        <v>927.91287518509205</v>
      </c>
      <c r="E55">
        <v>941.74321865734305</v>
      </c>
      <c r="F55">
        <v>854.87632846640804</v>
      </c>
      <c r="G55">
        <v>716.458196731925</v>
      </c>
      <c r="H55">
        <v>1005.43094424225</v>
      </c>
    </row>
    <row r="56" spans="1:8" x14ac:dyDescent="0.25">
      <c r="A56" s="1">
        <v>14216</v>
      </c>
      <c r="B56" s="2">
        <v>25173.5</v>
      </c>
      <c r="C56">
        <v>868.34941283309399</v>
      </c>
      <c r="D56">
        <v>865.48667309477605</v>
      </c>
      <c r="E56">
        <v>905.06102476233605</v>
      </c>
      <c r="F56">
        <v>900.6659796806</v>
      </c>
      <c r="G56">
        <v>937.05884660271295</v>
      </c>
      <c r="H56">
        <v>939.89596926604497</v>
      </c>
    </row>
    <row r="57" spans="1:8" x14ac:dyDescent="0.25">
      <c r="A57" s="1">
        <v>23798</v>
      </c>
      <c r="B57" s="2">
        <v>34755.5</v>
      </c>
      <c r="C57">
        <v>559.75917710327599</v>
      </c>
      <c r="D57">
        <v>555.74099219992797</v>
      </c>
      <c r="E57">
        <v>563.72103344144205</v>
      </c>
      <c r="F57">
        <v>549.83033461968398</v>
      </c>
      <c r="G57">
        <v>565.33288389247605</v>
      </c>
      <c r="H57">
        <v>578.26082712358505</v>
      </c>
    </row>
    <row r="58" spans="1:8" x14ac:dyDescent="0.25">
      <c r="A58" s="1">
        <v>33688</v>
      </c>
      <c r="B58" s="2">
        <v>44645.5</v>
      </c>
      <c r="C58">
        <v>1114.8066796893499</v>
      </c>
      <c r="D58">
        <v>1106.22279974613</v>
      </c>
      <c r="E58">
        <v>1102.1756985832501</v>
      </c>
      <c r="F58">
        <v>1082.1265133029899</v>
      </c>
      <c r="G58">
        <v>1038.6658877554</v>
      </c>
      <c r="H58">
        <v>518.02872429360502</v>
      </c>
    </row>
    <row r="59" spans="1:8" x14ac:dyDescent="0.25">
      <c r="A59" s="1">
        <v>34072</v>
      </c>
      <c r="B59" s="2">
        <v>45029.5</v>
      </c>
      <c r="C59">
        <v>922.98210310691297</v>
      </c>
      <c r="D59">
        <v>929.95679072958001</v>
      </c>
      <c r="E59">
        <v>921.80143231375098</v>
      </c>
      <c r="F59">
        <v>904.31773221460003</v>
      </c>
      <c r="G59">
        <v>902.80569263394102</v>
      </c>
      <c r="H59">
        <v>472.77851070291803</v>
      </c>
    </row>
    <row r="60" spans="1:8" x14ac:dyDescent="0.25">
      <c r="A60" s="1">
        <v>12431</v>
      </c>
      <c r="B60" s="2">
        <v>23388.5</v>
      </c>
      <c r="C60">
        <v>757.10029964504702</v>
      </c>
      <c r="D60">
        <v>701.27071139665998</v>
      </c>
      <c r="E60">
        <v>727.94150098053694</v>
      </c>
      <c r="F60">
        <v>783.10094977664005</v>
      </c>
      <c r="G60">
        <v>764.22344068478799</v>
      </c>
      <c r="H60">
        <v>719.24523698176097</v>
      </c>
    </row>
    <row r="61" spans="1:8" x14ac:dyDescent="0.25">
      <c r="A61" s="1">
        <v>13375</v>
      </c>
      <c r="B61" s="2">
        <v>24332.5</v>
      </c>
      <c r="C61">
        <v>517.22635922610505</v>
      </c>
      <c r="D61">
        <v>509.84214384667399</v>
      </c>
      <c r="E61">
        <v>494.22520517026197</v>
      </c>
      <c r="F61">
        <v>493.53718535370399</v>
      </c>
      <c r="G61">
        <v>611.06297966794398</v>
      </c>
      <c r="H61">
        <v>514.66583511301303</v>
      </c>
    </row>
    <row r="62" spans="1:8" x14ac:dyDescent="0.25">
      <c r="A62" s="1">
        <v>16915</v>
      </c>
      <c r="B62" s="2">
        <v>27872.5</v>
      </c>
      <c r="C62">
        <v>546.60298579025198</v>
      </c>
      <c r="D62">
        <v>552.77513305864704</v>
      </c>
      <c r="E62">
        <v>587.79174293809297</v>
      </c>
      <c r="F62">
        <v>634.12996068968096</v>
      </c>
      <c r="G62">
        <v>662.60490197772401</v>
      </c>
      <c r="H62">
        <v>608.62885870322998</v>
      </c>
    </row>
    <row r="63" spans="1:8" x14ac:dyDescent="0.25">
      <c r="A63" s="1">
        <v>26287</v>
      </c>
      <c r="B63" s="2">
        <v>37244.5</v>
      </c>
      <c r="C63">
        <v>1132.01380999254</v>
      </c>
      <c r="D63">
        <v>1102.7400224199801</v>
      </c>
      <c r="E63">
        <v>1083.3706470729401</v>
      </c>
      <c r="F63">
        <v>1065.2267356339701</v>
      </c>
      <c r="G63">
        <v>1057.5791076235701</v>
      </c>
      <c r="H63">
        <v>1072.0507531527701</v>
      </c>
    </row>
    <row r="64" spans="1:8" x14ac:dyDescent="0.25">
      <c r="A64" s="1">
        <v>25889</v>
      </c>
      <c r="B64" s="2">
        <v>36846.5</v>
      </c>
      <c r="C64">
        <v>1644.0876077867899</v>
      </c>
      <c r="D64">
        <v>1512.12100563124</v>
      </c>
      <c r="E64">
        <v>1438.3493553635001</v>
      </c>
      <c r="F64">
        <v>1412.9644683916099</v>
      </c>
      <c r="G64">
        <v>1359.10620266859</v>
      </c>
      <c r="H64">
        <v>1461.62525850475</v>
      </c>
    </row>
    <row r="65" spans="1:8" x14ac:dyDescent="0.25">
      <c r="A65" s="1">
        <v>24153</v>
      </c>
      <c r="B65" s="2">
        <v>35110.5</v>
      </c>
      <c r="C65">
        <v>699.06624463293304</v>
      </c>
      <c r="D65">
        <v>721.66538309630903</v>
      </c>
      <c r="E65">
        <v>740.31176690272002</v>
      </c>
      <c r="F65">
        <v>777.079486833739</v>
      </c>
      <c r="G65">
        <v>740.61196374937003</v>
      </c>
      <c r="H65">
        <v>778.81146564021799</v>
      </c>
    </row>
    <row r="66" spans="1:8" x14ac:dyDescent="0.25">
      <c r="A66" s="1">
        <v>25750</v>
      </c>
      <c r="B66" s="2">
        <v>36707.5</v>
      </c>
      <c r="C66">
        <v>1994.2417423888</v>
      </c>
      <c r="D66">
        <v>1865.22088217125</v>
      </c>
      <c r="E66">
        <v>1786.69742561469</v>
      </c>
      <c r="F66">
        <v>1633.2958470527101</v>
      </c>
      <c r="G66">
        <v>1537.93640742094</v>
      </c>
      <c r="H66">
        <v>1549.2597561421501</v>
      </c>
    </row>
    <row r="67" spans="1:8" x14ac:dyDescent="0.25">
      <c r="A67" s="1">
        <v>23705</v>
      </c>
      <c r="B67" s="2">
        <v>34662.5</v>
      </c>
      <c r="C67">
        <v>524.82208685157104</v>
      </c>
      <c r="D67">
        <v>527.00496694424703</v>
      </c>
      <c r="E67">
        <v>520.30622537640704</v>
      </c>
      <c r="F67">
        <v>517.076594773799</v>
      </c>
      <c r="G67">
        <v>517.46509707283201</v>
      </c>
      <c r="H67">
        <v>533.02923013347595</v>
      </c>
    </row>
    <row r="68" spans="1:8" x14ac:dyDescent="0.25">
      <c r="A68" s="1">
        <v>23154</v>
      </c>
      <c r="B68" s="2">
        <v>34111.5</v>
      </c>
      <c r="C68">
        <v>636.00571475401898</v>
      </c>
      <c r="D68">
        <v>639.29219704768695</v>
      </c>
      <c r="E68">
        <v>626.14134426918997</v>
      </c>
      <c r="F68">
        <v>603.15810622033405</v>
      </c>
      <c r="G68">
        <v>566.70454746293603</v>
      </c>
      <c r="H68">
        <v>528.18383721741498</v>
      </c>
    </row>
    <row r="69" spans="1:8" x14ac:dyDescent="0.25">
      <c r="A69" s="1">
        <v>14720</v>
      </c>
      <c r="B69" s="2">
        <v>25677.5</v>
      </c>
      <c r="C69">
        <v>711.54483754466798</v>
      </c>
      <c r="D69">
        <v>831.84730823414895</v>
      </c>
      <c r="E69">
        <v>829.58372544610995</v>
      </c>
      <c r="F69">
        <v>825.66010340631203</v>
      </c>
      <c r="G69">
        <v>866.13564781622699</v>
      </c>
      <c r="H69">
        <v>833.36576259019398</v>
      </c>
    </row>
    <row r="70" spans="1:8" x14ac:dyDescent="0.25">
      <c r="A70" s="1">
        <v>21688</v>
      </c>
      <c r="B70" s="2">
        <v>32645.5</v>
      </c>
      <c r="C70">
        <v>545.96733044802704</v>
      </c>
      <c r="D70">
        <v>541.32437888199695</v>
      </c>
      <c r="E70">
        <v>546.73671800148804</v>
      </c>
      <c r="F70">
        <v>552.56840979876597</v>
      </c>
      <c r="G70">
        <v>553.34310229335495</v>
      </c>
      <c r="H70">
        <v>581.78488686420098</v>
      </c>
    </row>
    <row r="71" spans="1:8" x14ac:dyDescent="0.25">
      <c r="A71" s="1">
        <v>21415</v>
      </c>
      <c r="B71" s="2">
        <v>32372.5</v>
      </c>
      <c r="C71">
        <v>552.24477397798103</v>
      </c>
      <c r="D71">
        <v>525.00488740426999</v>
      </c>
      <c r="E71">
        <v>503.06794784825001</v>
      </c>
      <c r="F71">
        <v>479.58835176698898</v>
      </c>
      <c r="G71">
        <v>468.49431934149197</v>
      </c>
      <c r="H71">
        <v>477.86327739049801</v>
      </c>
    </row>
    <row r="72" spans="1:8" x14ac:dyDescent="0.25">
      <c r="A72" s="1">
        <v>13744</v>
      </c>
      <c r="B72" s="2">
        <v>24701.5</v>
      </c>
      <c r="C72">
        <v>554.36437577740901</v>
      </c>
      <c r="D72">
        <v>688.65467871200599</v>
      </c>
      <c r="E72">
        <v>770.97065399815904</v>
      </c>
      <c r="F72">
        <v>838.93007778645801</v>
      </c>
      <c r="G72">
        <v>812.87543528977506</v>
      </c>
      <c r="H72">
        <v>616.08072505575001</v>
      </c>
    </row>
    <row r="73" spans="1:8" x14ac:dyDescent="0.25">
      <c r="A73" s="1">
        <v>29544</v>
      </c>
      <c r="B73" s="2">
        <v>40501.5</v>
      </c>
      <c r="C73">
        <v>862.74270209391898</v>
      </c>
      <c r="D73">
        <v>898.21745457623103</v>
      </c>
      <c r="E73">
        <v>903.33698789978905</v>
      </c>
      <c r="F73">
        <v>925.97126161696701</v>
      </c>
      <c r="G73">
        <v>981.59769382896695</v>
      </c>
      <c r="H73">
        <v>955.96014379979999</v>
      </c>
    </row>
    <row r="74" spans="1:8" x14ac:dyDescent="0.25">
      <c r="A74" s="1">
        <v>32547</v>
      </c>
      <c r="B74" s="2">
        <v>43504.5</v>
      </c>
      <c r="C74">
        <v>906.70682677163597</v>
      </c>
      <c r="D74">
        <v>910.66783055007204</v>
      </c>
      <c r="E74">
        <v>874.89567916238605</v>
      </c>
      <c r="F74">
        <v>828.63798035655498</v>
      </c>
      <c r="G74">
        <v>820.38620300393995</v>
      </c>
      <c r="H74">
        <v>838.40478998779997</v>
      </c>
    </row>
    <row r="75" spans="1:8" x14ac:dyDescent="0.25">
      <c r="A75" s="1">
        <v>15718</v>
      </c>
      <c r="B75" s="2">
        <v>26675.5</v>
      </c>
      <c r="C75">
        <v>1210.87607420411</v>
      </c>
      <c r="D75">
        <v>1121.4837564745401</v>
      </c>
      <c r="E75">
        <v>1069.99417900247</v>
      </c>
      <c r="F75">
        <v>1045.2232944995901</v>
      </c>
      <c r="G75">
        <v>1008.15801663989</v>
      </c>
      <c r="H75">
        <v>1067.8507586114799</v>
      </c>
    </row>
    <row r="76" spans="1:8" x14ac:dyDescent="0.25">
      <c r="A76" s="1">
        <v>16462</v>
      </c>
      <c r="B76" s="2">
        <v>27419.5</v>
      </c>
      <c r="C76">
        <v>547.48690003475497</v>
      </c>
      <c r="D76">
        <v>526.04485205923595</v>
      </c>
      <c r="E76">
        <v>507.034457712137</v>
      </c>
      <c r="F76">
        <v>479.32455232329397</v>
      </c>
      <c r="G76">
        <v>454.84598604630099</v>
      </c>
      <c r="H76">
        <v>434.14637522620598</v>
      </c>
    </row>
    <row r="77" spans="1:8" x14ac:dyDescent="0.25">
      <c r="A77" s="1">
        <v>19808</v>
      </c>
      <c r="B77" s="2">
        <v>30765.5</v>
      </c>
      <c r="C77">
        <v>593.71688174633402</v>
      </c>
      <c r="D77">
        <v>557.07087923280505</v>
      </c>
      <c r="E77">
        <v>538.32130137274896</v>
      </c>
      <c r="F77">
        <v>497.67330591041201</v>
      </c>
      <c r="G77">
        <v>438.13701107158101</v>
      </c>
      <c r="H77">
        <v>384.460792998908</v>
      </c>
    </row>
    <row r="78" spans="1:8" x14ac:dyDescent="0.25">
      <c r="A78" s="1">
        <v>21500</v>
      </c>
      <c r="B78" s="2">
        <v>32457.5</v>
      </c>
      <c r="C78">
        <v>516.59117554959005</v>
      </c>
      <c r="D78">
        <v>506.24247916946399</v>
      </c>
      <c r="E78">
        <v>497.270268810358</v>
      </c>
      <c r="F78">
        <v>483.56641291732399</v>
      </c>
      <c r="G78">
        <v>484.60321894819998</v>
      </c>
      <c r="H78">
        <v>501.539314590402</v>
      </c>
    </row>
    <row r="79" spans="1:8" x14ac:dyDescent="0.25">
      <c r="A79" s="1">
        <v>17826</v>
      </c>
      <c r="B79" s="2">
        <v>28783.5</v>
      </c>
      <c r="C79">
        <v>599.44918013191705</v>
      </c>
      <c r="D79">
        <v>634.10216418490597</v>
      </c>
      <c r="E79">
        <v>645.01105744578501</v>
      </c>
      <c r="F79">
        <v>652.39527021508297</v>
      </c>
      <c r="G79">
        <v>608.41064350743602</v>
      </c>
      <c r="H79">
        <v>652.56492641332102</v>
      </c>
    </row>
    <row r="80" spans="1:8" x14ac:dyDescent="0.25">
      <c r="A80" s="1">
        <v>15944</v>
      </c>
      <c r="B80" s="2">
        <v>26901.5</v>
      </c>
      <c r="C80">
        <v>864.85108720495305</v>
      </c>
      <c r="D80">
        <v>861.66421777137498</v>
      </c>
      <c r="E80">
        <v>868.25257884977395</v>
      </c>
      <c r="F80">
        <v>846.30902601825301</v>
      </c>
      <c r="G80">
        <v>795.22288456323702</v>
      </c>
      <c r="H80">
        <v>924.65882495867197</v>
      </c>
    </row>
    <row r="81" spans="1:8" x14ac:dyDescent="0.25">
      <c r="A81" s="1">
        <v>26085</v>
      </c>
      <c r="B81" s="2">
        <v>37042.5</v>
      </c>
      <c r="C81">
        <v>1253.3133578214999</v>
      </c>
      <c r="D81">
        <v>1277.6760244942</v>
      </c>
      <c r="E81">
        <v>1282.6442848454301</v>
      </c>
      <c r="F81">
        <v>1248.4752200735199</v>
      </c>
      <c r="G81">
        <v>1186.1613873256799</v>
      </c>
      <c r="H81">
        <v>1383.21393724568</v>
      </c>
    </row>
    <row r="82" spans="1:8" x14ac:dyDescent="0.25">
      <c r="A82" s="1">
        <v>12835</v>
      </c>
      <c r="B82" s="2">
        <v>23792.5</v>
      </c>
      <c r="C82">
        <v>953.65043637457302</v>
      </c>
      <c r="D82">
        <v>975.05645177292399</v>
      </c>
      <c r="E82">
        <v>902.84347431358901</v>
      </c>
      <c r="F82">
        <v>797.90080278661401</v>
      </c>
      <c r="G82">
        <v>675.25322270596098</v>
      </c>
      <c r="H82">
        <v>1069.60291062332</v>
      </c>
    </row>
    <row r="83" spans="1:8" x14ac:dyDescent="0.25">
      <c r="A83" s="1">
        <v>17055</v>
      </c>
      <c r="B83" s="2">
        <v>28012.5</v>
      </c>
      <c r="C83">
        <v>715.55860475684096</v>
      </c>
      <c r="D83">
        <v>708.41971136659197</v>
      </c>
      <c r="E83">
        <v>694.62827065826195</v>
      </c>
      <c r="F83">
        <v>694.43178381946495</v>
      </c>
      <c r="G83">
        <v>687.72127338259202</v>
      </c>
      <c r="H83">
        <v>738.33096881909898</v>
      </c>
    </row>
    <row r="84" spans="1:8" x14ac:dyDescent="0.25">
      <c r="A84" s="1">
        <v>16060</v>
      </c>
      <c r="B84" s="2">
        <v>27017.5</v>
      </c>
      <c r="C84">
        <v>814.604784347943</v>
      </c>
      <c r="D84">
        <v>805.53847328408995</v>
      </c>
      <c r="E84">
        <v>796.38534318213306</v>
      </c>
      <c r="F84">
        <v>768.48758786860697</v>
      </c>
      <c r="G84">
        <v>709.27831415280002</v>
      </c>
      <c r="H84">
        <v>564.06902264888595</v>
      </c>
    </row>
    <row r="85" spans="1:8" x14ac:dyDescent="0.25">
      <c r="A85" s="1">
        <v>21559</v>
      </c>
      <c r="B85" s="2">
        <v>32516.5</v>
      </c>
      <c r="C85">
        <v>503.26342320957002</v>
      </c>
      <c r="D85">
        <v>505.31616251411901</v>
      </c>
      <c r="E85">
        <v>496.89634656979302</v>
      </c>
      <c r="F85">
        <v>489.83046308629298</v>
      </c>
      <c r="G85">
        <v>496.17919330143201</v>
      </c>
      <c r="H85">
        <v>514.33024555130203</v>
      </c>
    </row>
    <row r="86" spans="1:8" x14ac:dyDescent="0.25">
      <c r="A86" s="1">
        <v>34207</v>
      </c>
      <c r="B86" s="2">
        <v>45164.5</v>
      </c>
      <c r="C86">
        <v>955.60252457097204</v>
      </c>
      <c r="D86">
        <v>953.03852803783195</v>
      </c>
      <c r="E86">
        <v>946.07425153257896</v>
      </c>
      <c r="F86">
        <v>956.35789628348402</v>
      </c>
      <c r="G86">
        <v>931.65466572308605</v>
      </c>
      <c r="H86">
        <v>502.36718890714701</v>
      </c>
    </row>
    <row r="87" spans="1:8" x14ac:dyDescent="0.25">
      <c r="A87" s="1">
        <v>18174</v>
      </c>
      <c r="B87" s="2">
        <v>29131.5</v>
      </c>
      <c r="C87">
        <v>702.49995934657602</v>
      </c>
      <c r="D87">
        <v>679.32015761733896</v>
      </c>
      <c r="E87">
        <v>659.99317579461001</v>
      </c>
      <c r="F87">
        <v>631.50022502588001</v>
      </c>
      <c r="G87">
        <v>574.43132137363295</v>
      </c>
      <c r="H87">
        <v>628.3829872819</v>
      </c>
    </row>
    <row r="88" spans="1:8" x14ac:dyDescent="0.25">
      <c r="A88" s="1">
        <v>31481</v>
      </c>
      <c r="B88" s="2">
        <v>42438.5</v>
      </c>
      <c r="C88">
        <v>877.950390012301</v>
      </c>
      <c r="D88">
        <v>840.19029693487801</v>
      </c>
      <c r="E88">
        <v>829.35596053447603</v>
      </c>
      <c r="F88">
        <v>814.81792426398601</v>
      </c>
      <c r="G88">
        <v>758.28929456536105</v>
      </c>
      <c r="H88">
        <v>667.35778964595295</v>
      </c>
    </row>
    <row r="89" spans="1:8" x14ac:dyDescent="0.25">
      <c r="A89" s="1">
        <v>18323</v>
      </c>
      <c r="B89" s="2">
        <v>29280.5</v>
      </c>
      <c r="C89">
        <v>659.28077245407906</v>
      </c>
      <c r="D89">
        <v>639.95134361086195</v>
      </c>
      <c r="E89">
        <v>632.15874227596896</v>
      </c>
      <c r="F89">
        <v>601.450706531322</v>
      </c>
      <c r="G89">
        <v>552.66415903785605</v>
      </c>
      <c r="H89">
        <v>651.720184527225</v>
      </c>
    </row>
    <row r="90" spans="1:8" x14ac:dyDescent="0.25">
      <c r="A90" s="1">
        <v>31029</v>
      </c>
      <c r="B90" s="2">
        <v>41986.5</v>
      </c>
      <c r="C90">
        <v>1237.4575034089601</v>
      </c>
      <c r="D90">
        <v>1153.1579096978101</v>
      </c>
      <c r="E90">
        <v>1127.51321550389</v>
      </c>
      <c r="F90">
        <v>1092.7864687833601</v>
      </c>
      <c r="G90">
        <v>980.93713933317395</v>
      </c>
      <c r="H90">
        <v>671.74250075633597</v>
      </c>
    </row>
    <row r="91" spans="1:8" x14ac:dyDescent="0.25">
      <c r="A91" s="1">
        <v>18533</v>
      </c>
      <c r="B91" s="2">
        <v>29490.5</v>
      </c>
      <c r="C91">
        <v>650.95311420606197</v>
      </c>
      <c r="D91">
        <v>639.41233955325595</v>
      </c>
      <c r="E91">
        <v>614.65147106441202</v>
      </c>
      <c r="F91">
        <v>593.99740246093995</v>
      </c>
      <c r="G91">
        <v>561.30654640570594</v>
      </c>
      <c r="H91">
        <v>535.38134081272597</v>
      </c>
    </row>
    <row r="92" spans="1:8" x14ac:dyDescent="0.25">
      <c r="A92" s="1">
        <v>14282</v>
      </c>
      <c r="B92" s="2">
        <v>25239.5</v>
      </c>
      <c r="C92">
        <v>827.58616470207403</v>
      </c>
      <c r="D92">
        <v>870.10359953906902</v>
      </c>
      <c r="E92">
        <v>886.97579345839699</v>
      </c>
      <c r="F92">
        <v>858.59166847973904</v>
      </c>
      <c r="G92">
        <v>904.76665512756404</v>
      </c>
      <c r="H92">
        <v>878.29784636801799</v>
      </c>
    </row>
    <row r="93" spans="1:8" x14ac:dyDescent="0.25">
      <c r="A93" s="1">
        <v>10307</v>
      </c>
      <c r="B93" s="2">
        <v>21264.5</v>
      </c>
      <c r="C93">
        <v>228.114857523323</v>
      </c>
      <c r="D93">
        <v>215.914463467102</v>
      </c>
      <c r="E93">
        <v>216.52487759080799</v>
      </c>
      <c r="F93">
        <v>199.54642214135799</v>
      </c>
      <c r="G93">
        <v>183.03331635412499</v>
      </c>
      <c r="H93">
        <v>229.607416902935</v>
      </c>
    </row>
    <row r="94" spans="1:8" x14ac:dyDescent="0.25">
      <c r="A94" s="1">
        <v>17904</v>
      </c>
      <c r="B94" s="2">
        <v>28861.5</v>
      </c>
      <c r="C94">
        <v>639.54836937689004</v>
      </c>
      <c r="D94">
        <v>660.25059471389204</v>
      </c>
      <c r="E94">
        <v>671.12005479533696</v>
      </c>
      <c r="F94">
        <v>655.08330988441196</v>
      </c>
      <c r="G94">
        <v>600.32001871978002</v>
      </c>
      <c r="H94">
        <v>717.29377310003497</v>
      </c>
    </row>
    <row r="95" spans="1:8" x14ac:dyDescent="0.25">
      <c r="A95" s="1">
        <v>13724</v>
      </c>
      <c r="B95" s="2">
        <v>24681.5</v>
      </c>
      <c r="C95">
        <v>563.11081047195705</v>
      </c>
      <c r="D95">
        <v>630.86828059399397</v>
      </c>
      <c r="E95">
        <v>736.77139687942702</v>
      </c>
      <c r="F95">
        <v>825.79608068161099</v>
      </c>
      <c r="G95">
        <v>802.41279779595902</v>
      </c>
      <c r="H95">
        <v>615.16927067568702</v>
      </c>
    </row>
    <row r="96" spans="1:8" x14ac:dyDescent="0.25">
      <c r="A96" s="1">
        <v>15998</v>
      </c>
      <c r="B96" s="2">
        <v>26955.5</v>
      </c>
      <c r="C96">
        <v>923.67761163434602</v>
      </c>
      <c r="D96">
        <v>951.89144348014202</v>
      </c>
      <c r="E96">
        <v>937.598056153637</v>
      </c>
      <c r="F96">
        <v>908.48516240701304</v>
      </c>
      <c r="G96">
        <v>847.32546403180595</v>
      </c>
      <c r="H96">
        <v>654.43191928182</v>
      </c>
    </row>
    <row r="97" spans="1:8" x14ac:dyDescent="0.25">
      <c r="A97" s="1">
        <v>15322</v>
      </c>
      <c r="B97" s="2">
        <v>26279.5</v>
      </c>
      <c r="C97">
        <v>1119.0149778218799</v>
      </c>
      <c r="D97">
        <v>1122.8301650194901</v>
      </c>
      <c r="E97">
        <v>1176.9009011431899</v>
      </c>
      <c r="F97">
        <v>1144.0452121839</v>
      </c>
      <c r="G97">
        <v>1006.76230639039</v>
      </c>
      <c r="H97">
        <v>1197.1814248548999</v>
      </c>
    </row>
    <row r="98" spans="1:8" x14ac:dyDescent="0.25">
      <c r="A98" s="1">
        <v>33331</v>
      </c>
      <c r="B98" s="2">
        <v>44288.5</v>
      </c>
      <c r="C98">
        <v>1060.81967891713</v>
      </c>
      <c r="D98">
        <v>1059.84582176047</v>
      </c>
      <c r="E98">
        <v>1052.3863469876101</v>
      </c>
      <c r="F98">
        <v>1032.52053784447</v>
      </c>
      <c r="G98">
        <v>995.89019557222105</v>
      </c>
      <c r="H98">
        <v>458.37126557318999</v>
      </c>
    </row>
    <row r="99" spans="1:8" x14ac:dyDescent="0.25">
      <c r="A99" s="1">
        <v>28307</v>
      </c>
      <c r="B99" s="2">
        <v>39264.5</v>
      </c>
      <c r="C99">
        <v>1501.8481503519599</v>
      </c>
      <c r="D99">
        <v>1529.7949340426101</v>
      </c>
      <c r="E99">
        <v>1565.9771617628701</v>
      </c>
      <c r="F99">
        <v>1599.09085758213</v>
      </c>
      <c r="G99">
        <v>1555.39886065324</v>
      </c>
      <c r="H99">
        <v>1652.0329402043201</v>
      </c>
    </row>
    <row r="100" spans="1:8" x14ac:dyDescent="0.25">
      <c r="A100" s="1">
        <v>27900</v>
      </c>
      <c r="B100" s="2">
        <v>38857.5</v>
      </c>
      <c r="C100">
        <v>1242.1863032322301</v>
      </c>
      <c r="D100">
        <v>1232.5998997300301</v>
      </c>
      <c r="E100">
        <v>1229.7974012653401</v>
      </c>
      <c r="F100">
        <v>1238.1850379931</v>
      </c>
      <c r="G100">
        <v>1290.03079063973</v>
      </c>
      <c r="H100">
        <v>1309.3211462745801</v>
      </c>
    </row>
    <row r="101" spans="1:8" x14ac:dyDescent="0.25">
      <c r="A101" s="1">
        <v>17128</v>
      </c>
      <c r="B101" s="2">
        <v>28085.5</v>
      </c>
      <c r="C101">
        <v>721.30217511309604</v>
      </c>
      <c r="D101">
        <v>670.75284263439801</v>
      </c>
      <c r="E101">
        <v>675.37460916236898</v>
      </c>
      <c r="F101">
        <v>673.60661878724704</v>
      </c>
      <c r="G101">
        <v>666.08039883584195</v>
      </c>
      <c r="H101">
        <v>720.79204875744097</v>
      </c>
    </row>
    <row r="102" spans="1:8" x14ac:dyDescent="0.25">
      <c r="A102" s="1">
        <v>21446</v>
      </c>
      <c r="B102" s="2">
        <v>32403.5</v>
      </c>
      <c r="C102">
        <v>548.09637108583104</v>
      </c>
      <c r="D102">
        <v>527.06339938232099</v>
      </c>
      <c r="E102">
        <v>509.40830448775699</v>
      </c>
      <c r="F102">
        <v>487.71679852971698</v>
      </c>
      <c r="G102">
        <v>482.93066231778101</v>
      </c>
      <c r="H102">
        <v>495.96847243917898</v>
      </c>
    </row>
    <row r="103" spans="1:8" x14ac:dyDescent="0.25">
      <c r="A103" s="1">
        <v>25280</v>
      </c>
      <c r="B103" s="2">
        <v>36237.5</v>
      </c>
      <c r="C103">
        <v>1336.73477244782</v>
      </c>
      <c r="D103">
        <v>1287.9785011849699</v>
      </c>
      <c r="E103">
        <v>1337.65352365024</v>
      </c>
      <c r="F103">
        <v>1381.3749719018101</v>
      </c>
      <c r="G103">
        <v>1484.4659303239901</v>
      </c>
      <c r="H103">
        <v>1380.32091291651</v>
      </c>
    </row>
    <row r="104" spans="1:8" x14ac:dyDescent="0.25">
      <c r="A104" s="1">
        <v>24168</v>
      </c>
      <c r="B104" s="2">
        <v>35125.5</v>
      </c>
      <c r="C104">
        <v>722.79302758075198</v>
      </c>
      <c r="D104">
        <v>723.06330241717706</v>
      </c>
      <c r="E104">
        <v>738.753646324594</v>
      </c>
      <c r="F104">
        <v>770.59372078650199</v>
      </c>
      <c r="G104">
        <v>732.15505252131004</v>
      </c>
      <c r="H104">
        <v>782.85750726511901</v>
      </c>
    </row>
    <row r="105" spans="1:8" x14ac:dyDescent="0.25">
      <c r="A105" s="1">
        <v>33891</v>
      </c>
      <c r="B105" s="2">
        <v>44848.5</v>
      </c>
      <c r="C105">
        <v>875.26445784910902</v>
      </c>
      <c r="D105">
        <v>841.53719580724396</v>
      </c>
      <c r="E105">
        <v>824.89752339659401</v>
      </c>
      <c r="F105">
        <v>811.12078624669698</v>
      </c>
      <c r="G105">
        <v>794.41552264106497</v>
      </c>
      <c r="H105">
        <v>408.564534174649</v>
      </c>
    </row>
    <row r="106" spans="1:8" x14ac:dyDescent="0.25">
      <c r="A106" s="1">
        <v>14402</v>
      </c>
      <c r="B106" s="2">
        <v>25359.5</v>
      </c>
      <c r="C106">
        <v>881.30363191246204</v>
      </c>
      <c r="D106">
        <v>885.59994056985897</v>
      </c>
      <c r="E106">
        <v>847.02547428018295</v>
      </c>
      <c r="F106">
        <v>846.66194626512197</v>
      </c>
      <c r="G106">
        <v>928.26531698363601</v>
      </c>
      <c r="H106">
        <v>943.61798803099305</v>
      </c>
    </row>
    <row r="107" spans="1:8" x14ac:dyDescent="0.25">
      <c r="A107" s="1">
        <v>31450</v>
      </c>
      <c r="B107" s="2">
        <v>42407.5</v>
      </c>
      <c r="C107">
        <v>876.23511848461203</v>
      </c>
      <c r="D107">
        <v>815.52405081825998</v>
      </c>
      <c r="E107">
        <v>796.23885649644797</v>
      </c>
      <c r="F107">
        <v>784.03236207494103</v>
      </c>
      <c r="G107">
        <v>721.00962397641899</v>
      </c>
      <c r="H107">
        <v>630.71998574863403</v>
      </c>
    </row>
    <row r="108" spans="1:8" x14ac:dyDescent="0.25">
      <c r="A108" s="1">
        <v>25612</v>
      </c>
      <c r="B108" s="2">
        <v>36569.5</v>
      </c>
      <c r="C108">
        <v>1602.8657042321599</v>
      </c>
      <c r="D108">
        <v>1609.2631442025499</v>
      </c>
      <c r="E108">
        <v>1726.7055430984999</v>
      </c>
      <c r="F108">
        <v>1683.6523311854201</v>
      </c>
      <c r="G108">
        <v>1545.0421121282</v>
      </c>
      <c r="H108">
        <v>1728.0678374576701</v>
      </c>
    </row>
    <row r="109" spans="1:8" x14ac:dyDescent="0.25">
      <c r="A109" s="1">
        <v>23788</v>
      </c>
      <c r="B109" s="2">
        <v>34745.5</v>
      </c>
      <c r="C109">
        <v>562.960393009109</v>
      </c>
      <c r="D109">
        <v>554.58101779601895</v>
      </c>
      <c r="E109">
        <v>558.59675813024899</v>
      </c>
      <c r="F109">
        <v>546.52568948113105</v>
      </c>
      <c r="G109">
        <v>560.78970375344795</v>
      </c>
      <c r="H109">
        <v>574.03149807281102</v>
      </c>
    </row>
    <row r="110" spans="1:8" x14ac:dyDescent="0.25">
      <c r="A110" s="1">
        <v>13081</v>
      </c>
      <c r="B110" s="2">
        <v>24038.5</v>
      </c>
      <c r="C110">
        <v>747.19740228731496</v>
      </c>
      <c r="D110">
        <v>702.96464612060902</v>
      </c>
      <c r="E110">
        <v>664.71155139983796</v>
      </c>
      <c r="F110">
        <v>636.06540906841099</v>
      </c>
      <c r="G110">
        <v>591.36911216816497</v>
      </c>
      <c r="H110">
        <v>659.82787751564899</v>
      </c>
    </row>
    <row r="111" spans="1:8" x14ac:dyDescent="0.25">
      <c r="A111" s="1">
        <v>30795</v>
      </c>
      <c r="B111" s="2">
        <v>41752.5</v>
      </c>
      <c r="C111">
        <v>1196.0395268802299</v>
      </c>
      <c r="D111">
        <v>1214.1641271511701</v>
      </c>
      <c r="E111">
        <v>1186.88842405638</v>
      </c>
      <c r="F111">
        <v>1140.9358612573601</v>
      </c>
      <c r="G111">
        <v>1052.1951988665801</v>
      </c>
      <c r="H111">
        <v>629.15663551057401</v>
      </c>
    </row>
    <row r="112" spans="1:8" x14ac:dyDescent="0.25">
      <c r="A112" s="1">
        <v>27732</v>
      </c>
      <c r="B112" s="2">
        <v>38689.5</v>
      </c>
      <c r="C112">
        <v>1440.2094817813399</v>
      </c>
      <c r="D112">
        <v>1331.18447292526</v>
      </c>
      <c r="E112">
        <v>1287.3005477852801</v>
      </c>
      <c r="F112">
        <v>1258.30660907417</v>
      </c>
      <c r="G112">
        <v>1264.3139557818399</v>
      </c>
      <c r="H112">
        <v>1307.3059831973501</v>
      </c>
    </row>
    <row r="113" spans="1:8" x14ac:dyDescent="0.25">
      <c r="A113" s="1">
        <v>30777</v>
      </c>
      <c r="B113" s="2">
        <v>41734.5</v>
      </c>
      <c r="C113">
        <v>1202.9734562605399</v>
      </c>
      <c r="D113">
        <v>1198.0059581314399</v>
      </c>
      <c r="E113">
        <v>1184.50170751459</v>
      </c>
      <c r="F113">
        <v>1141.547300725</v>
      </c>
      <c r="G113">
        <v>1054.9728984004801</v>
      </c>
      <c r="H113">
        <v>625.70117077221005</v>
      </c>
    </row>
    <row r="114" spans="1:8" x14ac:dyDescent="0.25">
      <c r="A114" s="1">
        <v>10632</v>
      </c>
      <c r="B114" s="2">
        <v>21589.5</v>
      </c>
      <c r="C114">
        <v>222.46316589117501</v>
      </c>
      <c r="D114">
        <v>216.75993085574001</v>
      </c>
      <c r="E114">
        <v>210.37884296473499</v>
      </c>
      <c r="F114">
        <v>214.73471514958101</v>
      </c>
      <c r="G114">
        <v>240.471770660018</v>
      </c>
      <c r="H114">
        <v>189.773122707894</v>
      </c>
    </row>
    <row r="115" spans="1:8" x14ac:dyDescent="0.25">
      <c r="A115" s="1">
        <v>13708</v>
      </c>
      <c r="B115" s="2">
        <v>24665.5</v>
      </c>
      <c r="C115">
        <v>558.64568567910999</v>
      </c>
      <c r="D115">
        <v>582.97436083703894</v>
      </c>
      <c r="E115">
        <v>696.16402569077297</v>
      </c>
      <c r="F115">
        <v>793.57260976551697</v>
      </c>
      <c r="G115">
        <v>777.43131329966502</v>
      </c>
      <c r="H115">
        <v>601.56252338007698</v>
      </c>
    </row>
    <row r="116" spans="1:8" x14ac:dyDescent="0.25">
      <c r="A116" s="1">
        <v>15417</v>
      </c>
      <c r="B116" s="2">
        <v>26374.5</v>
      </c>
      <c r="C116">
        <v>1296.7430698994899</v>
      </c>
      <c r="D116">
        <v>1348.36961220577</v>
      </c>
      <c r="E116">
        <v>1304.8803230981</v>
      </c>
      <c r="F116">
        <v>1216.1063328479599</v>
      </c>
      <c r="G116">
        <v>1066.5938059417499</v>
      </c>
      <c r="H116">
        <v>954.70690776953097</v>
      </c>
    </row>
    <row r="117" spans="1:8" x14ac:dyDescent="0.25">
      <c r="A117" s="1">
        <v>12176</v>
      </c>
      <c r="B117" s="2">
        <v>23133.5</v>
      </c>
      <c r="C117">
        <v>829.432598729809</v>
      </c>
      <c r="D117">
        <v>706.40311009942297</v>
      </c>
      <c r="E117">
        <v>690.575414063572</v>
      </c>
      <c r="F117">
        <v>685.98007015817996</v>
      </c>
      <c r="G117">
        <v>723.43086988758603</v>
      </c>
      <c r="H117">
        <v>720.43120962917305</v>
      </c>
    </row>
    <row r="118" spans="1:8" x14ac:dyDescent="0.25">
      <c r="A118" s="1">
        <v>14908</v>
      </c>
      <c r="B118" s="2">
        <v>25865.5</v>
      </c>
      <c r="C118">
        <v>780.70829652250995</v>
      </c>
      <c r="D118">
        <v>780.76768670955198</v>
      </c>
      <c r="E118">
        <v>811.67435202605895</v>
      </c>
      <c r="F118">
        <v>827.61867982280899</v>
      </c>
      <c r="G118">
        <v>902.66924430734002</v>
      </c>
      <c r="H118">
        <v>819.66726471935999</v>
      </c>
    </row>
    <row r="119" spans="1:8" x14ac:dyDescent="0.25">
      <c r="A119" s="1">
        <v>29669</v>
      </c>
      <c r="B119" s="2">
        <v>40626.5</v>
      </c>
      <c r="C119">
        <v>972.49576890667299</v>
      </c>
      <c r="D119">
        <v>984.88712815383599</v>
      </c>
      <c r="E119">
        <v>999.73824394076803</v>
      </c>
      <c r="F119">
        <v>1048.7314221289801</v>
      </c>
      <c r="G119">
        <v>1061.8807335162601</v>
      </c>
      <c r="H119">
        <v>1066.58524669338</v>
      </c>
    </row>
    <row r="120" spans="1:8" x14ac:dyDescent="0.25">
      <c r="A120" s="1">
        <v>20628</v>
      </c>
      <c r="B120" s="2">
        <v>31585.5</v>
      </c>
      <c r="C120">
        <v>531.40159051341504</v>
      </c>
      <c r="D120">
        <v>514.16826894365499</v>
      </c>
      <c r="E120">
        <v>526.10559089645994</v>
      </c>
      <c r="F120">
        <v>537.34899817918699</v>
      </c>
      <c r="G120">
        <v>556.91374820954002</v>
      </c>
      <c r="H120">
        <v>554.24224754764498</v>
      </c>
    </row>
    <row r="121" spans="1:8" x14ac:dyDescent="0.25">
      <c r="A121" s="1">
        <v>19366</v>
      </c>
      <c r="B121" s="2">
        <v>30323.5</v>
      </c>
      <c r="C121">
        <v>550.549821977183</v>
      </c>
      <c r="D121">
        <v>557.73888903926002</v>
      </c>
      <c r="E121">
        <v>575.41266585963695</v>
      </c>
      <c r="F121">
        <v>588.60118077960306</v>
      </c>
      <c r="G121">
        <v>546.11505431000205</v>
      </c>
      <c r="H121">
        <v>615.16945054701705</v>
      </c>
    </row>
    <row r="122" spans="1:8" x14ac:dyDescent="0.25">
      <c r="A122" s="1">
        <v>11846</v>
      </c>
      <c r="B122" s="2">
        <v>22803.5</v>
      </c>
      <c r="C122">
        <v>1151.67647756735</v>
      </c>
      <c r="D122">
        <v>1083.6302866031899</v>
      </c>
      <c r="E122">
        <v>928.82891626804098</v>
      </c>
      <c r="F122">
        <v>886.50304083795197</v>
      </c>
      <c r="G122">
        <v>723.82962164439596</v>
      </c>
      <c r="H122">
        <v>1269.34783913462</v>
      </c>
    </row>
    <row r="123" spans="1:8" x14ac:dyDescent="0.25">
      <c r="A123" s="1">
        <v>29739</v>
      </c>
      <c r="B123" s="2">
        <v>40696.5</v>
      </c>
      <c r="C123">
        <v>1005.15999884116</v>
      </c>
      <c r="D123">
        <v>1003.28391564009</v>
      </c>
      <c r="E123">
        <v>1047.03295946003</v>
      </c>
      <c r="F123">
        <v>1085.59166275647</v>
      </c>
      <c r="G123">
        <v>1052.9609797266801</v>
      </c>
      <c r="H123">
        <v>1093.4787580105599</v>
      </c>
    </row>
    <row r="124" spans="1:8" x14ac:dyDescent="0.25">
      <c r="A124" s="1">
        <v>26764</v>
      </c>
      <c r="B124" s="2">
        <v>37721.5</v>
      </c>
      <c r="C124">
        <v>776.74006256225903</v>
      </c>
      <c r="D124">
        <v>813.86689388219702</v>
      </c>
      <c r="E124">
        <v>823.21041966298799</v>
      </c>
      <c r="F124">
        <v>850.76251929123896</v>
      </c>
      <c r="G124">
        <v>987.65496158798396</v>
      </c>
      <c r="H124">
        <v>860.56479817810498</v>
      </c>
    </row>
    <row r="125" spans="1:8" x14ac:dyDescent="0.25">
      <c r="A125" s="1">
        <v>14138</v>
      </c>
      <c r="B125" s="2">
        <v>25095.5</v>
      </c>
      <c r="C125">
        <v>864.26735176493401</v>
      </c>
      <c r="D125">
        <v>796.70844744387603</v>
      </c>
      <c r="E125">
        <v>799.68353997680595</v>
      </c>
      <c r="F125">
        <v>841.50463966323105</v>
      </c>
      <c r="G125">
        <v>855.56923261351801</v>
      </c>
      <c r="H125">
        <v>815.35975378703904</v>
      </c>
    </row>
    <row r="126" spans="1:8" x14ac:dyDescent="0.25">
      <c r="A126" s="1">
        <v>13970</v>
      </c>
      <c r="B126" s="2">
        <v>24927.5</v>
      </c>
      <c r="C126">
        <v>1061.1764346852001</v>
      </c>
      <c r="D126">
        <v>924.30600964257496</v>
      </c>
      <c r="E126">
        <v>833.37534216137794</v>
      </c>
      <c r="F126">
        <v>773.43478674209302</v>
      </c>
      <c r="G126">
        <v>765.05686100231105</v>
      </c>
      <c r="H126">
        <v>945.49263426539801</v>
      </c>
    </row>
    <row r="127" spans="1:8" x14ac:dyDescent="0.25">
      <c r="A127" s="1">
        <v>28130</v>
      </c>
      <c r="B127" s="2">
        <v>39087.5</v>
      </c>
      <c r="C127">
        <v>1345.65667448565</v>
      </c>
      <c r="D127">
        <v>1384.7971150117901</v>
      </c>
      <c r="E127">
        <v>1406.0933765985101</v>
      </c>
      <c r="F127">
        <v>1434.33820741969</v>
      </c>
      <c r="G127">
        <v>1454.9126417969101</v>
      </c>
      <c r="H127">
        <v>1499.0535380829999</v>
      </c>
    </row>
    <row r="128" spans="1:8" x14ac:dyDescent="0.25">
      <c r="A128" s="1">
        <v>28207</v>
      </c>
      <c r="B128" s="2">
        <v>39164.5</v>
      </c>
      <c r="C128">
        <v>1433.2435420066699</v>
      </c>
      <c r="D128">
        <v>1451.44959055352</v>
      </c>
      <c r="E128">
        <v>1450.5038202603801</v>
      </c>
      <c r="F128">
        <v>1502.41738743213</v>
      </c>
      <c r="G128">
        <v>1487.77411024669</v>
      </c>
      <c r="H128">
        <v>1578.1428410456699</v>
      </c>
    </row>
    <row r="129" spans="1:8" x14ac:dyDescent="0.25">
      <c r="A129" s="1">
        <v>15655</v>
      </c>
      <c r="B129" s="2">
        <v>26612.5</v>
      </c>
      <c r="C129">
        <v>1181.06143657494</v>
      </c>
      <c r="D129">
        <v>1163.0703345582999</v>
      </c>
      <c r="E129">
        <v>1091.87812873394</v>
      </c>
      <c r="F129">
        <v>1019.64321569175</v>
      </c>
      <c r="G129">
        <v>977.80308054781301</v>
      </c>
      <c r="H129">
        <v>1007.9928747148</v>
      </c>
    </row>
    <row r="130" spans="1:8" x14ac:dyDescent="0.25">
      <c r="A130" s="1">
        <v>28411</v>
      </c>
      <c r="B130" s="2">
        <v>39368.5</v>
      </c>
      <c r="C130">
        <v>1671.0893046516201</v>
      </c>
      <c r="D130">
        <v>1664.8142895815399</v>
      </c>
      <c r="E130">
        <v>1709.5073303802301</v>
      </c>
      <c r="F130">
        <v>1647.8959711754501</v>
      </c>
      <c r="G130">
        <v>1603.66228083334</v>
      </c>
      <c r="H130">
        <v>1797.23822946426</v>
      </c>
    </row>
    <row r="131" spans="1:8" x14ac:dyDescent="0.25">
      <c r="A131" s="1">
        <v>17113</v>
      </c>
      <c r="B131" s="2">
        <v>28070.5</v>
      </c>
      <c r="C131">
        <v>681.67680834931195</v>
      </c>
      <c r="D131">
        <v>671.84231347539003</v>
      </c>
      <c r="E131">
        <v>667.89051723982698</v>
      </c>
      <c r="F131">
        <v>667.71779164647103</v>
      </c>
      <c r="G131">
        <v>660.03021914546002</v>
      </c>
      <c r="H131">
        <v>713.01271037404001</v>
      </c>
    </row>
    <row r="132" spans="1:8" x14ac:dyDescent="0.25">
      <c r="A132" s="1">
        <v>23266</v>
      </c>
      <c r="B132" s="2">
        <v>34223.5</v>
      </c>
      <c r="C132">
        <v>631.19616075107797</v>
      </c>
      <c r="D132">
        <v>634.69626191728605</v>
      </c>
      <c r="E132">
        <v>620.33161431731605</v>
      </c>
      <c r="F132">
        <v>596.01361751970398</v>
      </c>
      <c r="G132">
        <v>567.61027164670998</v>
      </c>
      <c r="H132">
        <v>546.99677904168004</v>
      </c>
    </row>
    <row r="133" spans="1:8" x14ac:dyDescent="0.25">
      <c r="A133" s="1">
        <v>13339</v>
      </c>
      <c r="B133" s="2">
        <v>24296.5</v>
      </c>
      <c r="C133">
        <v>588.38145460244505</v>
      </c>
      <c r="D133">
        <v>553.85374287253001</v>
      </c>
      <c r="E133">
        <v>533.44186649249104</v>
      </c>
      <c r="F133">
        <v>522.38433884037704</v>
      </c>
      <c r="G133">
        <v>630.89515032419899</v>
      </c>
      <c r="H133">
        <v>542.14109800490803</v>
      </c>
    </row>
    <row r="134" spans="1:8" x14ac:dyDescent="0.25">
      <c r="A134" s="1">
        <v>29355</v>
      </c>
      <c r="B134" s="2">
        <v>40312.5</v>
      </c>
      <c r="C134">
        <v>1062.87325215638</v>
      </c>
      <c r="D134">
        <v>986.95865026453998</v>
      </c>
      <c r="E134">
        <v>940.68634060053398</v>
      </c>
      <c r="F134">
        <v>897.63926698341595</v>
      </c>
      <c r="G134">
        <v>912.90877758769295</v>
      </c>
      <c r="H134">
        <v>904.924345586404</v>
      </c>
    </row>
    <row r="135" spans="1:8" x14ac:dyDescent="0.25">
      <c r="A135" s="1">
        <v>18330</v>
      </c>
      <c r="B135" s="2">
        <v>29287.5</v>
      </c>
      <c r="C135">
        <v>621.873171638847</v>
      </c>
      <c r="D135">
        <v>597.88098958084095</v>
      </c>
      <c r="E135">
        <v>592.54353091240796</v>
      </c>
      <c r="F135">
        <v>562.82910854565102</v>
      </c>
      <c r="G135">
        <v>517.94789146067399</v>
      </c>
      <c r="H135">
        <v>612.95870557526496</v>
      </c>
    </row>
    <row r="136" spans="1:8" x14ac:dyDescent="0.25">
      <c r="A136" s="1">
        <v>15907</v>
      </c>
      <c r="B136" s="2">
        <v>26864.5</v>
      </c>
      <c r="C136">
        <v>854.45068781177395</v>
      </c>
      <c r="D136">
        <v>894.85845529583401</v>
      </c>
      <c r="E136">
        <v>909.32346324341495</v>
      </c>
      <c r="F136">
        <v>896.575055471832</v>
      </c>
      <c r="G136">
        <v>844.70198672787797</v>
      </c>
      <c r="H136">
        <v>947.11113823784694</v>
      </c>
    </row>
    <row r="137" spans="1:8" x14ac:dyDescent="0.25">
      <c r="A137" s="1">
        <v>19211</v>
      </c>
      <c r="B137" s="2">
        <v>30168.5</v>
      </c>
      <c r="C137">
        <v>413.04009208014202</v>
      </c>
      <c r="D137">
        <v>425.562187507175</v>
      </c>
      <c r="E137">
        <v>417.646720154592</v>
      </c>
      <c r="F137">
        <v>419.49173871862899</v>
      </c>
      <c r="G137">
        <v>414.46454016909502</v>
      </c>
      <c r="H137">
        <v>445.59322865383899</v>
      </c>
    </row>
    <row r="138" spans="1:8" x14ac:dyDescent="0.25">
      <c r="A138" s="1">
        <v>12193</v>
      </c>
      <c r="B138" s="2">
        <v>23150.5</v>
      </c>
      <c r="C138">
        <v>796.938813464757</v>
      </c>
      <c r="D138">
        <v>668.53756959820396</v>
      </c>
      <c r="E138">
        <v>680.15473774526095</v>
      </c>
      <c r="F138">
        <v>673.80344436216899</v>
      </c>
      <c r="G138">
        <v>721.11471712159005</v>
      </c>
      <c r="H138">
        <v>721.66327071132901</v>
      </c>
    </row>
    <row r="139" spans="1:8" x14ac:dyDescent="0.25">
      <c r="A139" s="1">
        <v>31649</v>
      </c>
      <c r="B139" s="2">
        <v>42606.5</v>
      </c>
      <c r="C139">
        <v>877.86609210222605</v>
      </c>
      <c r="D139">
        <v>906.81870919668199</v>
      </c>
      <c r="E139">
        <v>878.24454294742497</v>
      </c>
      <c r="F139">
        <v>808.12619274920996</v>
      </c>
      <c r="G139">
        <v>810.11267386113195</v>
      </c>
      <c r="H139">
        <v>729.81751187741702</v>
      </c>
    </row>
    <row r="140" spans="1:8" x14ac:dyDescent="0.25">
      <c r="A140" s="1">
        <v>31720</v>
      </c>
      <c r="B140" s="2">
        <v>42677.5</v>
      </c>
      <c r="C140">
        <v>848.35903249359706</v>
      </c>
      <c r="D140">
        <v>831.25892962064597</v>
      </c>
      <c r="E140">
        <v>779.50124810000398</v>
      </c>
      <c r="F140">
        <v>727.91932692741602</v>
      </c>
      <c r="G140">
        <v>768.49444916805703</v>
      </c>
      <c r="H140">
        <v>700.70451093602901</v>
      </c>
    </row>
    <row r="141" spans="1:8" x14ac:dyDescent="0.25">
      <c r="A141" s="1">
        <v>23601</v>
      </c>
      <c r="B141" s="2">
        <v>34558.5</v>
      </c>
      <c r="C141">
        <v>562.17599213235496</v>
      </c>
      <c r="D141">
        <v>553.30483195252702</v>
      </c>
      <c r="E141">
        <v>547.98345781946898</v>
      </c>
      <c r="F141">
        <v>540.13078672856204</v>
      </c>
      <c r="G141">
        <v>527.54648208663605</v>
      </c>
      <c r="H141">
        <v>547.25741310299804</v>
      </c>
    </row>
    <row r="142" spans="1:8" x14ac:dyDescent="0.25">
      <c r="A142" s="1">
        <v>11618</v>
      </c>
      <c r="B142" s="2">
        <v>22575.5</v>
      </c>
      <c r="C142">
        <v>647.61904761904702</v>
      </c>
      <c r="D142">
        <v>738.05017559597297</v>
      </c>
      <c r="E142">
        <v>801.13949318125901</v>
      </c>
      <c r="F142">
        <v>974.47226263030996</v>
      </c>
      <c r="G142">
        <v>913.83583345711395</v>
      </c>
      <c r="H142">
        <v>666.01370955862797</v>
      </c>
    </row>
    <row r="143" spans="1:8" x14ac:dyDescent="0.25">
      <c r="A143" s="1">
        <v>26865</v>
      </c>
      <c r="B143" s="2">
        <v>37822.5</v>
      </c>
      <c r="C143">
        <v>927.12340207478996</v>
      </c>
      <c r="D143">
        <v>939.17904422111701</v>
      </c>
      <c r="E143">
        <v>961.25187425024797</v>
      </c>
      <c r="F143">
        <v>1014.85846711893</v>
      </c>
      <c r="G143">
        <v>1156.52943318231</v>
      </c>
      <c r="H143">
        <v>1006.81124108421</v>
      </c>
    </row>
    <row r="144" spans="1:8" x14ac:dyDescent="0.25">
      <c r="A144" s="1">
        <v>28451</v>
      </c>
      <c r="B144" s="2">
        <v>39408.5</v>
      </c>
      <c r="C144">
        <v>1474.41989127497</v>
      </c>
      <c r="D144">
        <v>1539.35167024672</v>
      </c>
      <c r="E144">
        <v>1547.70462947596</v>
      </c>
      <c r="F144">
        <v>1480.12289906466</v>
      </c>
      <c r="G144">
        <v>1440.74302726054</v>
      </c>
      <c r="H144">
        <v>1630.3452182441299</v>
      </c>
    </row>
    <row r="145" spans="1:8" x14ac:dyDescent="0.25">
      <c r="A145" s="1">
        <v>24049</v>
      </c>
      <c r="B145" s="2">
        <v>35006.5</v>
      </c>
      <c r="C145">
        <v>639.76819731725595</v>
      </c>
      <c r="D145">
        <v>639.46898114810199</v>
      </c>
      <c r="E145">
        <v>644.221902775074</v>
      </c>
      <c r="F145">
        <v>677.80544183785503</v>
      </c>
      <c r="G145">
        <v>673.72928453547001</v>
      </c>
      <c r="H145">
        <v>699.64457019603003</v>
      </c>
    </row>
    <row r="146" spans="1:8" x14ac:dyDescent="0.25">
      <c r="A146" s="1">
        <v>11975</v>
      </c>
      <c r="B146" s="2">
        <v>22932.5</v>
      </c>
      <c r="C146">
        <v>853.82309012779797</v>
      </c>
      <c r="D146">
        <v>822.41928800899302</v>
      </c>
      <c r="E146">
        <v>855.32549897576405</v>
      </c>
      <c r="F146">
        <v>716.14721800766301</v>
      </c>
      <c r="G146">
        <v>644.78678542820398</v>
      </c>
      <c r="H146">
        <v>873.46627192545895</v>
      </c>
    </row>
    <row r="147" spans="1:8" x14ac:dyDescent="0.25">
      <c r="A147" s="1">
        <v>34628</v>
      </c>
      <c r="B147" s="2">
        <v>45585.5</v>
      </c>
      <c r="C147">
        <v>1261.51772184438</v>
      </c>
      <c r="D147">
        <v>1274.1128266896601</v>
      </c>
      <c r="E147">
        <v>1241.18833208205</v>
      </c>
      <c r="F147">
        <v>1158.21042580072</v>
      </c>
      <c r="G147">
        <v>1041.16802522121</v>
      </c>
      <c r="H147">
        <v>668.72712199459295</v>
      </c>
    </row>
    <row r="148" spans="1:8" x14ac:dyDescent="0.25">
      <c r="A148" s="1">
        <v>17653</v>
      </c>
      <c r="B148" s="2">
        <v>28610.5</v>
      </c>
      <c r="C148">
        <v>625.51682619149506</v>
      </c>
      <c r="D148">
        <v>589.45041173271898</v>
      </c>
      <c r="E148">
        <v>599.21008804289204</v>
      </c>
      <c r="F148">
        <v>618.87900133177004</v>
      </c>
      <c r="G148">
        <v>618.21827061308204</v>
      </c>
      <c r="H148">
        <v>637.45888417339404</v>
      </c>
    </row>
    <row r="149" spans="1:8" x14ac:dyDescent="0.25">
      <c r="A149" s="1">
        <v>22798</v>
      </c>
      <c r="B149" s="2">
        <v>33755.5</v>
      </c>
      <c r="C149">
        <v>699.477936396573</v>
      </c>
      <c r="D149">
        <v>728.50255742081504</v>
      </c>
      <c r="E149">
        <v>724.73628728625295</v>
      </c>
      <c r="F149">
        <v>679.21316794817596</v>
      </c>
      <c r="G149">
        <v>621.55545756123104</v>
      </c>
      <c r="H149">
        <v>788.43964255388903</v>
      </c>
    </row>
    <row r="150" spans="1:8" x14ac:dyDescent="0.25">
      <c r="A150" s="1">
        <v>13235</v>
      </c>
      <c r="B150" s="2">
        <v>24192.5</v>
      </c>
      <c r="C150">
        <v>594.95016465614594</v>
      </c>
      <c r="D150">
        <v>616.249079878884</v>
      </c>
      <c r="E150">
        <v>596.09855666688395</v>
      </c>
      <c r="F150">
        <v>558.14379170867301</v>
      </c>
      <c r="G150">
        <v>602.09795046999398</v>
      </c>
      <c r="H150">
        <v>642.32427267451396</v>
      </c>
    </row>
    <row r="151" spans="1:8" x14ac:dyDescent="0.25">
      <c r="A151" s="1">
        <v>15042</v>
      </c>
      <c r="B151" s="2">
        <v>25999.5</v>
      </c>
      <c r="C151">
        <v>999.59598886493598</v>
      </c>
      <c r="D151">
        <v>1025.2274073845999</v>
      </c>
      <c r="E151">
        <v>1004.16865231337</v>
      </c>
      <c r="F151">
        <v>1031.9951964366901</v>
      </c>
      <c r="G151">
        <v>1083.6415252736099</v>
      </c>
      <c r="H151">
        <v>1068.6824690977601</v>
      </c>
    </row>
    <row r="152" spans="1:8" x14ac:dyDescent="0.25">
      <c r="A152" s="1">
        <v>28907</v>
      </c>
      <c r="B152" s="2">
        <v>39864.5</v>
      </c>
      <c r="C152">
        <v>777.27868190676804</v>
      </c>
      <c r="D152">
        <v>766.85314717773099</v>
      </c>
      <c r="E152">
        <v>760.86804337370904</v>
      </c>
      <c r="F152">
        <v>740.71837577117401</v>
      </c>
      <c r="G152">
        <v>694.763216496415</v>
      </c>
      <c r="H152">
        <v>770.04998779296795</v>
      </c>
    </row>
    <row r="153" spans="1:8" x14ac:dyDescent="0.25">
      <c r="A153" s="1">
        <v>26653</v>
      </c>
      <c r="B153" s="2">
        <v>37610.5</v>
      </c>
      <c r="C153">
        <v>772.53991663792306</v>
      </c>
      <c r="D153">
        <v>771.723964953056</v>
      </c>
      <c r="E153">
        <v>797.16768592363997</v>
      </c>
      <c r="F153">
        <v>824.65607121744495</v>
      </c>
      <c r="G153">
        <v>943.90155496143302</v>
      </c>
      <c r="H153">
        <v>835.36322085520499</v>
      </c>
    </row>
    <row r="154" spans="1:8" x14ac:dyDescent="0.25">
      <c r="A154" s="1">
        <v>34724</v>
      </c>
      <c r="B154" s="2">
        <v>45681.5</v>
      </c>
      <c r="C154">
        <v>1305.2456363402</v>
      </c>
      <c r="D154">
        <v>1248.60244441605</v>
      </c>
      <c r="E154">
        <v>1199.43506508371</v>
      </c>
      <c r="F154">
        <v>1123.3163406097401</v>
      </c>
      <c r="G154">
        <v>1019.5723778701999</v>
      </c>
      <c r="H154">
        <v>695.70237999460403</v>
      </c>
    </row>
    <row r="155" spans="1:8" x14ac:dyDescent="0.25">
      <c r="A155" s="1">
        <v>14254</v>
      </c>
      <c r="B155" s="2">
        <v>25211.5</v>
      </c>
      <c r="C155">
        <v>788.11574161376097</v>
      </c>
      <c r="D155">
        <v>814.66473829735003</v>
      </c>
      <c r="E155">
        <v>856.48898497232005</v>
      </c>
      <c r="F155">
        <v>839.00368264833799</v>
      </c>
      <c r="G155">
        <v>877.82420736141796</v>
      </c>
      <c r="H155">
        <v>857.87236639793798</v>
      </c>
    </row>
    <row r="156" spans="1:8" x14ac:dyDescent="0.25">
      <c r="A156" s="1">
        <v>21872</v>
      </c>
      <c r="B156" s="2">
        <v>32829.5</v>
      </c>
      <c r="C156">
        <v>599.42090768640298</v>
      </c>
      <c r="D156">
        <v>590.43080368023402</v>
      </c>
      <c r="E156">
        <v>604.14094312426801</v>
      </c>
      <c r="F156">
        <v>608.98520083648998</v>
      </c>
      <c r="G156">
        <v>575.054171702041</v>
      </c>
      <c r="H156">
        <v>632.37686496995696</v>
      </c>
    </row>
    <row r="157" spans="1:8" x14ac:dyDescent="0.25">
      <c r="A157" s="1">
        <v>25248</v>
      </c>
      <c r="B157" s="2">
        <v>36205.5</v>
      </c>
      <c r="C157">
        <v>1187.2695662931101</v>
      </c>
      <c r="D157">
        <v>1220.9414270334601</v>
      </c>
      <c r="E157">
        <v>1235.8024382866699</v>
      </c>
      <c r="F157">
        <v>1273.88027275891</v>
      </c>
      <c r="G157">
        <v>1385.91884901465</v>
      </c>
      <c r="H157">
        <v>1289.7148671691</v>
      </c>
    </row>
    <row r="158" spans="1:8" x14ac:dyDescent="0.25">
      <c r="A158" s="1">
        <v>11374</v>
      </c>
      <c r="B158" s="2">
        <v>22331.5</v>
      </c>
      <c r="C158">
        <v>350.64936016042799</v>
      </c>
      <c r="D158">
        <v>377.97614751262398</v>
      </c>
      <c r="E158">
        <v>412.782770950003</v>
      </c>
      <c r="F158">
        <v>514.66167011106995</v>
      </c>
      <c r="G158">
        <v>731.617747342602</v>
      </c>
      <c r="H158">
        <v>381.449605988418</v>
      </c>
    </row>
    <row r="159" spans="1:8" x14ac:dyDescent="0.25">
      <c r="A159" s="1">
        <v>30308</v>
      </c>
      <c r="B159" s="2">
        <v>41265.5</v>
      </c>
      <c r="C159">
        <v>1023.58288857654</v>
      </c>
      <c r="D159">
        <v>978.57823831885503</v>
      </c>
      <c r="E159">
        <v>938.39057844162403</v>
      </c>
      <c r="F159">
        <v>900.19466680372295</v>
      </c>
      <c r="G159">
        <v>897.41891681879599</v>
      </c>
      <c r="H159">
        <v>922.97518720944095</v>
      </c>
    </row>
    <row r="160" spans="1:8" x14ac:dyDescent="0.25">
      <c r="A160" s="1">
        <v>17925</v>
      </c>
      <c r="B160" s="2">
        <v>28882.5</v>
      </c>
      <c r="C160">
        <v>667.93443023181305</v>
      </c>
      <c r="D160">
        <v>683.59639104772896</v>
      </c>
      <c r="E160">
        <v>695.52246118654205</v>
      </c>
      <c r="F160">
        <v>670.04240451887699</v>
      </c>
      <c r="G160">
        <v>612.50803975781196</v>
      </c>
      <c r="H160">
        <v>737.58144471641299</v>
      </c>
    </row>
    <row r="161" spans="1:8" x14ac:dyDescent="0.25">
      <c r="A161" s="1">
        <v>11378</v>
      </c>
      <c r="B161" s="2">
        <v>22335.5</v>
      </c>
      <c r="C161">
        <v>344.46890418150201</v>
      </c>
      <c r="D161">
        <v>381.99510879623699</v>
      </c>
      <c r="E161">
        <v>415.84554586983501</v>
      </c>
      <c r="F161">
        <v>517.40932413842404</v>
      </c>
      <c r="G161">
        <v>737.68012015749503</v>
      </c>
      <c r="H161">
        <v>384.45944418129199</v>
      </c>
    </row>
    <row r="162" spans="1:8" x14ac:dyDescent="0.25">
      <c r="A162" s="1">
        <v>15767</v>
      </c>
      <c r="B162" s="2">
        <v>26724.5</v>
      </c>
      <c r="C162">
        <v>1024.4465081972</v>
      </c>
      <c r="D162">
        <v>975.31409385822997</v>
      </c>
      <c r="E162">
        <v>946.06130844280096</v>
      </c>
      <c r="F162">
        <v>947.36631474983994</v>
      </c>
      <c r="G162">
        <v>915.03235706780299</v>
      </c>
      <c r="H162">
        <v>986.23446531479794</v>
      </c>
    </row>
    <row r="163" spans="1:8" x14ac:dyDescent="0.25">
      <c r="A163" s="1">
        <v>16888</v>
      </c>
      <c r="B163" s="2">
        <v>27845.5</v>
      </c>
      <c r="C163">
        <v>572.98046853831204</v>
      </c>
      <c r="D163">
        <v>551.63656578733799</v>
      </c>
      <c r="E163">
        <v>572.12422780341001</v>
      </c>
      <c r="F163">
        <v>627.27773206203995</v>
      </c>
      <c r="G163">
        <v>656.49449104058704</v>
      </c>
      <c r="H163">
        <v>607.86050833546199</v>
      </c>
    </row>
    <row r="164" spans="1:8" x14ac:dyDescent="0.25">
      <c r="A164" s="1">
        <v>15265</v>
      </c>
      <c r="B164" s="2">
        <v>26222.5</v>
      </c>
      <c r="C164">
        <v>1020.77246027468</v>
      </c>
      <c r="D164">
        <v>1071.7289904865499</v>
      </c>
      <c r="E164">
        <v>1112.2757331007699</v>
      </c>
      <c r="F164">
        <v>1143.97334972679</v>
      </c>
      <c r="G164">
        <v>1025.1376740902299</v>
      </c>
      <c r="H164">
        <v>1126.6128741633299</v>
      </c>
    </row>
    <row r="165" spans="1:8" x14ac:dyDescent="0.25">
      <c r="A165" s="1">
        <v>15662</v>
      </c>
      <c r="B165" s="2">
        <v>26619.5</v>
      </c>
      <c r="C165">
        <v>1230.0213832944501</v>
      </c>
      <c r="D165">
        <v>1177.8789044759001</v>
      </c>
      <c r="E165">
        <v>1102.55323474337</v>
      </c>
      <c r="F165">
        <v>1030.8037512783001</v>
      </c>
      <c r="G165">
        <v>989.31492752030897</v>
      </c>
      <c r="H165">
        <v>1022.46887134256</v>
      </c>
    </row>
    <row r="166" spans="1:8" x14ac:dyDescent="0.25">
      <c r="A166" s="1">
        <v>22616</v>
      </c>
      <c r="B166" s="2">
        <v>33573.5</v>
      </c>
      <c r="C166">
        <v>522.73614879041395</v>
      </c>
      <c r="D166">
        <v>534.02271048697003</v>
      </c>
      <c r="E166">
        <v>542.78157973173995</v>
      </c>
      <c r="F166">
        <v>598.64929400353196</v>
      </c>
      <c r="G166">
        <v>575.70344031439902</v>
      </c>
      <c r="H166">
        <v>575.13797288009698</v>
      </c>
    </row>
    <row r="167" spans="1:8" x14ac:dyDescent="0.25">
      <c r="A167" s="1">
        <v>15129</v>
      </c>
      <c r="B167" s="2">
        <v>26086.5</v>
      </c>
      <c r="C167">
        <v>1078.6325084151999</v>
      </c>
      <c r="D167">
        <v>1004.17543803588</v>
      </c>
      <c r="E167">
        <v>1010.4659081677599</v>
      </c>
      <c r="F167">
        <v>1104.76802191499</v>
      </c>
      <c r="G167">
        <v>1089.68762721904</v>
      </c>
      <c r="H167">
        <v>1090.2807407021301</v>
      </c>
    </row>
    <row r="168" spans="1:8" x14ac:dyDescent="0.25">
      <c r="A168" s="1">
        <v>11373</v>
      </c>
      <c r="B168" s="2">
        <v>22330.5</v>
      </c>
      <c r="C168">
        <v>356.28225695257498</v>
      </c>
      <c r="D168">
        <v>375.10546025867302</v>
      </c>
      <c r="E168">
        <v>409.57948722119602</v>
      </c>
      <c r="F168">
        <v>514.65374536467095</v>
      </c>
      <c r="G168">
        <v>731.41219179031305</v>
      </c>
      <c r="H168">
        <v>381.449605988418</v>
      </c>
    </row>
    <row r="169" spans="1:8" x14ac:dyDescent="0.25">
      <c r="A169" s="1">
        <v>13306</v>
      </c>
      <c r="B169" s="2">
        <v>24263.5</v>
      </c>
      <c r="C169">
        <v>609.49007263526698</v>
      </c>
      <c r="D169">
        <v>563.69401055708897</v>
      </c>
      <c r="E169">
        <v>540.48912029624898</v>
      </c>
      <c r="F169">
        <v>518.26000108849598</v>
      </c>
      <c r="G169">
        <v>605.43673852475501</v>
      </c>
      <c r="H169">
        <v>532.54949487128499</v>
      </c>
    </row>
    <row r="170" spans="1:8" x14ac:dyDescent="0.25">
      <c r="A170" s="1">
        <v>32563</v>
      </c>
      <c r="B170" s="2">
        <v>43520.5</v>
      </c>
      <c r="C170">
        <v>972.61514797618702</v>
      </c>
      <c r="D170">
        <v>934.356230535338</v>
      </c>
      <c r="E170">
        <v>891.23368258740595</v>
      </c>
      <c r="F170">
        <v>850.30489051177506</v>
      </c>
      <c r="G170">
        <v>845.02243104327295</v>
      </c>
      <c r="H170">
        <v>864.65720071859596</v>
      </c>
    </row>
    <row r="171" spans="1:8" x14ac:dyDescent="0.25">
      <c r="A171" s="1">
        <v>18470</v>
      </c>
      <c r="B171" s="2">
        <v>29427.5</v>
      </c>
      <c r="C171">
        <v>699.36303171897498</v>
      </c>
      <c r="D171">
        <v>643.12588425494801</v>
      </c>
      <c r="E171">
        <v>623.21288556287698</v>
      </c>
      <c r="F171">
        <v>589.64736882284603</v>
      </c>
      <c r="G171">
        <v>552.41634265905896</v>
      </c>
      <c r="H171">
        <v>511.77964757208599</v>
      </c>
    </row>
    <row r="172" spans="1:8" x14ac:dyDescent="0.25">
      <c r="A172" s="1">
        <v>11279</v>
      </c>
      <c r="B172" s="2">
        <v>22236.5</v>
      </c>
      <c r="C172">
        <v>337.98545091088602</v>
      </c>
      <c r="D172">
        <v>350.06405518388402</v>
      </c>
      <c r="E172">
        <v>342.62092818556903</v>
      </c>
      <c r="F172">
        <v>388.12089893336599</v>
      </c>
      <c r="G172">
        <v>595.44737000418695</v>
      </c>
      <c r="H172">
        <v>360.98509177770802</v>
      </c>
    </row>
    <row r="173" spans="1:8" x14ac:dyDescent="0.25">
      <c r="A173" s="1">
        <v>26067</v>
      </c>
      <c r="B173" s="2">
        <v>37024.5</v>
      </c>
      <c r="C173">
        <v>1218.7359897301301</v>
      </c>
      <c r="D173">
        <v>1255.97461620882</v>
      </c>
      <c r="E173">
        <v>1262.46578173432</v>
      </c>
      <c r="F173">
        <v>1240.38220043038</v>
      </c>
      <c r="G173">
        <v>1179.1047332129299</v>
      </c>
      <c r="H173">
        <v>1356.7912831609799</v>
      </c>
    </row>
    <row r="174" spans="1:8" x14ac:dyDescent="0.25">
      <c r="A174" s="1">
        <v>13674</v>
      </c>
      <c r="B174" s="2">
        <v>24631.5</v>
      </c>
      <c r="C174">
        <v>564.89493079083002</v>
      </c>
      <c r="D174">
        <v>561.07799874693205</v>
      </c>
      <c r="E174">
        <v>639.48991297798705</v>
      </c>
      <c r="F174">
        <v>751.827506224795</v>
      </c>
      <c r="G174">
        <v>759.54101859773004</v>
      </c>
      <c r="H174">
        <v>595.05210656789097</v>
      </c>
    </row>
    <row r="175" spans="1:8" x14ac:dyDescent="0.25">
      <c r="A175" s="1">
        <v>10281</v>
      </c>
      <c r="B175" s="2">
        <v>21238.5</v>
      </c>
      <c r="C175">
        <v>238.64566883192799</v>
      </c>
      <c r="D175">
        <v>217.50641522673499</v>
      </c>
      <c r="E175">
        <v>215.29397340635001</v>
      </c>
      <c r="F175">
        <v>199.13456447964799</v>
      </c>
      <c r="G175">
        <v>179.39815331616299</v>
      </c>
      <c r="H175">
        <v>222.90076732822001</v>
      </c>
    </row>
    <row r="176" spans="1:8" x14ac:dyDescent="0.25">
      <c r="A176" s="1">
        <v>13995</v>
      </c>
      <c r="B176" s="2">
        <v>24952.5</v>
      </c>
      <c r="C176">
        <v>949.26540457227497</v>
      </c>
      <c r="D176">
        <v>938.48098816463801</v>
      </c>
      <c r="E176">
        <v>865.98308464529805</v>
      </c>
      <c r="F176">
        <v>817.57325009298404</v>
      </c>
      <c r="G176">
        <v>814.44208016879202</v>
      </c>
      <c r="H176">
        <v>1015.93289891502</v>
      </c>
    </row>
    <row r="177" spans="1:8" x14ac:dyDescent="0.25">
      <c r="A177" s="1">
        <v>24546</v>
      </c>
      <c r="B177" s="2">
        <v>35503.5</v>
      </c>
      <c r="C177">
        <v>889.303690098262</v>
      </c>
      <c r="D177">
        <v>867.92779023398896</v>
      </c>
      <c r="E177">
        <v>860.06761015333404</v>
      </c>
      <c r="F177">
        <v>850.58441819797304</v>
      </c>
      <c r="G177">
        <v>823.82320191040799</v>
      </c>
      <c r="H177">
        <v>904.20653428235096</v>
      </c>
    </row>
    <row r="178" spans="1:8" x14ac:dyDescent="0.25">
      <c r="A178" s="1">
        <v>31749</v>
      </c>
      <c r="B178" s="2">
        <v>42706.5</v>
      </c>
      <c r="C178">
        <v>863.48233148280303</v>
      </c>
      <c r="D178">
        <v>835.36392631102797</v>
      </c>
      <c r="E178">
        <v>795.66948748287496</v>
      </c>
      <c r="F178">
        <v>760.12297418867604</v>
      </c>
      <c r="G178">
        <v>802.60174984534103</v>
      </c>
      <c r="H178">
        <v>735.35629693826002</v>
      </c>
    </row>
    <row r="179" spans="1:8" x14ac:dyDescent="0.25">
      <c r="A179" s="1">
        <v>19514</v>
      </c>
      <c r="B179" s="2">
        <v>30471.5</v>
      </c>
      <c r="C179">
        <v>684.22802110164105</v>
      </c>
      <c r="D179">
        <v>677.49721978261402</v>
      </c>
      <c r="E179">
        <v>684.17673909117798</v>
      </c>
      <c r="F179">
        <v>656.40948492674204</v>
      </c>
      <c r="G179">
        <v>577.69731841560497</v>
      </c>
      <c r="H179">
        <v>402.99019912626602</v>
      </c>
    </row>
    <row r="180" spans="1:8" x14ac:dyDescent="0.25">
      <c r="A180" s="1">
        <v>20925</v>
      </c>
      <c r="B180" s="2">
        <v>31882.5</v>
      </c>
      <c r="C180">
        <v>632.79198579218303</v>
      </c>
      <c r="D180">
        <v>607.89632601649896</v>
      </c>
      <c r="E180">
        <v>613.84297969832801</v>
      </c>
      <c r="F180">
        <v>654.04177873010406</v>
      </c>
      <c r="G180">
        <v>619.13972108137705</v>
      </c>
      <c r="H180">
        <v>648.07474686019702</v>
      </c>
    </row>
    <row r="181" spans="1:8" x14ac:dyDescent="0.25">
      <c r="A181" s="1">
        <v>24105</v>
      </c>
      <c r="B181" s="2">
        <v>35062.5</v>
      </c>
      <c r="C181">
        <v>670.87464225526196</v>
      </c>
      <c r="D181">
        <v>670.71570178050604</v>
      </c>
      <c r="E181">
        <v>682.99643516319202</v>
      </c>
      <c r="F181">
        <v>722.85758281005599</v>
      </c>
      <c r="G181">
        <v>701.20538303388901</v>
      </c>
      <c r="H181">
        <v>729.68838520766997</v>
      </c>
    </row>
    <row r="182" spans="1:8" x14ac:dyDescent="0.25">
      <c r="A182" s="1">
        <v>26478</v>
      </c>
      <c r="B182" s="2">
        <v>37435.5</v>
      </c>
      <c r="C182">
        <v>924.89257930503402</v>
      </c>
      <c r="D182">
        <v>907.66634908159801</v>
      </c>
      <c r="E182">
        <v>893.279624935573</v>
      </c>
      <c r="F182">
        <v>887.78741626393605</v>
      </c>
      <c r="G182">
        <v>941.75642652502097</v>
      </c>
      <c r="H182">
        <v>923.08120520096497</v>
      </c>
    </row>
    <row r="183" spans="1:8" x14ac:dyDescent="0.25">
      <c r="A183" s="1">
        <v>32946</v>
      </c>
      <c r="B183" s="2">
        <v>43903.5</v>
      </c>
      <c r="C183">
        <v>804.76743516090301</v>
      </c>
      <c r="D183">
        <v>788.61735721411401</v>
      </c>
      <c r="E183">
        <v>782.49544838155498</v>
      </c>
      <c r="F183">
        <v>811.26782954865405</v>
      </c>
      <c r="G183">
        <v>757.92462330809497</v>
      </c>
      <c r="H183">
        <v>826.95913448223905</v>
      </c>
    </row>
    <row r="184" spans="1:8" x14ac:dyDescent="0.25">
      <c r="A184" s="1">
        <v>16190</v>
      </c>
      <c r="B184" s="2">
        <v>27147.5</v>
      </c>
      <c r="C184">
        <v>759.73042270107999</v>
      </c>
      <c r="D184">
        <v>720.840429703675</v>
      </c>
      <c r="E184">
        <v>714.29016068879298</v>
      </c>
      <c r="F184">
        <v>693.25660518768302</v>
      </c>
      <c r="G184">
        <v>626.09838926265002</v>
      </c>
      <c r="H184">
        <v>536.46640791323898</v>
      </c>
    </row>
    <row r="185" spans="1:8" x14ac:dyDescent="0.25">
      <c r="A185" s="1">
        <v>18934</v>
      </c>
      <c r="B185" s="2">
        <v>29891.5</v>
      </c>
      <c r="C185">
        <v>531.57434700136105</v>
      </c>
      <c r="D185">
        <v>520.20001666387304</v>
      </c>
      <c r="E185">
        <v>516.27163802219104</v>
      </c>
      <c r="F185">
        <v>506.14126078871101</v>
      </c>
      <c r="G185">
        <v>497.99678454214899</v>
      </c>
      <c r="H185">
        <v>516.483039912805</v>
      </c>
    </row>
    <row r="186" spans="1:8" x14ac:dyDescent="0.25">
      <c r="A186" s="1">
        <v>33898</v>
      </c>
      <c r="B186" s="2">
        <v>44855.5</v>
      </c>
      <c r="C186">
        <v>902.819515185554</v>
      </c>
      <c r="D186">
        <v>877.56364299192501</v>
      </c>
      <c r="E186">
        <v>861.208951696496</v>
      </c>
      <c r="F186">
        <v>847.36394252288801</v>
      </c>
      <c r="G186">
        <v>830.74884689056603</v>
      </c>
      <c r="H186">
        <v>427.91252372185897</v>
      </c>
    </row>
    <row r="187" spans="1:8" x14ac:dyDescent="0.25">
      <c r="A187" s="1">
        <v>33960</v>
      </c>
      <c r="B187" s="2">
        <v>44917.5</v>
      </c>
      <c r="C187">
        <v>868.11335508443995</v>
      </c>
      <c r="D187">
        <v>867.13183330245704</v>
      </c>
      <c r="E187">
        <v>863.03381099295302</v>
      </c>
      <c r="F187">
        <v>850.59278256970799</v>
      </c>
      <c r="G187">
        <v>839.65871824343901</v>
      </c>
      <c r="H187">
        <v>435.85330906189603</v>
      </c>
    </row>
    <row r="188" spans="1:8" x14ac:dyDescent="0.25">
      <c r="A188" s="1">
        <v>12770</v>
      </c>
      <c r="B188" s="2">
        <v>23727.5</v>
      </c>
      <c r="C188">
        <v>911.12325361642195</v>
      </c>
      <c r="D188">
        <v>923.45659503593004</v>
      </c>
      <c r="E188">
        <v>916.03830380706495</v>
      </c>
      <c r="F188">
        <v>824.47806568601197</v>
      </c>
      <c r="G188">
        <v>692.70937377377095</v>
      </c>
      <c r="H188">
        <v>986.42267317266896</v>
      </c>
    </row>
    <row r="189" spans="1:8" x14ac:dyDescent="0.25">
      <c r="A189" s="1">
        <v>30510</v>
      </c>
      <c r="B189" s="2">
        <v>41467.5</v>
      </c>
      <c r="C189">
        <v>1015.4658970320399</v>
      </c>
      <c r="D189">
        <v>1014.7690112604899</v>
      </c>
      <c r="E189">
        <v>1014.26301442762</v>
      </c>
      <c r="F189">
        <v>1037.7790173933399</v>
      </c>
      <c r="G189">
        <v>1015.90841072972</v>
      </c>
      <c r="H189">
        <v>1084.3433201018199</v>
      </c>
    </row>
    <row r="190" spans="1:8" x14ac:dyDescent="0.25">
      <c r="A190" s="1">
        <v>11122</v>
      </c>
      <c r="B190" s="2">
        <v>22079.5</v>
      </c>
      <c r="C190">
        <v>260.42228492652202</v>
      </c>
      <c r="D190">
        <v>277.73336470572502</v>
      </c>
      <c r="E190">
        <v>298.55668178124603</v>
      </c>
      <c r="F190">
        <v>329.58745787744999</v>
      </c>
      <c r="G190">
        <v>467.66623128879701</v>
      </c>
      <c r="H190">
        <v>291.89324994525703</v>
      </c>
    </row>
    <row r="191" spans="1:8" x14ac:dyDescent="0.25">
      <c r="A191" s="1">
        <v>20906</v>
      </c>
      <c r="B191" s="2">
        <v>31863.5</v>
      </c>
      <c r="C191">
        <v>671.64890872750595</v>
      </c>
      <c r="D191">
        <v>641.24606181563399</v>
      </c>
      <c r="E191">
        <v>637.99948644340202</v>
      </c>
      <c r="F191">
        <v>679.34193542119101</v>
      </c>
      <c r="G191">
        <v>648.44956793219603</v>
      </c>
      <c r="H191">
        <v>674.70952153317899</v>
      </c>
    </row>
    <row r="192" spans="1:8" x14ac:dyDescent="0.25">
      <c r="A192" s="1">
        <v>29236</v>
      </c>
      <c r="B192" s="2">
        <v>40193.5</v>
      </c>
      <c r="C192">
        <v>1022.98964257335</v>
      </c>
      <c r="D192">
        <v>1036.63336989768</v>
      </c>
      <c r="E192">
        <v>1040.83703404472</v>
      </c>
      <c r="F192">
        <v>964.09023458322895</v>
      </c>
      <c r="G192">
        <v>924.78607260511501</v>
      </c>
      <c r="H192">
        <v>1066.5946920589099</v>
      </c>
    </row>
    <row r="193" spans="1:8" x14ac:dyDescent="0.25">
      <c r="A193" s="1">
        <v>30424</v>
      </c>
      <c r="B193" s="2">
        <v>41381.5</v>
      </c>
      <c r="C193">
        <v>971.58504845052198</v>
      </c>
      <c r="D193">
        <v>946.38355271468004</v>
      </c>
      <c r="E193">
        <v>941.86844923341505</v>
      </c>
      <c r="F193">
        <v>947.016490278113</v>
      </c>
      <c r="G193">
        <v>949.77106689682296</v>
      </c>
      <c r="H193">
        <v>1001.61990340925</v>
      </c>
    </row>
    <row r="194" spans="1:8" x14ac:dyDescent="0.25">
      <c r="A194" s="1">
        <v>23132</v>
      </c>
      <c r="B194" s="2">
        <v>34089.5</v>
      </c>
      <c r="C194">
        <v>629.11246928942501</v>
      </c>
      <c r="D194">
        <v>629.65502736211397</v>
      </c>
      <c r="E194">
        <v>622.27791964189998</v>
      </c>
      <c r="F194">
        <v>600.98327174106998</v>
      </c>
      <c r="G194">
        <v>563.65264205429798</v>
      </c>
      <c r="H194">
        <v>521.490325013458</v>
      </c>
    </row>
    <row r="195" spans="1:8" x14ac:dyDescent="0.25">
      <c r="A195" s="1">
        <v>12953</v>
      </c>
      <c r="B195" s="2">
        <v>23910.5</v>
      </c>
      <c r="C195">
        <v>834.04669349138601</v>
      </c>
      <c r="D195">
        <v>786.41033896377496</v>
      </c>
      <c r="E195">
        <v>744.133370044971</v>
      </c>
      <c r="F195">
        <v>674.51377809170503</v>
      </c>
      <c r="G195">
        <v>595.414789655709</v>
      </c>
      <c r="H195">
        <v>615.06456560030904</v>
      </c>
    </row>
    <row r="196" spans="1:8" x14ac:dyDescent="0.25">
      <c r="A196" s="1">
        <v>29290</v>
      </c>
      <c r="B196" s="2">
        <v>40247.5</v>
      </c>
      <c r="C196">
        <v>1075.5891112332099</v>
      </c>
      <c r="D196">
        <v>1096.06624875331</v>
      </c>
      <c r="E196">
        <v>1028.20055268947</v>
      </c>
      <c r="F196">
        <v>952.87900135710197</v>
      </c>
      <c r="G196">
        <v>929.56041076618703</v>
      </c>
      <c r="H196">
        <v>912.83664171439204</v>
      </c>
    </row>
    <row r="197" spans="1:8" x14ac:dyDescent="0.25">
      <c r="A197" s="1">
        <v>27550</v>
      </c>
      <c r="B197" s="2">
        <v>38507.5</v>
      </c>
      <c r="C197">
        <v>1290.3441450304299</v>
      </c>
      <c r="D197">
        <v>1323.8964517214799</v>
      </c>
      <c r="E197">
        <v>1345.5700542510399</v>
      </c>
      <c r="F197">
        <v>1288.0287635725099</v>
      </c>
      <c r="G197">
        <v>1228.0475639471699</v>
      </c>
      <c r="H197">
        <v>1390.3976589234701</v>
      </c>
    </row>
    <row r="198" spans="1:8" x14ac:dyDescent="0.25">
      <c r="A198" s="1">
        <v>33658</v>
      </c>
      <c r="B198" s="2">
        <v>44615.5</v>
      </c>
      <c r="C198">
        <v>1024.9351426498899</v>
      </c>
      <c r="D198">
        <v>1032.1038318359999</v>
      </c>
      <c r="E198">
        <v>1027.54801985166</v>
      </c>
      <c r="F198">
        <v>1012.85126627291</v>
      </c>
      <c r="G198">
        <v>972.72997410068399</v>
      </c>
      <c r="H198">
        <v>481.81849816446999</v>
      </c>
    </row>
    <row r="199" spans="1:8" x14ac:dyDescent="0.25">
      <c r="A199" s="1">
        <v>30579</v>
      </c>
      <c r="B199" s="2">
        <v>41536.5</v>
      </c>
      <c r="C199">
        <v>1017.6907999981599</v>
      </c>
      <c r="D199">
        <v>1034.3724008298</v>
      </c>
      <c r="E199">
        <v>1047.9381719611599</v>
      </c>
      <c r="F199">
        <v>1074.6826846389199</v>
      </c>
      <c r="G199">
        <v>1026.5059232446099</v>
      </c>
      <c r="H199">
        <v>1111.5456597237701</v>
      </c>
    </row>
    <row r="200" spans="1:8" x14ac:dyDescent="0.25">
      <c r="A200" s="1">
        <v>26506</v>
      </c>
      <c r="B200" s="2">
        <v>37463.5</v>
      </c>
      <c r="C200">
        <v>793.11823355071795</v>
      </c>
      <c r="D200">
        <v>776.80429356792501</v>
      </c>
      <c r="E200">
        <v>757.41929430230505</v>
      </c>
      <c r="F200">
        <v>767.19956881137603</v>
      </c>
      <c r="G200">
        <v>816.84009555513796</v>
      </c>
      <c r="H200">
        <v>795.33712595032102</v>
      </c>
    </row>
    <row r="201" spans="1:8" x14ac:dyDescent="0.25">
      <c r="A201" s="1">
        <v>16441</v>
      </c>
      <c r="B201" s="2">
        <v>27398.5</v>
      </c>
      <c r="C201">
        <v>524.16605103182701</v>
      </c>
      <c r="D201">
        <v>514.00523916042596</v>
      </c>
      <c r="E201">
        <v>497.80703705812499</v>
      </c>
      <c r="F201">
        <v>471.816085886824</v>
      </c>
      <c r="G201">
        <v>442.48984008255201</v>
      </c>
      <c r="H201">
        <v>420.64248263501401</v>
      </c>
    </row>
    <row r="202" spans="1:8" x14ac:dyDescent="0.25">
      <c r="A202" s="1">
        <v>13227</v>
      </c>
      <c r="B202" s="2">
        <v>24184.5</v>
      </c>
      <c r="C202">
        <v>595.76043623605597</v>
      </c>
      <c r="D202">
        <v>609.58362975746195</v>
      </c>
      <c r="E202">
        <v>590.93616232217801</v>
      </c>
      <c r="F202">
        <v>554.33868573234895</v>
      </c>
      <c r="G202">
        <v>593.18228371882299</v>
      </c>
      <c r="H202">
        <v>635.07891997269701</v>
      </c>
    </row>
    <row r="203" spans="1:8" x14ac:dyDescent="0.25">
      <c r="A203" s="1">
        <v>27508</v>
      </c>
      <c r="B203" s="2">
        <v>38465.5</v>
      </c>
      <c r="C203">
        <v>1339.0515839816401</v>
      </c>
      <c r="D203">
        <v>1263.8588426317301</v>
      </c>
      <c r="E203">
        <v>1301.1217694946799</v>
      </c>
      <c r="F203">
        <v>1261.0716466808799</v>
      </c>
      <c r="G203">
        <v>1192.0099615183001</v>
      </c>
      <c r="H203">
        <v>1339.3629854437399</v>
      </c>
    </row>
    <row r="204" spans="1:8" x14ac:dyDescent="0.25">
      <c r="A204" s="1">
        <v>10818</v>
      </c>
      <c r="B204" s="2">
        <v>21775.5</v>
      </c>
      <c r="C204">
        <v>200.30477531491701</v>
      </c>
      <c r="D204">
        <v>200.77789233644501</v>
      </c>
      <c r="E204">
        <v>238.18746440899801</v>
      </c>
      <c r="F204">
        <v>247.48338303458999</v>
      </c>
      <c r="G204">
        <v>302.646891085184</v>
      </c>
      <c r="H204">
        <v>206.45725065776799</v>
      </c>
    </row>
    <row r="205" spans="1:8" x14ac:dyDescent="0.25">
      <c r="A205" s="1">
        <v>31348</v>
      </c>
      <c r="B205" s="2">
        <v>42305.5</v>
      </c>
      <c r="C205">
        <v>1113.30962868138</v>
      </c>
      <c r="D205">
        <v>1036.4170068086501</v>
      </c>
      <c r="E205">
        <v>984.50139771146496</v>
      </c>
      <c r="F205">
        <v>925.40531531042802</v>
      </c>
      <c r="G205">
        <v>835.19449077229501</v>
      </c>
      <c r="H205">
        <v>701.27153509833897</v>
      </c>
    </row>
    <row r="206" spans="1:8" x14ac:dyDescent="0.25">
      <c r="A206" s="1">
        <v>15340</v>
      </c>
      <c r="B206" s="2">
        <v>26297.5</v>
      </c>
      <c r="C206">
        <v>1164.5309089782199</v>
      </c>
      <c r="D206">
        <v>1182.42205317512</v>
      </c>
      <c r="E206">
        <v>1226.1707557869399</v>
      </c>
      <c r="F206">
        <v>1186.46168694787</v>
      </c>
      <c r="G206">
        <v>1042.32129552728</v>
      </c>
      <c r="H206">
        <v>1247.3039299329801</v>
      </c>
    </row>
    <row r="207" spans="1:8" x14ac:dyDescent="0.25">
      <c r="A207" s="1">
        <v>25304</v>
      </c>
      <c r="B207" s="2">
        <v>36261.5</v>
      </c>
      <c r="C207">
        <v>1326.4633107188499</v>
      </c>
      <c r="D207">
        <v>1326.70943048555</v>
      </c>
      <c r="E207">
        <v>1380.0450462466199</v>
      </c>
      <c r="F207">
        <v>1425.5898382641701</v>
      </c>
      <c r="G207">
        <v>1521.0411712447999</v>
      </c>
      <c r="H207">
        <v>1413.6611600055501</v>
      </c>
    </row>
    <row r="208" spans="1:8" x14ac:dyDescent="0.25">
      <c r="A208" s="1">
        <v>15958</v>
      </c>
      <c r="B208" s="2">
        <v>26915.5</v>
      </c>
      <c r="C208">
        <v>879.59700653559105</v>
      </c>
      <c r="D208">
        <v>897.08442229417597</v>
      </c>
      <c r="E208">
        <v>895.75085875573802</v>
      </c>
      <c r="F208">
        <v>870.90357531632503</v>
      </c>
      <c r="G208">
        <v>816.74405606227697</v>
      </c>
      <c r="H208">
        <v>953.23024857144003</v>
      </c>
    </row>
    <row r="209" spans="1:8" x14ac:dyDescent="0.25">
      <c r="A209" s="1">
        <v>24827</v>
      </c>
      <c r="B209" s="2">
        <v>35784.5</v>
      </c>
      <c r="C209">
        <v>992.64002575020697</v>
      </c>
      <c r="D209">
        <v>1020.9661035471401</v>
      </c>
      <c r="E209">
        <v>1003.3338814805001</v>
      </c>
      <c r="F209">
        <v>964.66496793522595</v>
      </c>
      <c r="G209">
        <v>967.45162593427801</v>
      </c>
      <c r="H209">
        <v>973.65286928871205</v>
      </c>
    </row>
    <row r="210" spans="1:8" x14ac:dyDescent="0.25">
      <c r="A210" s="1">
        <v>19093</v>
      </c>
      <c r="B210" s="2">
        <v>30050.5</v>
      </c>
      <c r="C210">
        <v>485.46365341707298</v>
      </c>
      <c r="D210">
        <v>485.74257489368102</v>
      </c>
      <c r="E210">
        <v>475.222014825879</v>
      </c>
      <c r="F210">
        <v>465.54540388561099</v>
      </c>
      <c r="G210">
        <v>469.22241846077998</v>
      </c>
      <c r="H210">
        <v>492.45762433104397</v>
      </c>
    </row>
    <row r="211" spans="1:8" x14ac:dyDescent="0.25">
      <c r="A211" s="1">
        <v>25486</v>
      </c>
      <c r="B211" s="2">
        <v>36443.5</v>
      </c>
      <c r="C211">
        <v>1427.9821017465699</v>
      </c>
      <c r="D211">
        <v>1418.22585740916</v>
      </c>
      <c r="E211">
        <v>1461.29846319433</v>
      </c>
      <c r="F211">
        <v>1581.5575543283201</v>
      </c>
      <c r="G211">
        <v>1498.2255437968399</v>
      </c>
      <c r="H211">
        <v>1515.2773588259099</v>
      </c>
    </row>
    <row r="212" spans="1:8" x14ac:dyDescent="0.25">
      <c r="A212" s="1">
        <v>32804</v>
      </c>
      <c r="B212" s="2">
        <v>43761.5</v>
      </c>
      <c r="C212">
        <v>871.30474045986</v>
      </c>
      <c r="D212">
        <v>872.47077072459103</v>
      </c>
      <c r="E212">
        <v>885.05219178788604</v>
      </c>
      <c r="F212">
        <v>881.869441268522</v>
      </c>
      <c r="G212">
        <v>865.17323466644098</v>
      </c>
      <c r="H212">
        <v>930.24952546008501</v>
      </c>
    </row>
    <row r="213" spans="1:8" x14ac:dyDescent="0.25">
      <c r="A213" s="1">
        <v>31152</v>
      </c>
      <c r="B213" s="2">
        <v>42109.5</v>
      </c>
      <c r="C213">
        <v>1164.39857623992</v>
      </c>
      <c r="D213">
        <v>1132.8841425353801</v>
      </c>
      <c r="E213">
        <v>1126.15752380349</v>
      </c>
      <c r="F213">
        <v>1074.633333428</v>
      </c>
      <c r="G213">
        <v>964.43259847909997</v>
      </c>
      <c r="H213">
        <v>706.73308430983002</v>
      </c>
    </row>
    <row r="214" spans="1:8" x14ac:dyDescent="0.25">
      <c r="A214" s="1">
        <v>28445</v>
      </c>
      <c r="B214" s="2">
        <v>39402.5</v>
      </c>
      <c r="C214">
        <v>1528.2766232306701</v>
      </c>
      <c r="D214">
        <v>1578.0035595556601</v>
      </c>
      <c r="E214">
        <v>1594.8966907127799</v>
      </c>
      <c r="F214">
        <v>1524.0347399284799</v>
      </c>
      <c r="G214">
        <v>1484.3517405811799</v>
      </c>
      <c r="H214">
        <v>1678.64207666321</v>
      </c>
    </row>
    <row r="215" spans="1:8" x14ac:dyDescent="0.25">
      <c r="A215" s="1">
        <v>33457</v>
      </c>
      <c r="B215" s="2">
        <v>44414.5</v>
      </c>
      <c r="C215">
        <v>1135.9381522081401</v>
      </c>
      <c r="D215">
        <v>1142.5125588389601</v>
      </c>
      <c r="E215">
        <v>1131.9434918633899</v>
      </c>
      <c r="F215">
        <v>1106.3455987888799</v>
      </c>
      <c r="G215">
        <v>1066.8256824841901</v>
      </c>
      <c r="H215">
        <v>505.88034857109199</v>
      </c>
    </row>
    <row r="216" spans="1:8" x14ac:dyDescent="0.25">
      <c r="A216" s="1">
        <v>14640</v>
      </c>
      <c r="B216" s="2">
        <v>25597.5</v>
      </c>
      <c r="C216">
        <v>708.76758775775602</v>
      </c>
      <c r="D216">
        <v>701.53044793024299</v>
      </c>
      <c r="E216">
        <v>772.51706931221304</v>
      </c>
      <c r="F216">
        <v>791.42904798337099</v>
      </c>
      <c r="G216">
        <v>832.98522090920596</v>
      </c>
      <c r="H216">
        <v>771.28717452214698</v>
      </c>
    </row>
    <row r="217" spans="1:8" x14ac:dyDescent="0.25">
      <c r="A217" s="1">
        <v>12393</v>
      </c>
      <c r="B217" s="2">
        <v>23350.5</v>
      </c>
      <c r="C217">
        <v>728.235295767602</v>
      </c>
      <c r="D217">
        <v>704.37816055653605</v>
      </c>
      <c r="E217">
        <v>704.819431781557</v>
      </c>
      <c r="F217">
        <v>753.68252837120394</v>
      </c>
      <c r="G217">
        <v>752.45919566328303</v>
      </c>
      <c r="H217">
        <v>700.75468024650797</v>
      </c>
    </row>
    <row r="218" spans="1:8" x14ac:dyDescent="0.25">
      <c r="A218" s="1">
        <v>17447</v>
      </c>
      <c r="B218" s="2">
        <v>28404.5</v>
      </c>
      <c r="C218">
        <v>628.59950739724798</v>
      </c>
      <c r="D218">
        <v>629.02378673617602</v>
      </c>
      <c r="E218">
        <v>649.54160857356305</v>
      </c>
      <c r="F218">
        <v>622.57187811442498</v>
      </c>
      <c r="G218">
        <v>630.93552310737198</v>
      </c>
      <c r="H218">
        <v>686.07145036969803</v>
      </c>
    </row>
    <row r="219" spans="1:8" x14ac:dyDescent="0.25">
      <c r="A219" s="1">
        <v>19067</v>
      </c>
      <c r="B219" s="2">
        <v>30024.5</v>
      </c>
      <c r="C219">
        <v>457.30526572779598</v>
      </c>
      <c r="D219">
        <v>456.03487397862699</v>
      </c>
      <c r="E219">
        <v>445.728813177642</v>
      </c>
      <c r="F219">
        <v>436.94751886405197</v>
      </c>
      <c r="G219">
        <v>439.173715832646</v>
      </c>
      <c r="H219">
        <v>460.21185955416303</v>
      </c>
    </row>
    <row r="220" spans="1:8" x14ac:dyDescent="0.25">
      <c r="A220" s="1">
        <v>19198</v>
      </c>
      <c r="B220" s="2">
        <v>30155.5</v>
      </c>
      <c r="C220">
        <v>442.73196123744998</v>
      </c>
      <c r="D220">
        <v>445.55520824335002</v>
      </c>
      <c r="E220">
        <v>441.983579582397</v>
      </c>
      <c r="F220">
        <v>442.01288810322899</v>
      </c>
      <c r="G220">
        <v>438.82507548358802</v>
      </c>
      <c r="H220">
        <v>471.05930666100198</v>
      </c>
    </row>
    <row r="221" spans="1:8" x14ac:dyDescent="0.25">
      <c r="A221" s="1">
        <v>25479</v>
      </c>
      <c r="B221" s="2">
        <v>36436.5</v>
      </c>
      <c r="C221">
        <v>1376.55330506115</v>
      </c>
      <c r="D221">
        <v>1359.75066824904</v>
      </c>
      <c r="E221">
        <v>1401.0132047677801</v>
      </c>
      <c r="F221">
        <v>1514.39861616086</v>
      </c>
      <c r="G221">
        <v>1439.5638733727701</v>
      </c>
      <c r="H221">
        <v>1454.9280767089399</v>
      </c>
    </row>
    <row r="222" spans="1:8" x14ac:dyDescent="0.25">
      <c r="A222" s="1">
        <v>30074</v>
      </c>
      <c r="B222" s="2">
        <v>41031.5</v>
      </c>
      <c r="C222">
        <v>1200.4023816616</v>
      </c>
      <c r="D222">
        <v>1252.0672480128001</v>
      </c>
      <c r="E222">
        <v>1224.8133814712901</v>
      </c>
      <c r="F222">
        <v>1100.5402201843699</v>
      </c>
      <c r="G222">
        <v>977.49302591861397</v>
      </c>
      <c r="H222">
        <v>1307.1495847783001</v>
      </c>
    </row>
    <row r="223" spans="1:8" x14ac:dyDescent="0.25">
      <c r="A223" s="1">
        <v>16705</v>
      </c>
      <c r="B223" s="2">
        <v>27662.5</v>
      </c>
      <c r="C223">
        <v>537.60199465798701</v>
      </c>
      <c r="D223">
        <v>510.36300922787098</v>
      </c>
      <c r="E223">
        <v>495.84033016341999</v>
      </c>
      <c r="F223">
        <v>483.59197023365198</v>
      </c>
      <c r="G223">
        <v>526.52878163584705</v>
      </c>
      <c r="H223">
        <v>509.458668116902</v>
      </c>
    </row>
    <row r="224" spans="1:8" x14ac:dyDescent="0.25">
      <c r="A224" s="1">
        <v>23988</v>
      </c>
      <c r="B224" s="2">
        <v>34945.5</v>
      </c>
      <c r="C224">
        <v>640.29075912737596</v>
      </c>
      <c r="D224">
        <v>620.11114357336396</v>
      </c>
      <c r="E224">
        <v>614.34093614068104</v>
      </c>
      <c r="F224">
        <v>629.65120671304805</v>
      </c>
      <c r="G224">
        <v>645.52082734424596</v>
      </c>
      <c r="H224">
        <v>667.97773059281303</v>
      </c>
    </row>
    <row r="225" spans="1:8" x14ac:dyDescent="0.25">
      <c r="A225" s="1">
        <v>27788</v>
      </c>
      <c r="B225" s="2">
        <v>38745.5</v>
      </c>
      <c r="C225">
        <v>1282.30942251176</v>
      </c>
      <c r="D225">
        <v>1273.2524249937201</v>
      </c>
      <c r="E225">
        <v>1266.0476012859201</v>
      </c>
      <c r="F225">
        <v>1253.5388840708999</v>
      </c>
      <c r="G225">
        <v>1281.14080696427</v>
      </c>
      <c r="H225">
        <v>1326.5681670302099</v>
      </c>
    </row>
    <row r="226" spans="1:8" x14ac:dyDescent="0.25">
      <c r="A226" s="1">
        <v>18651</v>
      </c>
      <c r="B226" s="2">
        <v>29608.5</v>
      </c>
      <c r="C226">
        <v>612.69987349236703</v>
      </c>
      <c r="D226">
        <v>598.51821771808397</v>
      </c>
      <c r="E226">
        <v>598.90018420398303</v>
      </c>
      <c r="F226">
        <v>581.34739263266999</v>
      </c>
      <c r="G226">
        <v>557.06723902992599</v>
      </c>
      <c r="H226">
        <v>551.94912034456399</v>
      </c>
    </row>
    <row r="227" spans="1:8" x14ac:dyDescent="0.25">
      <c r="A227" s="1">
        <v>12116</v>
      </c>
      <c r="B227" s="2">
        <v>23073.5</v>
      </c>
      <c r="C227">
        <v>1097.6026849197301</v>
      </c>
      <c r="D227">
        <v>876.84092414375596</v>
      </c>
      <c r="E227">
        <v>741.41050231301404</v>
      </c>
      <c r="F227">
        <v>683.11018157510603</v>
      </c>
      <c r="G227">
        <v>678.56646906211404</v>
      </c>
      <c r="H227">
        <v>1033.8709749366601</v>
      </c>
    </row>
    <row r="228" spans="1:8" x14ac:dyDescent="0.25">
      <c r="A228" s="1">
        <v>14965</v>
      </c>
      <c r="B228" s="2">
        <v>25922.5</v>
      </c>
      <c r="C228">
        <v>866.66669109636405</v>
      </c>
      <c r="D228">
        <v>884.84279576931999</v>
      </c>
      <c r="E228">
        <v>913.24220061374206</v>
      </c>
      <c r="F228">
        <v>909.46927593648502</v>
      </c>
      <c r="G228">
        <v>982.88260697082296</v>
      </c>
      <c r="H228">
        <v>946.69468781375303</v>
      </c>
    </row>
    <row r="229" spans="1:8" x14ac:dyDescent="0.25">
      <c r="A229" s="1">
        <v>19695</v>
      </c>
      <c r="B229" s="2">
        <v>30652.5</v>
      </c>
      <c r="C229">
        <v>663.08616185354799</v>
      </c>
      <c r="D229">
        <v>651.50630241206204</v>
      </c>
      <c r="E229">
        <v>628.07927013503001</v>
      </c>
      <c r="F229">
        <v>584.07553515054201</v>
      </c>
      <c r="G229">
        <v>506.61148970353997</v>
      </c>
      <c r="H229">
        <v>405.49020964473198</v>
      </c>
    </row>
    <row r="230" spans="1:8" x14ac:dyDescent="0.25">
      <c r="A230" s="1">
        <v>12658</v>
      </c>
      <c r="B230" s="2">
        <v>23615.5</v>
      </c>
      <c r="C230">
        <v>866.02765411665803</v>
      </c>
      <c r="D230">
        <v>905.08866773726504</v>
      </c>
      <c r="E230">
        <v>894.96164279054904</v>
      </c>
      <c r="F230">
        <v>870.41943364146005</v>
      </c>
      <c r="G230">
        <v>736.81043561344995</v>
      </c>
      <c r="H230">
        <v>962.36688201648894</v>
      </c>
    </row>
    <row r="231" spans="1:8" x14ac:dyDescent="0.25">
      <c r="A231" s="1">
        <v>26080</v>
      </c>
      <c r="B231" s="2">
        <v>37037.5</v>
      </c>
      <c r="C231">
        <v>1285.6036167320699</v>
      </c>
      <c r="D231">
        <v>1295.0571705914101</v>
      </c>
      <c r="E231">
        <v>1300.7191446347099</v>
      </c>
      <c r="F231">
        <v>1268.94004010617</v>
      </c>
      <c r="G231">
        <v>1206.8862947392699</v>
      </c>
      <c r="H231">
        <v>1407.52285688091</v>
      </c>
    </row>
    <row r="232" spans="1:8" x14ac:dyDescent="0.25">
      <c r="A232" s="1">
        <v>15412</v>
      </c>
      <c r="B232" s="2">
        <v>26369.5</v>
      </c>
      <c r="C232">
        <v>1358.1453257440101</v>
      </c>
      <c r="D232">
        <v>1365.67406420163</v>
      </c>
      <c r="E232">
        <v>1319.0561590147299</v>
      </c>
      <c r="F232">
        <v>1230.5681554585401</v>
      </c>
      <c r="G232">
        <v>1078.3792887284401</v>
      </c>
      <c r="H232">
        <v>962.52215852912502</v>
      </c>
    </row>
    <row r="233" spans="1:8" x14ac:dyDescent="0.25">
      <c r="A233" s="1">
        <v>33364</v>
      </c>
      <c r="B233" s="2">
        <v>44321.5</v>
      </c>
      <c r="C233">
        <v>1096.50336534033</v>
      </c>
      <c r="D233">
        <v>1101.1957042942499</v>
      </c>
      <c r="E233">
        <v>1086.90746487103</v>
      </c>
      <c r="F233">
        <v>1063.1256651600299</v>
      </c>
      <c r="G233">
        <v>1024.34725936669</v>
      </c>
      <c r="H233">
        <v>475.21521227810302</v>
      </c>
    </row>
    <row r="234" spans="1:8" x14ac:dyDescent="0.25">
      <c r="A234" s="1">
        <v>22201</v>
      </c>
      <c r="B234" s="2">
        <v>33158.5</v>
      </c>
      <c r="C234">
        <v>554.07200429331294</v>
      </c>
      <c r="D234">
        <v>539.30585390954104</v>
      </c>
      <c r="E234">
        <v>511.06556894657098</v>
      </c>
      <c r="F234">
        <v>481.48069673444002</v>
      </c>
      <c r="G234">
        <v>471.53541021598897</v>
      </c>
      <c r="H234">
        <v>459.88658584232701</v>
      </c>
    </row>
    <row r="235" spans="1:8" x14ac:dyDescent="0.25">
      <c r="A235" s="1">
        <v>25797</v>
      </c>
      <c r="B235" s="2">
        <v>36754.5</v>
      </c>
      <c r="C235">
        <v>1964.4894990243699</v>
      </c>
      <c r="D235">
        <v>1795.96992865519</v>
      </c>
      <c r="E235">
        <v>1722.39561856311</v>
      </c>
      <c r="F235">
        <v>1599.8937683450999</v>
      </c>
      <c r="G235">
        <v>1524.9022755964099</v>
      </c>
      <c r="H235">
        <v>1576.1529291788299</v>
      </c>
    </row>
    <row r="236" spans="1:8" x14ac:dyDescent="0.25">
      <c r="A236" s="1">
        <v>21598</v>
      </c>
      <c r="B236" s="2">
        <v>32555.5</v>
      </c>
      <c r="C236">
        <v>543.02816833122495</v>
      </c>
      <c r="D236">
        <v>523.34391564855605</v>
      </c>
      <c r="E236">
        <v>513.33429412381804</v>
      </c>
      <c r="F236">
        <v>510.65530681318398</v>
      </c>
      <c r="G236">
        <v>519.84550775379205</v>
      </c>
      <c r="H236">
        <v>540.24188969631803</v>
      </c>
    </row>
    <row r="237" spans="1:8" x14ac:dyDescent="0.25">
      <c r="A237" s="1">
        <v>28657</v>
      </c>
      <c r="B237" s="2">
        <v>39614.5</v>
      </c>
      <c r="C237">
        <v>1396.0480957290799</v>
      </c>
      <c r="D237">
        <v>1361.67672551843</v>
      </c>
      <c r="E237">
        <v>1370.4403976343999</v>
      </c>
      <c r="F237">
        <v>1369.68025616407</v>
      </c>
      <c r="G237">
        <v>1326.03757314367</v>
      </c>
      <c r="H237">
        <v>1416.2553853849299</v>
      </c>
    </row>
    <row r="238" spans="1:8" x14ac:dyDescent="0.25">
      <c r="A238" s="1">
        <v>17680</v>
      </c>
      <c r="B238" s="2">
        <v>28637.5</v>
      </c>
      <c r="C238">
        <v>579.01678695465</v>
      </c>
      <c r="D238">
        <v>588.43274718217299</v>
      </c>
      <c r="E238">
        <v>597.82278872243501</v>
      </c>
      <c r="F238">
        <v>620.46062066248101</v>
      </c>
      <c r="G238">
        <v>614.02737196574799</v>
      </c>
      <c r="H238">
        <v>635.81306450975899</v>
      </c>
    </row>
    <row r="239" spans="1:8" x14ac:dyDescent="0.25">
      <c r="A239" s="1">
        <v>19855</v>
      </c>
      <c r="B239" s="2">
        <v>30812.5</v>
      </c>
      <c r="C239">
        <v>561.60056611232596</v>
      </c>
      <c r="D239">
        <v>545.71784717573996</v>
      </c>
      <c r="E239">
        <v>527.58764404987096</v>
      </c>
      <c r="F239">
        <v>489.09129584407202</v>
      </c>
      <c r="G239">
        <v>431.133105177186</v>
      </c>
      <c r="H239">
        <v>392.15687007823402</v>
      </c>
    </row>
    <row r="240" spans="1:8" x14ac:dyDescent="0.25">
      <c r="A240" s="1">
        <v>33759</v>
      </c>
      <c r="B240" s="2">
        <v>44716.5</v>
      </c>
      <c r="C240">
        <v>994.17798528161597</v>
      </c>
      <c r="D240">
        <v>994.66819772630095</v>
      </c>
      <c r="E240">
        <v>989.83553807859801</v>
      </c>
      <c r="F240">
        <v>961.46668522549498</v>
      </c>
      <c r="G240">
        <v>928.41110557016498</v>
      </c>
      <c r="H240">
        <v>468.48197639798502</v>
      </c>
    </row>
    <row r="241" spans="1:8" x14ac:dyDescent="0.25">
      <c r="A241" s="1">
        <v>16623</v>
      </c>
      <c r="B241" s="2">
        <v>27580.5</v>
      </c>
      <c r="C241">
        <v>634.99328930301397</v>
      </c>
      <c r="D241">
        <v>625.68172585692901</v>
      </c>
      <c r="E241">
        <v>591.90726690846304</v>
      </c>
      <c r="F241">
        <v>554.57273506718298</v>
      </c>
      <c r="G241">
        <v>582.26889128784399</v>
      </c>
      <c r="H241">
        <v>561.33256161921997</v>
      </c>
    </row>
    <row r="242" spans="1:8" x14ac:dyDescent="0.25">
      <c r="A242" s="1">
        <v>17369</v>
      </c>
      <c r="B242" s="2">
        <v>28326.5</v>
      </c>
      <c r="C242">
        <v>643.86077296751</v>
      </c>
      <c r="D242">
        <v>663.48142643710605</v>
      </c>
      <c r="E242">
        <v>664.94261269480899</v>
      </c>
      <c r="F242">
        <v>666.73861826512803</v>
      </c>
      <c r="G242">
        <v>665.67019914565196</v>
      </c>
      <c r="H242">
        <v>705.47852162757397</v>
      </c>
    </row>
    <row r="243" spans="1:8" x14ac:dyDescent="0.25">
      <c r="A243" s="1">
        <v>28713</v>
      </c>
      <c r="B243" s="2">
        <v>39670.5</v>
      </c>
      <c r="C243">
        <v>1246.94109052053</v>
      </c>
      <c r="D243">
        <v>1263.0872304992199</v>
      </c>
      <c r="E243">
        <v>1301.14279790465</v>
      </c>
      <c r="F243">
        <v>1295.2965368765001</v>
      </c>
      <c r="G243">
        <v>1249.1241239275</v>
      </c>
      <c r="H243">
        <v>1349.91144722219</v>
      </c>
    </row>
    <row r="244" spans="1:8" x14ac:dyDescent="0.25">
      <c r="A244" s="1">
        <v>34710</v>
      </c>
      <c r="B244" s="2">
        <v>45667.5</v>
      </c>
      <c r="C244">
        <v>1262.19295430394</v>
      </c>
      <c r="D244">
        <v>1209.7433402123399</v>
      </c>
      <c r="E244">
        <v>1161.6688829435</v>
      </c>
      <c r="F244">
        <v>1085.37867951154</v>
      </c>
      <c r="G244">
        <v>983.58994557717199</v>
      </c>
      <c r="H244">
        <v>664.43632241517605</v>
      </c>
    </row>
    <row r="245" spans="1:8" x14ac:dyDescent="0.25">
      <c r="A245" s="1">
        <v>22494</v>
      </c>
      <c r="B245" s="2">
        <v>33451.5</v>
      </c>
      <c r="C245">
        <v>574.61775172159605</v>
      </c>
      <c r="D245">
        <v>572.00853074608699</v>
      </c>
      <c r="E245">
        <v>560.26086949989804</v>
      </c>
      <c r="F245">
        <v>579.83501841472605</v>
      </c>
      <c r="G245">
        <v>597.80968375385703</v>
      </c>
      <c r="H245">
        <v>593.37830746952102</v>
      </c>
    </row>
    <row r="246" spans="1:8" x14ac:dyDescent="0.25">
      <c r="A246" s="1">
        <v>15510</v>
      </c>
      <c r="B246" s="2">
        <v>26467.5</v>
      </c>
      <c r="C246">
        <v>1276.32512993672</v>
      </c>
      <c r="D246">
        <v>1266.36504986051</v>
      </c>
      <c r="E246">
        <v>1222.5408263633899</v>
      </c>
      <c r="F246">
        <v>1112.11062074451</v>
      </c>
      <c r="G246">
        <v>1013.35700317891</v>
      </c>
      <c r="H246">
        <v>962.344568452217</v>
      </c>
    </row>
    <row r="247" spans="1:8" x14ac:dyDescent="0.25">
      <c r="A247" s="1">
        <v>34578</v>
      </c>
      <c r="B247" s="2">
        <v>45535.5</v>
      </c>
      <c r="C247">
        <v>1193.7358120870001</v>
      </c>
      <c r="D247">
        <v>1214.0367426719299</v>
      </c>
      <c r="E247">
        <v>1215.4353791497001</v>
      </c>
      <c r="F247">
        <v>1148.0615689037199</v>
      </c>
      <c r="G247">
        <v>1028.6743224993299</v>
      </c>
      <c r="H247">
        <v>644.06663305634902</v>
      </c>
    </row>
    <row r="248" spans="1:8" x14ac:dyDescent="0.25">
      <c r="A248" s="1">
        <v>22567</v>
      </c>
      <c r="B248" s="2">
        <v>33524.5</v>
      </c>
      <c r="C248">
        <v>560.62611269010199</v>
      </c>
      <c r="D248">
        <v>540.88704864188196</v>
      </c>
      <c r="E248">
        <v>543.47718303198201</v>
      </c>
      <c r="F248">
        <v>592.36334565070797</v>
      </c>
      <c r="G248">
        <v>587.98395021385898</v>
      </c>
      <c r="H248">
        <v>584.68734625582499</v>
      </c>
    </row>
    <row r="249" spans="1:8" x14ac:dyDescent="0.25">
      <c r="A249" s="1">
        <v>13656</v>
      </c>
      <c r="B249" s="2">
        <v>24613.5</v>
      </c>
      <c r="C249">
        <v>565.88811987949498</v>
      </c>
      <c r="D249">
        <v>567.77797103128205</v>
      </c>
      <c r="E249">
        <v>618.90133835898598</v>
      </c>
      <c r="F249">
        <v>740.98215581455099</v>
      </c>
      <c r="G249">
        <v>760.05191870375904</v>
      </c>
      <c r="H249">
        <v>599.41407391112705</v>
      </c>
    </row>
    <row r="250" spans="1:8" x14ac:dyDescent="0.25">
      <c r="A250" s="1">
        <v>22777</v>
      </c>
      <c r="B250" s="2">
        <v>33734.5</v>
      </c>
      <c r="C250">
        <v>664.08615747776196</v>
      </c>
      <c r="D250">
        <v>721.57278263390401</v>
      </c>
      <c r="E250">
        <v>722.17188147502202</v>
      </c>
      <c r="F250">
        <v>685.45358360038699</v>
      </c>
      <c r="G250">
        <v>627.18601111447299</v>
      </c>
      <c r="H250">
        <v>749.63961764498799</v>
      </c>
    </row>
    <row r="251" spans="1:8" x14ac:dyDescent="0.25">
      <c r="A251" s="1">
        <v>18126</v>
      </c>
      <c r="B251" s="2">
        <v>29083.5</v>
      </c>
      <c r="C251">
        <v>706.93261352232798</v>
      </c>
      <c r="D251">
        <v>690.99543329667199</v>
      </c>
      <c r="E251">
        <v>671.78646970033003</v>
      </c>
      <c r="F251">
        <v>638.469336965764</v>
      </c>
      <c r="G251">
        <v>581.88472703738205</v>
      </c>
      <c r="H251">
        <v>619.78207011408904</v>
      </c>
    </row>
    <row r="252" spans="1:8" x14ac:dyDescent="0.25">
      <c r="A252" s="1">
        <v>12113</v>
      </c>
      <c r="B252" s="2">
        <v>23070.5</v>
      </c>
      <c r="C252">
        <v>1135.8657711788101</v>
      </c>
      <c r="D252">
        <v>894.278295371024</v>
      </c>
      <c r="E252">
        <v>743.91407998089005</v>
      </c>
      <c r="F252">
        <v>686.54079931457898</v>
      </c>
      <c r="G252">
        <v>678.59258479583696</v>
      </c>
      <c r="H252">
        <v>1036.93553053749</v>
      </c>
    </row>
    <row r="253" spans="1:8" x14ac:dyDescent="0.25">
      <c r="A253" s="1">
        <v>21534</v>
      </c>
      <c r="B253" s="2">
        <v>32491.5</v>
      </c>
      <c r="C253">
        <v>515.85160777306203</v>
      </c>
      <c r="D253">
        <v>500.220129265227</v>
      </c>
      <c r="E253">
        <v>490.12771181568399</v>
      </c>
      <c r="F253">
        <v>482.72877915251598</v>
      </c>
      <c r="G253">
        <v>487.030119704443</v>
      </c>
      <c r="H253">
        <v>504.50796976036202</v>
      </c>
    </row>
    <row r="254" spans="1:8" x14ac:dyDescent="0.25">
      <c r="A254" s="1">
        <v>10833</v>
      </c>
      <c r="B254" s="2">
        <v>21790.5</v>
      </c>
      <c r="C254">
        <v>192.320099755749</v>
      </c>
      <c r="D254">
        <v>219.16862172071899</v>
      </c>
      <c r="E254">
        <v>245.648162547498</v>
      </c>
      <c r="F254">
        <v>253.23394959830799</v>
      </c>
      <c r="G254">
        <v>308.81307825139203</v>
      </c>
      <c r="H254">
        <v>208.02792065509399</v>
      </c>
    </row>
    <row r="255" spans="1:8" x14ac:dyDescent="0.25">
      <c r="A255" s="1">
        <v>33109</v>
      </c>
      <c r="B255" s="2">
        <v>44066.5</v>
      </c>
      <c r="C255">
        <v>1090.54598748378</v>
      </c>
      <c r="D255">
        <v>1084.5721402444999</v>
      </c>
      <c r="E255">
        <v>1058.78731832119</v>
      </c>
      <c r="F255">
        <v>980.858146493611</v>
      </c>
      <c r="G255">
        <v>914.00801581870701</v>
      </c>
      <c r="H255">
        <v>387.36587075543298</v>
      </c>
    </row>
    <row r="256" spans="1:8" x14ac:dyDescent="0.25">
      <c r="A256" s="1">
        <v>18947</v>
      </c>
      <c r="B256" s="2">
        <v>29904.5</v>
      </c>
      <c r="C256">
        <v>532.70576775875998</v>
      </c>
      <c r="D256">
        <v>515.64841607469396</v>
      </c>
      <c r="E256">
        <v>514.51051208291199</v>
      </c>
      <c r="F256">
        <v>504.71385593241399</v>
      </c>
      <c r="G256">
        <v>497.24484947070101</v>
      </c>
      <c r="H256">
        <v>515.55083136557096</v>
      </c>
    </row>
    <row r="257" spans="1:8" x14ac:dyDescent="0.25">
      <c r="A257" s="1">
        <v>25563</v>
      </c>
      <c r="B257" s="2">
        <v>36520.5</v>
      </c>
      <c r="C257">
        <v>1587.0497067220499</v>
      </c>
      <c r="D257">
        <v>1639.1074586357799</v>
      </c>
      <c r="E257">
        <v>1721.09623589639</v>
      </c>
      <c r="F257">
        <v>1769.6302632807999</v>
      </c>
      <c r="G257">
        <v>1631.1365584831101</v>
      </c>
      <c r="H257">
        <v>1756.1897275312001</v>
      </c>
    </row>
    <row r="258" spans="1:8" x14ac:dyDescent="0.25">
      <c r="A258" s="1">
        <v>30229</v>
      </c>
      <c r="B258" s="2">
        <v>41186.5</v>
      </c>
      <c r="C258">
        <v>1198.0652436430601</v>
      </c>
      <c r="D258">
        <v>1076.8550375832599</v>
      </c>
      <c r="E258">
        <v>1035.3145381725601</v>
      </c>
      <c r="F258">
        <v>965.89866889922803</v>
      </c>
      <c r="G258">
        <v>939.183737768931</v>
      </c>
      <c r="H258">
        <v>943.14298366989499</v>
      </c>
    </row>
    <row r="259" spans="1:8" x14ac:dyDescent="0.25">
      <c r="A259" s="1">
        <v>31863</v>
      </c>
      <c r="B259" s="2">
        <v>42820.5</v>
      </c>
      <c r="C259">
        <v>791.53748077515195</v>
      </c>
      <c r="D259">
        <v>803.069155918315</v>
      </c>
      <c r="E259">
        <v>771.084258160182</v>
      </c>
      <c r="F259">
        <v>836.30091509659201</v>
      </c>
      <c r="G259">
        <v>851.53445746972</v>
      </c>
      <c r="H259">
        <v>786.35939548409794</v>
      </c>
    </row>
    <row r="260" spans="1:8" x14ac:dyDescent="0.25">
      <c r="A260" s="1">
        <v>31187</v>
      </c>
      <c r="B260" s="2">
        <v>42144.5</v>
      </c>
      <c r="C260">
        <v>1120.5197575258401</v>
      </c>
      <c r="D260">
        <v>1117.09073577094</v>
      </c>
      <c r="E260">
        <v>1129.4750800419199</v>
      </c>
      <c r="F260">
        <v>1055.55302451427</v>
      </c>
      <c r="G260">
        <v>949.76092208758303</v>
      </c>
      <c r="H260">
        <v>713.18109011685203</v>
      </c>
    </row>
    <row r="261" spans="1:8" x14ac:dyDescent="0.25">
      <c r="A261" s="1">
        <v>20026</v>
      </c>
      <c r="B261" s="2">
        <v>30983.5</v>
      </c>
      <c r="C261">
        <v>521.74871115492999</v>
      </c>
      <c r="D261">
        <v>481.50268952641102</v>
      </c>
      <c r="E261">
        <v>465.49272418684501</v>
      </c>
      <c r="F261">
        <v>433.57778294257798</v>
      </c>
      <c r="G261">
        <v>396.16574615729598</v>
      </c>
      <c r="H261">
        <v>405.12254013963798</v>
      </c>
    </row>
    <row r="262" spans="1:8" x14ac:dyDescent="0.25">
      <c r="A262" s="1">
        <v>14487</v>
      </c>
      <c r="B262" s="2">
        <v>25444.5</v>
      </c>
      <c r="C262">
        <v>840.75708646778901</v>
      </c>
      <c r="D262">
        <v>751.41257196399897</v>
      </c>
      <c r="E262">
        <v>763.848071427896</v>
      </c>
      <c r="F262">
        <v>825.69987233002598</v>
      </c>
      <c r="G262">
        <v>881.56952264927099</v>
      </c>
      <c r="H262">
        <v>812.15986630394605</v>
      </c>
    </row>
    <row r="263" spans="1:8" x14ac:dyDescent="0.25">
      <c r="A263" s="1">
        <v>23232</v>
      </c>
      <c r="B263" s="2">
        <v>34189.5</v>
      </c>
      <c r="C263">
        <v>636.60608868521194</v>
      </c>
      <c r="D263">
        <v>619.40989495308395</v>
      </c>
      <c r="E263">
        <v>611.22239597792202</v>
      </c>
      <c r="F263">
        <v>586.66523102551901</v>
      </c>
      <c r="G263">
        <v>555.78123791437201</v>
      </c>
      <c r="H263">
        <v>531.54836300189402</v>
      </c>
    </row>
    <row r="264" spans="1:8" x14ac:dyDescent="0.25">
      <c r="A264" s="1">
        <v>25007</v>
      </c>
      <c r="B264" s="2">
        <v>35964.5</v>
      </c>
      <c r="C264">
        <v>1106.48066682084</v>
      </c>
      <c r="D264">
        <v>1107.72384801977</v>
      </c>
      <c r="E264">
        <v>1082.0826575046899</v>
      </c>
      <c r="F264">
        <v>1088.21975157982</v>
      </c>
      <c r="G264">
        <v>1164.4264380847601</v>
      </c>
      <c r="H264">
        <v>1137.7725415699599</v>
      </c>
    </row>
    <row r="265" spans="1:8" x14ac:dyDescent="0.25">
      <c r="A265" s="1">
        <v>16232</v>
      </c>
      <c r="B265" s="2">
        <v>27189.5</v>
      </c>
      <c r="C265">
        <v>754.27872533776497</v>
      </c>
      <c r="D265">
        <v>721.188261708661</v>
      </c>
      <c r="E265">
        <v>722.25464760597595</v>
      </c>
      <c r="F265">
        <v>695.559740713206</v>
      </c>
      <c r="G265">
        <v>626.99178842073002</v>
      </c>
      <c r="H265">
        <v>550.56517544374196</v>
      </c>
    </row>
    <row r="266" spans="1:8" x14ac:dyDescent="0.25">
      <c r="A266" s="1">
        <v>12759</v>
      </c>
      <c r="B266" s="2">
        <v>23716.5</v>
      </c>
      <c r="C266">
        <v>884.17189529775499</v>
      </c>
      <c r="D266">
        <v>919.14233333178004</v>
      </c>
      <c r="E266">
        <v>932.98956857511303</v>
      </c>
      <c r="F266">
        <v>842.32595471392995</v>
      </c>
      <c r="G266">
        <v>706.76890374530001</v>
      </c>
      <c r="H266">
        <v>995.86771918379395</v>
      </c>
    </row>
    <row r="267" spans="1:8" x14ac:dyDescent="0.25">
      <c r="A267" s="1">
        <v>16931</v>
      </c>
      <c r="B267" s="2">
        <v>27888.5</v>
      </c>
      <c r="C267">
        <v>552.49454611051306</v>
      </c>
      <c r="D267">
        <v>552.959337436993</v>
      </c>
      <c r="E267">
        <v>599.749690860859</v>
      </c>
      <c r="F267">
        <v>637.91341006821096</v>
      </c>
      <c r="G267">
        <v>660.26516086705794</v>
      </c>
      <c r="H267">
        <v>602.12764062666099</v>
      </c>
    </row>
    <row r="268" spans="1:8" x14ac:dyDescent="0.25">
      <c r="A268" s="1">
        <v>27613</v>
      </c>
      <c r="B268" s="2">
        <v>38570.5</v>
      </c>
      <c r="C268">
        <v>1421.1123992774001</v>
      </c>
      <c r="D268">
        <v>1422.3369361622599</v>
      </c>
      <c r="E268">
        <v>1385.99196895363</v>
      </c>
      <c r="F268">
        <v>1297.0278012822</v>
      </c>
      <c r="G268">
        <v>1250.01222021336</v>
      </c>
      <c r="H268">
        <v>1267.3556747851601</v>
      </c>
    </row>
    <row r="269" spans="1:8" x14ac:dyDescent="0.25">
      <c r="A269" s="1">
        <v>13054</v>
      </c>
      <c r="B269" s="2">
        <v>24011.5</v>
      </c>
      <c r="C269">
        <v>778.71966587740997</v>
      </c>
      <c r="D269">
        <v>722.38882607787104</v>
      </c>
      <c r="E269">
        <v>679.69635072284598</v>
      </c>
      <c r="F269">
        <v>640.034866656845</v>
      </c>
      <c r="G269">
        <v>586.49549668773</v>
      </c>
      <c r="H269">
        <v>645.767570680164</v>
      </c>
    </row>
    <row r="270" spans="1:8" x14ac:dyDescent="0.25">
      <c r="A270" s="1">
        <v>23921</v>
      </c>
      <c r="B270" s="2">
        <v>34878.5</v>
      </c>
      <c r="C270">
        <v>667.56126305750797</v>
      </c>
      <c r="D270">
        <v>634.361945229105</v>
      </c>
      <c r="E270">
        <v>614.79044797081804</v>
      </c>
      <c r="F270">
        <v>608.28742163132199</v>
      </c>
      <c r="G270">
        <v>628.40193360204103</v>
      </c>
      <c r="H270">
        <v>645.33817893112098</v>
      </c>
    </row>
    <row r="271" spans="1:8" x14ac:dyDescent="0.25">
      <c r="A271" s="1">
        <v>24884</v>
      </c>
      <c r="B271" s="2">
        <v>35841.5</v>
      </c>
      <c r="C271">
        <v>1133.9373468619101</v>
      </c>
      <c r="D271">
        <v>1100.56580643084</v>
      </c>
      <c r="E271">
        <v>1064.6595793030201</v>
      </c>
      <c r="F271">
        <v>1027.55562692839</v>
      </c>
      <c r="G271">
        <v>1047.55905501861</v>
      </c>
      <c r="H271">
        <v>1049.04365411914</v>
      </c>
    </row>
    <row r="272" spans="1:8" x14ac:dyDescent="0.25">
      <c r="A272" s="1">
        <v>33578</v>
      </c>
      <c r="B272" s="2">
        <v>44535.5</v>
      </c>
      <c r="C272">
        <v>1197.1590880275501</v>
      </c>
      <c r="D272">
        <v>1116.7981475786801</v>
      </c>
      <c r="E272">
        <v>1112.7548722019001</v>
      </c>
      <c r="F272">
        <v>1103.9855155380001</v>
      </c>
      <c r="G272">
        <v>1060.5366983077499</v>
      </c>
      <c r="H272">
        <v>517.500795484376</v>
      </c>
    </row>
    <row r="273" spans="1:8" x14ac:dyDescent="0.25">
      <c r="A273" s="1">
        <v>26001</v>
      </c>
      <c r="B273" s="2">
        <v>36958.5</v>
      </c>
      <c r="C273">
        <v>1271.6066779371399</v>
      </c>
      <c r="D273">
        <v>1242.76513908476</v>
      </c>
      <c r="E273">
        <v>1263.34589629725</v>
      </c>
      <c r="F273">
        <v>1271.81664126172</v>
      </c>
      <c r="G273">
        <v>1208.1160261996899</v>
      </c>
      <c r="H273">
        <v>1347.0444120311799</v>
      </c>
    </row>
    <row r="274" spans="1:8" x14ac:dyDescent="0.25">
      <c r="A274" s="1">
        <v>28503</v>
      </c>
      <c r="B274" s="2">
        <v>39460.5</v>
      </c>
      <c r="C274">
        <v>1562.0693292393701</v>
      </c>
      <c r="D274">
        <v>1573.56748576017</v>
      </c>
      <c r="E274">
        <v>1512.5570864818001</v>
      </c>
      <c r="F274">
        <v>1460.1605897808399</v>
      </c>
      <c r="G274">
        <v>1415.33234493599</v>
      </c>
      <c r="H274">
        <v>1458.93995349429</v>
      </c>
    </row>
    <row r="275" spans="1:8" x14ac:dyDescent="0.25">
      <c r="A275" s="1">
        <v>21468</v>
      </c>
      <c r="B275" s="2">
        <v>32425.5</v>
      </c>
      <c r="C275">
        <v>541.09751046276597</v>
      </c>
      <c r="D275">
        <v>529.48698994347501</v>
      </c>
      <c r="E275">
        <v>515.06106059854403</v>
      </c>
      <c r="F275">
        <v>496.47383460717799</v>
      </c>
      <c r="G275">
        <v>494.10092283523301</v>
      </c>
      <c r="H275">
        <v>509.56571170842898</v>
      </c>
    </row>
    <row r="276" spans="1:8" x14ac:dyDescent="0.25">
      <c r="A276" s="1">
        <v>16218</v>
      </c>
      <c r="B276" s="2">
        <v>27175.5</v>
      </c>
      <c r="C276">
        <v>724.87724955338399</v>
      </c>
      <c r="D276">
        <v>693.74846740338603</v>
      </c>
      <c r="E276">
        <v>693.10362584054701</v>
      </c>
      <c r="F276">
        <v>669.67404496812901</v>
      </c>
      <c r="G276">
        <v>603.98481787598701</v>
      </c>
      <c r="H276">
        <v>526.94827272612702</v>
      </c>
    </row>
    <row r="277" spans="1:8" x14ac:dyDescent="0.25">
      <c r="A277" s="1">
        <v>30840</v>
      </c>
      <c r="B277" s="2">
        <v>41797.5</v>
      </c>
      <c r="C277">
        <v>1258.35267521777</v>
      </c>
      <c r="D277">
        <v>1248.99592154425</v>
      </c>
      <c r="E277">
        <v>1212.71623753987</v>
      </c>
      <c r="F277">
        <v>1162.3319899738201</v>
      </c>
      <c r="G277">
        <v>1065.14584580728</v>
      </c>
      <c r="H277">
        <v>653.99893626660298</v>
      </c>
    </row>
    <row r="278" spans="1:8" x14ac:dyDescent="0.25">
      <c r="A278" s="1">
        <v>17026</v>
      </c>
      <c r="B278" s="2">
        <v>27983.5</v>
      </c>
      <c r="C278">
        <v>575.55308627049703</v>
      </c>
      <c r="D278">
        <v>672.76764025771399</v>
      </c>
      <c r="E278">
        <v>684.189623860918</v>
      </c>
      <c r="F278">
        <v>687.587693570586</v>
      </c>
      <c r="G278">
        <v>684.39402867416402</v>
      </c>
      <c r="H278">
        <v>693.73331705729095</v>
      </c>
    </row>
    <row r="279" spans="1:8" x14ac:dyDescent="0.25">
      <c r="A279" s="1">
        <v>14415</v>
      </c>
      <c r="B279" s="2">
        <v>25372.5</v>
      </c>
      <c r="C279">
        <v>856.47983279467098</v>
      </c>
      <c r="D279">
        <v>838.21185214700301</v>
      </c>
      <c r="E279">
        <v>800.80847524314299</v>
      </c>
      <c r="F279">
        <v>810.53698514894904</v>
      </c>
      <c r="G279">
        <v>885.76192055290801</v>
      </c>
      <c r="H279">
        <v>898.16340197423699</v>
      </c>
    </row>
    <row r="280" spans="1:8" x14ac:dyDescent="0.25">
      <c r="A280" s="1">
        <v>25773</v>
      </c>
      <c r="B280" s="2">
        <v>36730.5</v>
      </c>
      <c r="C280">
        <v>1902.0688090605199</v>
      </c>
      <c r="D280">
        <v>1832.5839014073499</v>
      </c>
      <c r="E280">
        <v>1768.82429319272</v>
      </c>
      <c r="F280">
        <v>1629.8637474212501</v>
      </c>
      <c r="G280">
        <v>1544.6265571916001</v>
      </c>
      <c r="H280">
        <v>1576.5150186692199</v>
      </c>
    </row>
    <row r="281" spans="1:8" x14ac:dyDescent="0.25">
      <c r="A281" s="1">
        <v>12693</v>
      </c>
      <c r="B281" s="2">
        <v>23650.5</v>
      </c>
      <c r="C281">
        <v>953.34089504549399</v>
      </c>
      <c r="D281">
        <v>926.41668251794295</v>
      </c>
      <c r="E281">
        <v>936.96200674362899</v>
      </c>
      <c r="F281">
        <v>882.99875465636603</v>
      </c>
      <c r="G281">
        <v>743.29094692742797</v>
      </c>
      <c r="H281">
        <v>993.86065703992301</v>
      </c>
    </row>
    <row r="282" spans="1:8" x14ac:dyDescent="0.25">
      <c r="A282" s="1">
        <v>20807</v>
      </c>
      <c r="B282" s="2">
        <v>31764.5</v>
      </c>
      <c r="C282">
        <v>530.25353228336996</v>
      </c>
      <c r="D282">
        <v>550.99685404404795</v>
      </c>
      <c r="E282">
        <v>546.54385043683703</v>
      </c>
      <c r="F282">
        <v>551.52624848762798</v>
      </c>
      <c r="G282">
        <v>553.73003264319505</v>
      </c>
      <c r="H282">
        <v>562.26931467558995</v>
      </c>
    </row>
    <row r="283" spans="1:8" x14ac:dyDescent="0.25">
      <c r="A283" s="1">
        <v>20901</v>
      </c>
      <c r="B283" s="2">
        <v>31858.5</v>
      </c>
      <c r="C283">
        <v>676.73627810752498</v>
      </c>
      <c r="D283">
        <v>649.465148618596</v>
      </c>
      <c r="E283">
        <v>641.74334788720103</v>
      </c>
      <c r="F283">
        <v>681.937293712577</v>
      </c>
      <c r="G283">
        <v>652.59892371778199</v>
      </c>
      <c r="H283">
        <v>679.35752466211795</v>
      </c>
    </row>
    <row r="284" spans="1:8" x14ac:dyDescent="0.25">
      <c r="A284" s="1">
        <v>11146</v>
      </c>
      <c r="B284" s="2">
        <v>22103.5</v>
      </c>
      <c r="C284">
        <v>287.14069009470398</v>
      </c>
      <c r="D284">
        <v>271.479059720983</v>
      </c>
      <c r="E284">
        <v>304.13330756072298</v>
      </c>
      <c r="F284">
        <v>333.14703539818299</v>
      </c>
      <c r="G284">
        <v>483.426075120522</v>
      </c>
      <c r="H284">
        <v>293.05196980126198</v>
      </c>
    </row>
    <row r="285" spans="1:8" x14ac:dyDescent="0.25">
      <c r="A285" s="1">
        <v>29572</v>
      </c>
      <c r="B285" s="2">
        <v>40529.5</v>
      </c>
      <c r="C285">
        <v>936.04487914278798</v>
      </c>
      <c r="D285">
        <v>944.49054830989598</v>
      </c>
      <c r="E285">
        <v>939.40105296454999</v>
      </c>
      <c r="F285">
        <v>967.76161877838103</v>
      </c>
      <c r="G285">
        <v>1016.41989745349</v>
      </c>
      <c r="H285">
        <v>1007.13303592017</v>
      </c>
    </row>
    <row r="286" spans="1:8" x14ac:dyDescent="0.25">
      <c r="A286" s="1">
        <v>25805</v>
      </c>
      <c r="B286" s="2">
        <v>36762.5</v>
      </c>
      <c r="C286">
        <v>1859.3565181521101</v>
      </c>
      <c r="D286">
        <v>1809.8848810572599</v>
      </c>
      <c r="E286">
        <v>1734.6373147002801</v>
      </c>
      <c r="F286">
        <v>1619.46027990893</v>
      </c>
      <c r="G286">
        <v>1546.5063164164101</v>
      </c>
      <c r="H286">
        <v>1606.4650850983401</v>
      </c>
    </row>
    <row r="287" spans="1:8" x14ac:dyDescent="0.25">
      <c r="A287" s="1">
        <v>22966</v>
      </c>
      <c r="B287" s="2">
        <v>33923.5</v>
      </c>
      <c r="C287">
        <v>702.17751620215904</v>
      </c>
      <c r="D287">
        <v>667.10821210739903</v>
      </c>
      <c r="E287">
        <v>648.59204064944095</v>
      </c>
      <c r="F287">
        <v>622.20202312366905</v>
      </c>
      <c r="G287">
        <v>578.44077146313396</v>
      </c>
      <c r="H287">
        <v>500.45015323865499</v>
      </c>
    </row>
    <row r="288" spans="1:8" x14ac:dyDescent="0.25">
      <c r="A288" s="1">
        <v>20003</v>
      </c>
      <c r="B288" s="2">
        <v>30960.5</v>
      </c>
      <c r="C288">
        <v>496.58119966645802</v>
      </c>
      <c r="D288">
        <v>484.38868590859897</v>
      </c>
      <c r="E288">
        <v>466.532708645843</v>
      </c>
      <c r="F288">
        <v>436.18742574145801</v>
      </c>
      <c r="G288">
        <v>395.39924338624701</v>
      </c>
      <c r="H288">
        <v>398.72547970052699</v>
      </c>
    </row>
    <row r="289" spans="1:8" x14ac:dyDescent="0.25">
      <c r="A289" s="1">
        <v>27313</v>
      </c>
      <c r="B289" s="2">
        <v>38270.5</v>
      </c>
      <c r="C289">
        <v>1577.368603143</v>
      </c>
      <c r="D289">
        <v>1610.0573713608001</v>
      </c>
      <c r="E289">
        <v>1518.1604516406101</v>
      </c>
      <c r="F289">
        <v>1393.81620816552</v>
      </c>
      <c r="G289">
        <v>1273.4807566260399</v>
      </c>
      <c r="H289">
        <v>1670.59706005357</v>
      </c>
    </row>
    <row r="290" spans="1:8" x14ac:dyDescent="0.25">
      <c r="A290" s="1">
        <v>14110</v>
      </c>
      <c r="B290" s="2">
        <v>25067.5</v>
      </c>
      <c r="C290">
        <v>816.21173746679403</v>
      </c>
      <c r="D290">
        <v>794.04954075158696</v>
      </c>
      <c r="E290">
        <v>788.23433271564897</v>
      </c>
      <c r="F290">
        <v>818.76978910705998</v>
      </c>
      <c r="G290">
        <v>830.20328382120601</v>
      </c>
      <c r="H290">
        <v>873.27432424369204</v>
      </c>
    </row>
    <row r="291" spans="1:8" x14ac:dyDescent="0.25">
      <c r="A291" s="1">
        <v>32316</v>
      </c>
      <c r="B291" s="2">
        <v>43273.5</v>
      </c>
      <c r="C291">
        <v>999.37598716326499</v>
      </c>
      <c r="D291">
        <v>1033.02626385248</v>
      </c>
      <c r="E291">
        <v>1020.2566021313</v>
      </c>
      <c r="F291">
        <v>976.56026067857204</v>
      </c>
      <c r="G291">
        <v>894.53339896697798</v>
      </c>
      <c r="H291">
        <v>852.95677413581905</v>
      </c>
    </row>
    <row r="292" spans="1:8" x14ac:dyDescent="0.25">
      <c r="A292" s="1">
        <v>32902</v>
      </c>
      <c r="B292" s="2">
        <v>43859.5</v>
      </c>
      <c r="C292">
        <v>1006.58049799205</v>
      </c>
      <c r="D292">
        <v>975.32204122069902</v>
      </c>
      <c r="E292">
        <v>949.84739229688705</v>
      </c>
      <c r="F292">
        <v>982.28561059888</v>
      </c>
      <c r="G292">
        <v>926.78213035273404</v>
      </c>
      <c r="H292">
        <v>998.505333990297</v>
      </c>
    </row>
    <row r="293" spans="1:8" x14ac:dyDescent="0.25">
      <c r="A293" s="1">
        <v>14929</v>
      </c>
      <c r="B293" s="2">
        <v>25886.5</v>
      </c>
      <c r="C293">
        <v>738.44112513972505</v>
      </c>
      <c r="D293">
        <v>787.57626514445201</v>
      </c>
      <c r="E293">
        <v>820.78760395197105</v>
      </c>
      <c r="F293">
        <v>828.58476775879103</v>
      </c>
      <c r="G293">
        <v>902.61245650260503</v>
      </c>
      <c r="H293">
        <v>830.37851656719397</v>
      </c>
    </row>
    <row r="294" spans="1:8" x14ac:dyDescent="0.25">
      <c r="A294" s="1">
        <v>22481</v>
      </c>
      <c r="B294" s="2">
        <v>33438.5</v>
      </c>
      <c r="C294">
        <v>593.84856158195203</v>
      </c>
      <c r="D294">
        <v>572.19610657799001</v>
      </c>
      <c r="E294">
        <v>558.38850848555103</v>
      </c>
      <c r="F294">
        <v>572.29461208313899</v>
      </c>
      <c r="G294">
        <v>594.41670514899101</v>
      </c>
      <c r="H294">
        <v>588.93319098968902</v>
      </c>
    </row>
    <row r="295" spans="1:8" x14ac:dyDescent="0.25">
      <c r="A295" s="1">
        <v>25500</v>
      </c>
      <c r="B295" s="2">
        <v>36457.5</v>
      </c>
      <c r="C295">
        <v>1326.58987767854</v>
      </c>
      <c r="D295">
        <v>1388.5731417588299</v>
      </c>
      <c r="E295">
        <v>1431.53070251125</v>
      </c>
      <c r="F295">
        <v>1549.1791464314799</v>
      </c>
      <c r="G295">
        <v>1458.2628540200701</v>
      </c>
      <c r="H295">
        <v>1476.2958505680399</v>
      </c>
    </row>
    <row r="296" spans="1:8" x14ac:dyDescent="0.25">
      <c r="A296" s="1">
        <v>34316</v>
      </c>
      <c r="B296" s="2">
        <v>45273.5</v>
      </c>
      <c r="C296">
        <v>1010.75579136068</v>
      </c>
      <c r="D296">
        <v>1000.2783966981</v>
      </c>
      <c r="E296">
        <v>1018.38588627277</v>
      </c>
      <c r="F296">
        <v>1019.96116678893</v>
      </c>
      <c r="G296">
        <v>965.25911437253103</v>
      </c>
      <c r="H296">
        <v>536.73244805132003</v>
      </c>
    </row>
    <row r="297" spans="1:8" x14ac:dyDescent="0.25">
      <c r="A297" s="1">
        <v>16699</v>
      </c>
      <c r="B297" s="2">
        <v>27656.5</v>
      </c>
      <c r="C297">
        <v>537.75827061645805</v>
      </c>
      <c r="D297">
        <v>512.49072496917097</v>
      </c>
      <c r="E297">
        <v>498.22310867471401</v>
      </c>
      <c r="F297">
        <v>484.53182703392798</v>
      </c>
      <c r="G297">
        <v>527.80872128708995</v>
      </c>
      <c r="H297">
        <v>510.88637704845598</v>
      </c>
    </row>
    <row r="298" spans="1:8" x14ac:dyDescent="0.25">
      <c r="A298" s="1">
        <v>11660</v>
      </c>
      <c r="B298" s="2">
        <v>22617.5</v>
      </c>
      <c r="C298">
        <v>778.52490998276596</v>
      </c>
      <c r="D298">
        <v>869.92448894296297</v>
      </c>
      <c r="E298">
        <v>969.188033115331</v>
      </c>
      <c r="F298">
        <v>1062.3766820665801</v>
      </c>
      <c r="G298">
        <v>969.71283320719294</v>
      </c>
      <c r="H298">
        <v>863.77852171766494</v>
      </c>
    </row>
    <row r="299" spans="1:8" x14ac:dyDescent="0.25">
      <c r="A299" s="1">
        <v>30329</v>
      </c>
      <c r="B299" s="2">
        <v>41286.5</v>
      </c>
      <c r="C299">
        <v>1010.12152061015</v>
      </c>
      <c r="D299">
        <v>989.67376637681002</v>
      </c>
      <c r="E299">
        <v>946.78006022387899</v>
      </c>
      <c r="F299">
        <v>917.112097298349</v>
      </c>
      <c r="G299">
        <v>918.60016373710403</v>
      </c>
      <c r="H299">
        <v>950.01618445970803</v>
      </c>
    </row>
    <row r="300" spans="1:8" x14ac:dyDescent="0.25">
      <c r="A300" s="1">
        <v>10894</v>
      </c>
      <c r="B300" s="2">
        <v>21851.5</v>
      </c>
      <c r="C300">
        <v>252.682496318456</v>
      </c>
      <c r="D300">
        <v>273.71027779675899</v>
      </c>
      <c r="E300">
        <v>257.395858988491</v>
      </c>
      <c r="F300">
        <v>262.11456338327599</v>
      </c>
      <c r="G300">
        <v>319.86124379743399</v>
      </c>
      <c r="H300">
        <v>281.25305054408398</v>
      </c>
    </row>
    <row r="301" spans="1:8" x14ac:dyDescent="0.25">
      <c r="A301" s="1">
        <v>20656</v>
      </c>
      <c r="B301" s="2">
        <v>31613.5</v>
      </c>
      <c r="C301">
        <v>478.94631797060202</v>
      </c>
      <c r="D301">
        <v>494.89679862754599</v>
      </c>
      <c r="E301">
        <v>503.22898770164301</v>
      </c>
      <c r="F301">
        <v>512.45069133162497</v>
      </c>
      <c r="G301">
        <v>533.12977490104697</v>
      </c>
      <c r="H301">
        <v>529.12471524269995</v>
      </c>
    </row>
    <row r="302" spans="1:8" x14ac:dyDescent="0.25">
      <c r="A302" s="1">
        <v>25542</v>
      </c>
      <c r="B302" s="2">
        <v>36499.5</v>
      </c>
      <c r="C302">
        <v>1562.5204364715401</v>
      </c>
      <c r="D302">
        <v>1599.5934540630899</v>
      </c>
      <c r="E302">
        <v>1653.6302059264401</v>
      </c>
      <c r="F302">
        <v>1730.8167332928999</v>
      </c>
      <c r="G302">
        <v>1604.37718590442</v>
      </c>
      <c r="H302">
        <v>1726.03568524301</v>
      </c>
    </row>
    <row r="303" spans="1:8" x14ac:dyDescent="0.25">
      <c r="A303" s="1">
        <v>11405</v>
      </c>
      <c r="B303" s="2">
        <v>22362.5</v>
      </c>
      <c r="C303">
        <v>364.30177992354498</v>
      </c>
      <c r="D303">
        <v>435.68568857450703</v>
      </c>
      <c r="E303">
        <v>446.539252490536</v>
      </c>
      <c r="F303">
        <v>572.00119588605196</v>
      </c>
      <c r="G303">
        <v>786.48375750010302</v>
      </c>
      <c r="H303">
        <v>404.88109387760102</v>
      </c>
    </row>
    <row r="304" spans="1:8" x14ac:dyDescent="0.25">
      <c r="A304" s="1">
        <v>34653</v>
      </c>
      <c r="B304" s="2">
        <v>45610.5</v>
      </c>
      <c r="C304">
        <v>1279.3088483520501</v>
      </c>
      <c r="D304">
        <v>1289.8800669750999</v>
      </c>
      <c r="E304">
        <v>1243.8264534658799</v>
      </c>
      <c r="F304">
        <v>1156.26594329864</v>
      </c>
      <c r="G304">
        <v>1041.60979441835</v>
      </c>
      <c r="H304">
        <v>678.36235169401198</v>
      </c>
    </row>
    <row r="305" spans="1:8" x14ac:dyDescent="0.25">
      <c r="A305" s="1">
        <v>30139</v>
      </c>
      <c r="B305" s="2">
        <v>41096.5</v>
      </c>
      <c r="C305">
        <v>1263.45834572641</v>
      </c>
      <c r="D305">
        <v>1200.42604368763</v>
      </c>
      <c r="E305">
        <v>1100.15449934203</v>
      </c>
      <c r="F305">
        <v>994.33329733560299</v>
      </c>
      <c r="G305">
        <v>912.35470251045001</v>
      </c>
      <c r="H305">
        <v>874.26917095289696</v>
      </c>
    </row>
    <row r="306" spans="1:8" x14ac:dyDescent="0.25">
      <c r="A306" s="1">
        <v>30167</v>
      </c>
      <c r="B306" s="2">
        <v>41124.5</v>
      </c>
      <c r="C306">
        <v>1310.52383477781</v>
      </c>
      <c r="D306">
        <v>1163.66050313031</v>
      </c>
      <c r="E306">
        <v>1078.9468574295499</v>
      </c>
      <c r="F306">
        <v>983.56512774517103</v>
      </c>
      <c r="G306">
        <v>921.80864811160404</v>
      </c>
      <c r="H306">
        <v>897.70249605039101</v>
      </c>
    </row>
    <row r="307" spans="1:8" x14ac:dyDescent="0.25">
      <c r="A307" s="1">
        <v>22851</v>
      </c>
      <c r="B307" s="2">
        <v>33808.5</v>
      </c>
      <c r="C307">
        <v>731.15681708594502</v>
      </c>
      <c r="D307">
        <v>713.21600312340195</v>
      </c>
      <c r="E307">
        <v>697.62970771361597</v>
      </c>
      <c r="F307">
        <v>652.56400313316897</v>
      </c>
      <c r="G307">
        <v>600.40078866470503</v>
      </c>
      <c r="H307">
        <v>770.38693894480502</v>
      </c>
    </row>
    <row r="308" spans="1:8" x14ac:dyDescent="0.25">
      <c r="A308" s="1">
        <v>21384</v>
      </c>
      <c r="B308" s="2">
        <v>32341.5</v>
      </c>
      <c r="C308">
        <v>594.38493570480705</v>
      </c>
      <c r="D308">
        <v>564.76150197918105</v>
      </c>
      <c r="E308">
        <v>540.98417767995898</v>
      </c>
      <c r="F308">
        <v>511.15547407974202</v>
      </c>
      <c r="G308">
        <v>493.35168159023902</v>
      </c>
      <c r="H308">
        <v>498.53397345496302</v>
      </c>
    </row>
    <row r="309" spans="1:8" x14ac:dyDescent="0.25">
      <c r="A309" s="1">
        <v>19522</v>
      </c>
      <c r="B309" s="2">
        <v>30479.5</v>
      </c>
      <c r="C309">
        <v>682.95547758184705</v>
      </c>
      <c r="D309">
        <v>669.91217680406805</v>
      </c>
      <c r="E309">
        <v>676.33891912829097</v>
      </c>
      <c r="F309">
        <v>646.47096181385905</v>
      </c>
      <c r="G309">
        <v>568.26111195116005</v>
      </c>
      <c r="H309">
        <v>398.72547970052699</v>
      </c>
    </row>
    <row r="310" spans="1:8" x14ac:dyDescent="0.25">
      <c r="A310" s="1">
        <v>29601</v>
      </c>
      <c r="B310" s="2">
        <v>40558.5</v>
      </c>
      <c r="C310">
        <v>963.52255883819396</v>
      </c>
      <c r="D310">
        <v>984.60278468079696</v>
      </c>
      <c r="E310">
        <v>980.27481915522606</v>
      </c>
      <c r="F310">
        <v>1012.1218334507899</v>
      </c>
      <c r="G310">
        <v>1057.3114710274101</v>
      </c>
      <c r="H310">
        <v>1053.2127865395501</v>
      </c>
    </row>
    <row r="311" spans="1:8" x14ac:dyDescent="0.25">
      <c r="A311" s="1">
        <v>33648</v>
      </c>
      <c r="B311" s="2">
        <v>44605.5</v>
      </c>
      <c r="C311">
        <v>1071.2373979414899</v>
      </c>
      <c r="D311">
        <v>1080.09649476088</v>
      </c>
      <c r="E311">
        <v>1075.3760916374499</v>
      </c>
      <c r="F311">
        <v>1060.4525056069499</v>
      </c>
      <c r="G311">
        <v>1018.55529526334</v>
      </c>
      <c r="H311">
        <v>503.84157013444002</v>
      </c>
    </row>
    <row r="312" spans="1:8" x14ac:dyDescent="0.25">
      <c r="A312" s="1">
        <v>31236</v>
      </c>
      <c r="B312" s="2">
        <v>42193.5</v>
      </c>
      <c r="C312">
        <v>1066.3680153254099</v>
      </c>
      <c r="D312">
        <v>1087.4766154538099</v>
      </c>
      <c r="E312">
        <v>1068.2755252711499</v>
      </c>
      <c r="F312">
        <v>983.98595961241097</v>
      </c>
      <c r="G312">
        <v>888.07115982423898</v>
      </c>
      <c r="H312">
        <v>686.62109028066004</v>
      </c>
    </row>
    <row r="313" spans="1:8" x14ac:dyDescent="0.25">
      <c r="A313" s="1">
        <v>32608</v>
      </c>
      <c r="B313" s="2">
        <v>43565.5</v>
      </c>
      <c r="C313">
        <v>972.10127674435296</v>
      </c>
      <c r="D313">
        <v>918.31935724868299</v>
      </c>
      <c r="E313">
        <v>882.73218807486796</v>
      </c>
      <c r="F313">
        <v>864.30470232253003</v>
      </c>
      <c r="G313">
        <v>863.55913675922</v>
      </c>
      <c r="H313">
        <v>894.23799080239598</v>
      </c>
    </row>
    <row r="314" spans="1:8" x14ac:dyDescent="0.25">
      <c r="A314" s="1">
        <v>17981</v>
      </c>
      <c r="B314" s="2">
        <v>28938.5</v>
      </c>
      <c r="C314">
        <v>678.69069246373601</v>
      </c>
      <c r="D314">
        <v>694.34675020036502</v>
      </c>
      <c r="E314">
        <v>688.60181186275599</v>
      </c>
      <c r="F314">
        <v>653.61254017830299</v>
      </c>
      <c r="G314">
        <v>593.87689546822696</v>
      </c>
      <c r="H314">
        <v>749.81547633919899</v>
      </c>
    </row>
    <row r="315" spans="1:8" x14ac:dyDescent="0.25">
      <c r="A315" s="1">
        <v>24159</v>
      </c>
      <c r="B315" s="2">
        <v>35116.5</v>
      </c>
      <c r="C315">
        <v>705.45331034078902</v>
      </c>
      <c r="D315">
        <v>720.69974884549595</v>
      </c>
      <c r="E315">
        <v>738.30338252514105</v>
      </c>
      <c r="F315">
        <v>773.71378299919797</v>
      </c>
      <c r="G315">
        <v>736.52004588352804</v>
      </c>
      <c r="H315">
        <v>787.389132316006</v>
      </c>
    </row>
    <row r="316" spans="1:8" x14ac:dyDescent="0.25">
      <c r="A316" s="1">
        <v>13388</v>
      </c>
      <c r="B316" s="2">
        <v>24345.5</v>
      </c>
      <c r="C316">
        <v>491.382654179236</v>
      </c>
      <c r="D316">
        <v>460.875988362285</v>
      </c>
      <c r="E316">
        <v>449.375360738658</v>
      </c>
      <c r="F316">
        <v>453.01400938631002</v>
      </c>
      <c r="G316">
        <v>565.08735569319299</v>
      </c>
      <c r="H316">
        <v>472.83418554206099</v>
      </c>
    </row>
    <row r="317" spans="1:8" x14ac:dyDescent="0.25">
      <c r="A317" s="1">
        <v>12584</v>
      </c>
      <c r="B317" s="2">
        <v>23541.5</v>
      </c>
      <c r="C317">
        <v>792.03977078034904</v>
      </c>
      <c r="D317">
        <v>844.05226481409602</v>
      </c>
      <c r="E317">
        <v>866.51603142613101</v>
      </c>
      <c r="F317">
        <v>872.55420639666397</v>
      </c>
      <c r="G317">
        <v>754.39888902102803</v>
      </c>
      <c r="H317">
        <v>875.68753727093394</v>
      </c>
    </row>
    <row r="318" spans="1:8" x14ac:dyDescent="0.25">
      <c r="A318" s="1">
        <v>29671</v>
      </c>
      <c r="B318" s="2">
        <v>40628.5</v>
      </c>
      <c r="C318">
        <v>964.11536481740097</v>
      </c>
      <c r="D318">
        <v>983.51540031982495</v>
      </c>
      <c r="E318">
        <v>1003.88438384799</v>
      </c>
      <c r="F318">
        <v>1053.5034329646001</v>
      </c>
      <c r="G318">
        <v>1065.41655072871</v>
      </c>
      <c r="H318">
        <v>1069.95686866387</v>
      </c>
    </row>
    <row r="319" spans="1:8" x14ac:dyDescent="0.25">
      <c r="A319" s="1">
        <v>10243</v>
      </c>
      <c r="B319" s="2">
        <v>21200.5</v>
      </c>
      <c r="C319">
        <v>237.073450017319</v>
      </c>
      <c r="D319">
        <v>230.432985882465</v>
      </c>
      <c r="E319">
        <v>220.16899941135401</v>
      </c>
      <c r="F319">
        <v>207.063269001305</v>
      </c>
      <c r="G319">
        <v>181.911175560289</v>
      </c>
      <c r="H319">
        <v>223.50055254870199</v>
      </c>
    </row>
    <row r="320" spans="1:8" x14ac:dyDescent="0.25">
      <c r="A320" s="1">
        <v>17952</v>
      </c>
      <c r="B320" s="2">
        <v>28909.5</v>
      </c>
      <c r="C320">
        <v>669.72600153763597</v>
      </c>
      <c r="D320">
        <v>657.64894378738302</v>
      </c>
      <c r="E320">
        <v>665.70194935604695</v>
      </c>
      <c r="F320">
        <v>636.89800613805403</v>
      </c>
      <c r="G320">
        <v>580.71001437669997</v>
      </c>
      <c r="H320">
        <v>721.62359706943903</v>
      </c>
    </row>
    <row r="321" spans="1:8" x14ac:dyDescent="0.25">
      <c r="A321" s="1">
        <v>10698</v>
      </c>
      <c r="B321" s="2">
        <v>21655.5</v>
      </c>
      <c r="C321">
        <v>227.83999633789</v>
      </c>
      <c r="D321">
        <v>220.61150549813499</v>
      </c>
      <c r="E321">
        <v>205.446130440638</v>
      </c>
      <c r="F321">
        <v>226.31930300322</v>
      </c>
      <c r="G321">
        <v>261.05138322812701</v>
      </c>
      <c r="H321">
        <v>198.81326297691101</v>
      </c>
    </row>
    <row r="322" spans="1:8" x14ac:dyDescent="0.25">
      <c r="A322" s="1">
        <v>33312</v>
      </c>
      <c r="B322" s="2">
        <v>44269.5</v>
      </c>
      <c r="C322">
        <v>1055.52614538535</v>
      </c>
      <c r="D322">
        <v>1045.81828351028</v>
      </c>
      <c r="E322">
        <v>1037.5797915206599</v>
      </c>
      <c r="F322">
        <v>1017.6225801028399</v>
      </c>
      <c r="G322">
        <v>981.46069318678803</v>
      </c>
      <c r="H322">
        <v>449.64482283734702</v>
      </c>
    </row>
    <row r="323" spans="1:8" x14ac:dyDescent="0.25">
      <c r="A323" s="1">
        <v>19002</v>
      </c>
      <c r="B323" s="2">
        <v>29959.5</v>
      </c>
      <c r="C323">
        <v>503.580472638424</v>
      </c>
      <c r="D323">
        <v>500.59970213262397</v>
      </c>
      <c r="E323">
        <v>500.17545353440801</v>
      </c>
      <c r="F323">
        <v>489.13361838101702</v>
      </c>
      <c r="G323">
        <v>486.10245158874898</v>
      </c>
      <c r="H323">
        <v>506.567801353199</v>
      </c>
    </row>
    <row r="324" spans="1:8" x14ac:dyDescent="0.25">
      <c r="A324" s="1">
        <v>11093</v>
      </c>
      <c r="B324" s="2">
        <v>22050.5</v>
      </c>
      <c r="C324">
        <v>228.79602425528699</v>
      </c>
      <c r="D324">
        <v>252.924915198874</v>
      </c>
      <c r="E324">
        <v>267.80772584816401</v>
      </c>
      <c r="F324">
        <v>302.05039303622601</v>
      </c>
      <c r="G324">
        <v>417.58964899064898</v>
      </c>
      <c r="H324">
        <v>268.96887487115401</v>
      </c>
    </row>
    <row r="325" spans="1:8" x14ac:dyDescent="0.25">
      <c r="A325" s="1">
        <v>21086</v>
      </c>
      <c r="B325" s="2">
        <v>32043.5</v>
      </c>
      <c r="C325">
        <v>752.37763591881105</v>
      </c>
      <c r="D325">
        <v>787.07685469292903</v>
      </c>
      <c r="E325">
        <v>785.45152174070699</v>
      </c>
      <c r="F325">
        <v>753.86819603377603</v>
      </c>
      <c r="G325">
        <v>668.78471650555105</v>
      </c>
      <c r="H325">
        <v>588.58347853696205</v>
      </c>
    </row>
    <row r="326" spans="1:8" x14ac:dyDescent="0.25">
      <c r="A326" s="1">
        <v>12288</v>
      </c>
      <c r="B326" s="2">
        <v>23245.5</v>
      </c>
      <c r="C326">
        <v>655.12820893501998</v>
      </c>
      <c r="D326">
        <v>708.52189239723396</v>
      </c>
      <c r="E326">
        <v>701.51814098285297</v>
      </c>
      <c r="F326">
        <v>700.79982452981005</v>
      </c>
      <c r="G326">
        <v>739.05232029748902</v>
      </c>
      <c r="H326">
        <v>713.26024745899895</v>
      </c>
    </row>
    <row r="327" spans="1:8" x14ac:dyDescent="0.25">
      <c r="A327" s="1">
        <v>20242</v>
      </c>
      <c r="B327" s="2">
        <v>31199.5</v>
      </c>
      <c r="C327">
        <v>498.68458674562697</v>
      </c>
      <c r="D327">
        <v>458.29550216734702</v>
      </c>
      <c r="E327">
        <v>448.450874427798</v>
      </c>
      <c r="F327">
        <v>430.23487442221898</v>
      </c>
      <c r="G327">
        <v>420.87350696681898</v>
      </c>
      <c r="H327">
        <v>464.583349500606</v>
      </c>
    </row>
    <row r="328" spans="1:8" x14ac:dyDescent="0.25">
      <c r="A328" s="1">
        <v>11191</v>
      </c>
      <c r="B328" s="2">
        <v>22148.5</v>
      </c>
      <c r="C328">
        <v>276.21124034589502</v>
      </c>
      <c r="D328">
        <v>299.56297914874102</v>
      </c>
      <c r="E328">
        <v>327.563382618307</v>
      </c>
      <c r="F328">
        <v>351.30979595855501</v>
      </c>
      <c r="G328">
        <v>548.73208775793</v>
      </c>
      <c r="H328">
        <v>293.41223585234201</v>
      </c>
    </row>
    <row r="329" spans="1:8" x14ac:dyDescent="0.25">
      <c r="A329" s="1">
        <v>17040</v>
      </c>
      <c r="B329" s="2">
        <v>27997.5</v>
      </c>
      <c r="C329">
        <v>584.029781279399</v>
      </c>
      <c r="D329">
        <v>679.93667427514094</v>
      </c>
      <c r="E329">
        <v>676.65440194038797</v>
      </c>
      <c r="F329">
        <v>677.425990907303</v>
      </c>
      <c r="G329">
        <v>672.12868956802504</v>
      </c>
      <c r="H329">
        <v>680.19999186197902</v>
      </c>
    </row>
    <row r="330" spans="1:8" x14ac:dyDescent="0.25">
      <c r="A330" s="1">
        <v>32610</v>
      </c>
      <c r="B330" s="2">
        <v>43567.5</v>
      </c>
      <c r="C330">
        <v>972.41045087505699</v>
      </c>
      <c r="D330">
        <v>924.992108424104</v>
      </c>
      <c r="E330">
        <v>886.91460621081296</v>
      </c>
      <c r="F330">
        <v>869.85417292818101</v>
      </c>
      <c r="G330">
        <v>869.93177619675703</v>
      </c>
      <c r="H330">
        <v>900.18261601720201</v>
      </c>
    </row>
    <row r="331" spans="1:8" x14ac:dyDescent="0.25">
      <c r="A331" s="1">
        <v>21304</v>
      </c>
      <c r="B331" s="2">
        <v>32261.5</v>
      </c>
      <c r="C331">
        <v>610.72089616642404</v>
      </c>
      <c r="D331">
        <v>591.12811457733596</v>
      </c>
      <c r="E331">
        <v>566.44028094217504</v>
      </c>
      <c r="F331">
        <v>525.473161542978</v>
      </c>
      <c r="G331">
        <v>490.75894251791402</v>
      </c>
      <c r="H331">
        <v>481.23508671463298</v>
      </c>
    </row>
    <row r="332" spans="1:8" x14ac:dyDescent="0.25">
      <c r="A332" s="1">
        <v>33700</v>
      </c>
      <c r="B332" s="2">
        <v>44657.5</v>
      </c>
      <c r="C332">
        <v>1104.847245446</v>
      </c>
      <c r="D332">
        <v>1092.9781260975001</v>
      </c>
      <c r="E332">
        <v>1083.0614820374699</v>
      </c>
      <c r="F332">
        <v>1062.8622506199699</v>
      </c>
      <c r="G332">
        <v>1022.22301574254</v>
      </c>
      <c r="H332">
        <v>510.96933285933602</v>
      </c>
    </row>
    <row r="333" spans="1:8" x14ac:dyDescent="0.25">
      <c r="A333" s="1">
        <v>21423</v>
      </c>
      <c r="B333" s="2">
        <v>32380.5</v>
      </c>
      <c r="C333">
        <v>541.08556246236003</v>
      </c>
      <c r="D333">
        <v>516.63990004523498</v>
      </c>
      <c r="E333">
        <v>497.12416853385997</v>
      </c>
      <c r="F333">
        <v>473.75319707177601</v>
      </c>
      <c r="G333">
        <v>464.89419130775599</v>
      </c>
      <c r="H333">
        <v>474.949595245029</v>
      </c>
    </row>
    <row r="334" spans="1:8" x14ac:dyDescent="0.25">
      <c r="A334" s="1">
        <v>16973</v>
      </c>
      <c r="B334" s="2">
        <v>27930.5</v>
      </c>
      <c r="C334">
        <v>575.48529220569299</v>
      </c>
      <c r="D334">
        <v>589.51628177149803</v>
      </c>
      <c r="E334">
        <v>645.93738022728496</v>
      </c>
      <c r="F334">
        <v>668.65409233803598</v>
      </c>
      <c r="G334">
        <v>678.387756165783</v>
      </c>
      <c r="H334">
        <v>623.183210291205</v>
      </c>
    </row>
    <row r="335" spans="1:8" x14ac:dyDescent="0.25">
      <c r="A335" s="1">
        <v>31436</v>
      </c>
      <c r="B335" s="2">
        <v>42393.5</v>
      </c>
      <c r="C335">
        <v>923.75143732579397</v>
      </c>
      <c r="D335">
        <v>847.56264806845502</v>
      </c>
      <c r="E335">
        <v>816.56916091435698</v>
      </c>
      <c r="F335">
        <v>802.54784378258898</v>
      </c>
      <c r="G335">
        <v>734.25208819752095</v>
      </c>
      <c r="H335">
        <v>639.72762691726598</v>
      </c>
    </row>
    <row r="336" spans="1:8" x14ac:dyDescent="0.25">
      <c r="A336" s="1">
        <v>33687</v>
      </c>
      <c r="B336" s="2">
        <v>44644.5</v>
      </c>
      <c r="C336">
        <v>1105.4979706198901</v>
      </c>
      <c r="D336">
        <v>1099.8722595977099</v>
      </c>
      <c r="E336">
        <v>1096.03633227664</v>
      </c>
      <c r="F336">
        <v>1075.30504250132</v>
      </c>
      <c r="G336">
        <v>1033.51453669322</v>
      </c>
      <c r="H336">
        <v>515.41753116725795</v>
      </c>
    </row>
    <row r="337" spans="1:8" x14ac:dyDescent="0.25">
      <c r="A337" s="1">
        <v>28570</v>
      </c>
      <c r="B337" s="2">
        <v>39527.5</v>
      </c>
      <c r="C337">
        <v>1480.6882684146501</v>
      </c>
      <c r="D337">
        <v>1406.3425076357601</v>
      </c>
      <c r="E337">
        <v>1367.97007470885</v>
      </c>
      <c r="F337">
        <v>1357.45895329413</v>
      </c>
      <c r="G337">
        <v>1314.98381046192</v>
      </c>
      <c r="H337">
        <v>1384.47362976771</v>
      </c>
    </row>
    <row r="338" spans="1:8" x14ac:dyDescent="0.25">
      <c r="A338" s="1">
        <v>10881</v>
      </c>
      <c r="B338" s="2">
        <v>21838.5</v>
      </c>
      <c r="C338">
        <v>187.689770177703</v>
      </c>
      <c r="D338">
        <v>258.08329575762099</v>
      </c>
      <c r="E338">
        <v>251.55006092259401</v>
      </c>
      <c r="F338">
        <v>254.882790162666</v>
      </c>
      <c r="G338">
        <v>311.36665423385199</v>
      </c>
      <c r="H338">
        <v>213.796985399676</v>
      </c>
    </row>
    <row r="339" spans="1:8" x14ac:dyDescent="0.25">
      <c r="A339" s="1">
        <v>21102</v>
      </c>
      <c r="B339" s="2">
        <v>32059.5</v>
      </c>
      <c r="C339">
        <v>740.81923050681996</v>
      </c>
      <c r="D339">
        <v>764.48221038676797</v>
      </c>
      <c r="E339">
        <v>757.00992189974897</v>
      </c>
      <c r="F339">
        <v>723.43595071439699</v>
      </c>
      <c r="G339">
        <v>641.57414148924397</v>
      </c>
      <c r="H339">
        <v>570.03849929235503</v>
      </c>
    </row>
    <row r="340" spans="1:8" x14ac:dyDescent="0.25">
      <c r="A340" s="1">
        <v>28542</v>
      </c>
      <c r="B340" s="2">
        <v>39499.5</v>
      </c>
      <c r="C340">
        <v>1532.7435613969801</v>
      </c>
      <c r="D340">
        <v>1475.5214640576401</v>
      </c>
      <c r="E340">
        <v>1421.6383375857499</v>
      </c>
      <c r="F340">
        <v>1384.5815696534501</v>
      </c>
      <c r="G340">
        <v>1341.97377056815</v>
      </c>
      <c r="H340">
        <v>1398.0319133215601</v>
      </c>
    </row>
    <row r="341" spans="1:8" x14ac:dyDescent="0.25">
      <c r="A341" s="1">
        <v>11868</v>
      </c>
      <c r="B341" s="2">
        <v>22825.5</v>
      </c>
      <c r="C341">
        <v>1225.4504312208001</v>
      </c>
      <c r="D341">
        <v>875.51576175420598</v>
      </c>
      <c r="E341">
        <v>814.54195651449299</v>
      </c>
      <c r="F341">
        <v>782.01554813245002</v>
      </c>
      <c r="G341">
        <v>651.91518330878398</v>
      </c>
      <c r="H341">
        <v>667.60739133904497</v>
      </c>
    </row>
    <row r="342" spans="1:8" x14ac:dyDescent="0.25">
      <c r="A342" s="1">
        <v>10807</v>
      </c>
      <c r="B342" s="2">
        <v>21764.5</v>
      </c>
      <c r="C342">
        <v>204.70229842612099</v>
      </c>
      <c r="D342">
        <v>199.42601128198399</v>
      </c>
      <c r="E342">
        <v>243.83246886722699</v>
      </c>
      <c r="F342">
        <v>252.46666544548299</v>
      </c>
      <c r="G342">
        <v>305.99526478799902</v>
      </c>
      <c r="H342">
        <v>211.204185435299</v>
      </c>
    </row>
    <row r="343" spans="1:8" x14ac:dyDescent="0.25">
      <c r="A343" s="1">
        <v>12997</v>
      </c>
      <c r="B343" s="2">
        <v>23954.5</v>
      </c>
      <c r="C343">
        <v>772.19203165369402</v>
      </c>
      <c r="D343">
        <v>743.00670005805603</v>
      </c>
      <c r="E343">
        <v>696.15448308676105</v>
      </c>
      <c r="F343">
        <v>641.25203575436603</v>
      </c>
      <c r="G343">
        <v>574.792217955659</v>
      </c>
      <c r="H343">
        <v>611.54951625655497</v>
      </c>
    </row>
    <row r="344" spans="1:8" x14ac:dyDescent="0.25">
      <c r="A344" s="1">
        <v>19534</v>
      </c>
      <c r="B344" s="2">
        <v>30491.5</v>
      </c>
      <c r="C344">
        <v>707.38896879501601</v>
      </c>
      <c r="D344">
        <v>705.25697711001305</v>
      </c>
      <c r="E344">
        <v>705.85237914999004</v>
      </c>
      <c r="F344">
        <v>672.32497285347097</v>
      </c>
      <c r="G344">
        <v>590.78450556212897</v>
      </c>
      <c r="H344">
        <v>417.67158541345702</v>
      </c>
    </row>
    <row r="345" spans="1:8" x14ac:dyDescent="0.25">
      <c r="A345" s="1">
        <v>19351</v>
      </c>
      <c r="B345" s="2">
        <v>30308.5</v>
      </c>
      <c r="C345">
        <v>533.48605716525401</v>
      </c>
      <c r="D345">
        <v>535.64922954281201</v>
      </c>
      <c r="E345">
        <v>549.72161754286196</v>
      </c>
      <c r="F345">
        <v>565.18534218969603</v>
      </c>
      <c r="G345">
        <v>527.97104653930398</v>
      </c>
      <c r="H345">
        <v>592.03389390793598</v>
      </c>
    </row>
    <row r="346" spans="1:8" x14ac:dyDescent="0.25">
      <c r="A346" s="1">
        <v>26403</v>
      </c>
      <c r="B346" s="2">
        <v>37360.5</v>
      </c>
      <c r="C346">
        <v>1011.4803776467</v>
      </c>
      <c r="D346">
        <v>1027.2957293930599</v>
      </c>
      <c r="E346">
        <v>1021.71560316825</v>
      </c>
      <c r="F346">
        <v>996.81513934113195</v>
      </c>
      <c r="G346">
        <v>1038.4730226095401</v>
      </c>
      <c r="H346">
        <v>1036.0999486938699</v>
      </c>
    </row>
    <row r="347" spans="1:8" x14ac:dyDescent="0.25">
      <c r="A347" s="1">
        <v>11359</v>
      </c>
      <c r="B347" s="2">
        <v>22316.5</v>
      </c>
      <c r="C347">
        <v>383.60051698322297</v>
      </c>
      <c r="D347">
        <v>371.67348003498199</v>
      </c>
      <c r="E347">
        <v>407.63928397450297</v>
      </c>
      <c r="F347">
        <v>500.26780902048</v>
      </c>
      <c r="G347">
        <v>722.73266365958102</v>
      </c>
      <c r="H347">
        <v>382.18672356532602</v>
      </c>
    </row>
    <row r="348" spans="1:8" x14ac:dyDescent="0.25">
      <c r="A348" s="1">
        <v>10912</v>
      </c>
      <c r="B348" s="2">
        <v>21869.5</v>
      </c>
      <c r="C348">
        <v>280.049264092253</v>
      </c>
      <c r="D348">
        <v>263.05708772951903</v>
      </c>
      <c r="E348">
        <v>249.292465510959</v>
      </c>
      <c r="F348">
        <v>261.56694495943401</v>
      </c>
      <c r="G348">
        <v>324.62477856129499</v>
      </c>
      <c r="H348">
        <v>281.99404218457198</v>
      </c>
    </row>
    <row r="349" spans="1:8" x14ac:dyDescent="0.25">
      <c r="A349" s="1">
        <v>19437</v>
      </c>
      <c r="B349" s="2">
        <v>30394.5</v>
      </c>
      <c r="C349">
        <v>571.70098330298799</v>
      </c>
      <c r="D349">
        <v>601.60797513283899</v>
      </c>
      <c r="E349">
        <v>609.44621689773498</v>
      </c>
      <c r="F349">
        <v>609.52520804548396</v>
      </c>
      <c r="G349">
        <v>548.20958004786303</v>
      </c>
      <c r="H349">
        <v>636.78839450514999</v>
      </c>
    </row>
    <row r="350" spans="1:8" x14ac:dyDescent="0.25">
      <c r="A350" s="1">
        <v>23435</v>
      </c>
      <c r="B350" s="2">
        <v>34392.5</v>
      </c>
      <c r="C350">
        <v>599.06168257365903</v>
      </c>
      <c r="D350">
        <v>585.69490818427198</v>
      </c>
      <c r="E350">
        <v>578.45228517263502</v>
      </c>
      <c r="F350">
        <v>564.93124368809799</v>
      </c>
      <c r="G350">
        <v>545.83507891953798</v>
      </c>
      <c r="H350">
        <v>552.150203890385</v>
      </c>
    </row>
    <row r="351" spans="1:8" x14ac:dyDescent="0.25">
      <c r="A351" s="1">
        <v>14037</v>
      </c>
      <c r="B351" s="2">
        <v>24994.5</v>
      </c>
      <c r="C351">
        <v>1025.5646995583099</v>
      </c>
      <c r="D351">
        <v>866.91694167851597</v>
      </c>
      <c r="E351">
        <v>830.84394579663797</v>
      </c>
      <c r="F351">
        <v>832.43370619271604</v>
      </c>
      <c r="G351">
        <v>827.85832521412397</v>
      </c>
      <c r="H351">
        <v>878.54002106471103</v>
      </c>
    </row>
    <row r="352" spans="1:8" x14ac:dyDescent="0.25">
      <c r="A352" s="1">
        <v>16875</v>
      </c>
      <c r="B352" s="2">
        <v>27832.5</v>
      </c>
      <c r="C352">
        <v>590.16968817919303</v>
      </c>
      <c r="D352">
        <v>547.71228791080398</v>
      </c>
      <c r="E352">
        <v>553.02727284373498</v>
      </c>
      <c r="F352">
        <v>611.54087349958195</v>
      </c>
      <c r="G352">
        <v>640.63302929272697</v>
      </c>
      <c r="H352">
        <v>596.09929169955001</v>
      </c>
    </row>
    <row r="353" spans="1:8" x14ac:dyDescent="0.25">
      <c r="A353" s="1">
        <v>12599</v>
      </c>
      <c r="B353" s="2">
        <v>23556.5</v>
      </c>
      <c r="C353">
        <v>830.37712130551995</v>
      </c>
      <c r="D353">
        <v>893.10647376947304</v>
      </c>
      <c r="E353">
        <v>893.46587500203498</v>
      </c>
      <c r="F353">
        <v>891.54087397543196</v>
      </c>
      <c r="G353">
        <v>766.19202034905902</v>
      </c>
      <c r="H353">
        <v>906.11792167310296</v>
      </c>
    </row>
    <row r="354" spans="1:8" x14ac:dyDescent="0.25">
      <c r="A354" s="1">
        <v>12781</v>
      </c>
      <c r="B354" s="2">
        <v>23738.5</v>
      </c>
      <c r="C354">
        <v>894.26145473340603</v>
      </c>
      <c r="D354">
        <v>942.51648003731896</v>
      </c>
      <c r="E354">
        <v>923.07279204990198</v>
      </c>
      <c r="F354">
        <v>823.25779561565696</v>
      </c>
      <c r="G354">
        <v>691.66921132470304</v>
      </c>
      <c r="H354">
        <v>993.50648019988603</v>
      </c>
    </row>
    <row r="355" spans="1:8" x14ac:dyDescent="0.25">
      <c r="A355" s="1">
        <v>19275</v>
      </c>
      <c r="B355" s="2">
        <v>30232.5</v>
      </c>
      <c r="C355">
        <v>533.15705231295499</v>
      </c>
      <c r="D355">
        <v>521.38011243431299</v>
      </c>
      <c r="E355">
        <v>512.80202074106603</v>
      </c>
      <c r="F355">
        <v>526.47450813197497</v>
      </c>
      <c r="G355">
        <v>507.550891999062</v>
      </c>
      <c r="H355">
        <v>555.29661412486996</v>
      </c>
    </row>
    <row r="356" spans="1:8" x14ac:dyDescent="0.25">
      <c r="A356" s="1">
        <v>18857</v>
      </c>
      <c r="B356" s="2">
        <v>29814.5</v>
      </c>
      <c r="C356">
        <v>577.550141275996</v>
      </c>
      <c r="D356">
        <v>570.81818550186597</v>
      </c>
      <c r="E356">
        <v>566.16138381045096</v>
      </c>
      <c r="F356">
        <v>558.26181319520299</v>
      </c>
      <c r="G356">
        <v>543.38756707541802</v>
      </c>
      <c r="H356">
        <v>561.39831928643798</v>
      </c>
    </row>
    <row r="357" spans="1:8" x14ac:dyDescent="0.25">
      <c r="A357" s="1">
        <v>28108</v>
      </c>
      <c r="B357" s="2">
        <v>39065.5</v>
      </c>
      <c r="C357">
        <v>1356.7050484198201</v>
      </c>
      <c r="D357">
        <v>1385.5275432675001</v>
      </c>
      <c r="E357">
        <v>1410.8190889837199</v>
      </c>
      <c r="F357">
        <v>1441.28550106394</v>
      </c>
      <c r="G357">
        <v>1466.0369955810199</v>
      </c>
      <c r="H357">
        <v>1480.7209306546099</v>
      </c>
    </row>
    <row r="358" spans="1:8" x14ac:dyDescent="0.25">
      <c r="A358" s="1">
        <v>15416</v>
      </c>
      <c r="B358" s="2">
        <v>26373.5</v>
      </c>
      <c r="C358">
        <v>1326.97046205168</v>
      </c>
      <c r="D358">
        <v>1355.7784288513701</v>
      </c>
      <c r="E358">
        <v>1308.9528040053201</v>
      </c>
      <c r="F358">
        <v>1221.78942929498</v>
      </c>
      <c r="G358">
        <v>1070.59756026931</v>
      </c>
      <c r="H358">
        <v>956.92715639225105</v>
      </c>
    </row>
    <row r="359" spans="1:8" x14ac:dyDescent="0.25">
      <c r="A359" s="1">
        <v>13674</v>
      </c>
      <c r="B359" s="2">
        <v>24631.5</v>
      </c>
      <c r="C359">
        <v>564.89493079083002</v>
      </c>
      <c r="D359">
        <v>561.07799874693205</v>
      </c>
      <c r="E359">
        <v>639.48991297798705</v>
      </c>
      <c r="F359">
        <v>751.827506224795</v>
      </c>
      <c r="G359">
        <v>759.54101859773004</v>
      </c>
      <c r="H359">
        <v>595.05210656789097</v>
      </c>
    </row>
    <row r="360" spans="1:8" x14ac:dyDescent="0.25">
      <c r="A360" s="1">
        <v>32603</v>
      </c>
      <c r="B360" s="2">
        <v>43560.5</v>
      </c>
      <c r="C360">
        <v>976.48531109717396</v>
      </c>
      <c r="D360">
        <v>926.29147101169599</v>
      </c>
      <c r="E360">
        <v>888.11176725071005</v>
      </c>
      <c r="F360">
        <v>868.18248754551496</v>
      </c>
      <c r="G360">
        <v>867.52005691562795</v>
      </c>
      <c r="H360">
        <v>895.640563451719</v>
      </c>
    </row>
    <row r="361" spans="1:8" x14ac:dyDescent="0.25">
      <c r="A361" s="1">
        <v>31625</v>
      </c>
      <c r="B361" s="2">
        <v>42582.5</v>
      </c>
      <c r="C361">
        <v>925.29056394836198</v>
      </c>
      <c r="D361">
        <v>908.54389482384602</v>
      </c>
      <c r="E361">
        <v>891.368294630842</v>
      </c>
      <c r="F361">
        <v>819.88752258306602</v>
      </c>
      <c r="G361">
        <v>811.92498835633296</v>
      </c>
      <c r="H361">
        <v>729.20028031780896</v>
      </c>
    </row>
    <row r="362" spans="1:8" x14ac:dyDescent="0.25">
      <c r="A362" s="1">
        <v>29200</v>
      </c>
      <c r="B362" s="2">
        <v>40157.5</v>
      </c>
      <c r="C362">
        <v>1025.53725694834</v>
      </c>
      <c r="D362">
        <v>989.03980668900704</v>
      </c>
      <c r="E362">
        <v>1022.47929439529</v>
      </c>
      <c r="F362">
        <v>958.30518320672297</v>
      </c>
      <c r="G362">
        <v>905.23437058144896</v>
      </c>
      <c r="H362">
        <v>1034.9731982691901</v>
      </c>
    </row>
    <row r="363" spans="1:8" x14ac:dyDescent="0.25">
      <c r="A363" s="1">
        <v>13407</v>
      </c>
      <c r="B363" s="2">
        <v>24364.5</v>
      </c>
      <c r="C363">
        <v>495.80198661832401</v>
      </c>
      <c r="D363">
        <v>469.84212471419301</v>
      </c>
      <c r="E363">
        <v>459.71136740165201</v>
      </c>
      <c r="F363">
        <v>467.895074685049</v>
      </c>
      <c r="G363">
        <v>588.11246630123799</v>
      </c>
      <c r="H363">
        <v>489.66582921156299</v>
      </c>
    </row>
    <row r="364" spans="1:8" x14ac:dyDescent="0.25">
      <c r="A364" s="1">
        <v>26067</v>
      </c>
      <c r="B364" s="2">
        <v>37024.5</v>
      </c>
      <c r="C364">
        <v>1218.7359897301301</v>
      </c>
      <c r="D364">
        <v>1255.97461620882</v>
      </c>
      <c r="E364">
        <v>1262.46578173432</v>
      </c>
      <c r="F364">
        <v>1240.38220043038</v>
      </c>
      <c r="G364">
        <v>1179.1047332129299</v>
      </c>
      <c r="H364">
        <v>1356.7912831609799</v>
      </c>
    </row>
    <row r="365" spans="1:8" x14ac:dyDescent="0.25">
      <c r="A365" s="1">
        <v>23826</v>
      </c>
      <c r="B365" s="2">
        <v>34783.5</v>
      </c>
      <c r="C365">
        <v>576.88855636457004</v>
      </c>
      <c r="D365">
        <v>570.37893708611705</v>
      </c>
      <c r="E365">
        <v>578.11573301790702</v>
      </c>
      <c r="F365">
        <v>561.57536807827796</v>
      </c>
      <c r="G365">
        <v>580.27525336103099</v>
      </c>
      <c r="H365">
        <v>593.49600697337996</v>
      </c>
    </row>
    <row r="366" spans="1:8" x14ac:dyDescent="0.25">
      <c r="A366" s="1">
        <v>33291</v>
      </c>
      <c r="B366" s="2">
        <v>44248.5</v>
      </c>
      <c r="C366">
        <v>1068.4288325308901</v>
      </c>
      <c r="D366">
        <v>1043.19233410266</v>
      </c>
      <c r="E366">
        <v>1035.34781377339</v>
      </c>
      <c r="F366">
        <v>1014.83183448687</v>
      </c>
      <c r="G366">
        <v>977.39631659892495</v>
      </c>
      <c r="H366">
        <v>445.468021806433</v>
      </c>
    </row>
    <row r="367" spans="1:8" x14ac:dyDescent="0.25">
      <c r="A367" s="1">
        <v>18605</v>
      </c>
      <c r="B367" s="2">
        <v>29562.5</v>
      </c>
      <c r="C367">
        <v>690.87629595247802</v>
      </c>
      <c r="D367">
        <v>636.82257884434705</v>
      </c>
      <c r="E367">
        <v>625.11036528005297</v>
      </c>
      <c r="F367">
        <v>608.73452992816999</v>
      </c>
      <c r="G367">
        <v>581.56421141052999</v>
      </c>
      <c r="H367">
        <v>567.923714461185</v>
      </c>
    </row>
    <row r="368" spans="1:8" x14ac:dyDescent="0.25">
      <c r="A368" s="1">
        <v>20547</v>
      </c>
      <c r="B368" s="2">
        <v>31504.5</v>
      </c>
      <c r="C368">
        <v>484.00411297989501</v>
      </c>
      <c r="D368">
        <v>501.12350412536603</v>
      </c>
      <c r="E368">
        <v>495.20905982634798</v>
      </c>
      <c r="F368">
        <v>506.78922620272698</v>
      </c>
      <c r="G368">
        <v>522.51153505150398</v>
      </c>
      <c r="H368">
        <v>527.66961355671901</v>
      </c>
    </row>
    <row r="369" spans="1:8" x14ac:dyDescent="0.25">
      <c r="A369" s="1">
        <v>27255</v>
      </c>
      <c r="B369" s="2">
        <v>38212.5</v>
      </c>
      <c r="C369">
        <v>1387.7231881183</v>
      </c>
      <c r="D369">
        <v>1520.81872945239</v>
      </c>
      <c r="E369">
        <v>1520.8456294425901</v>
      </c>
      <c r="F369">
        <v>1373.0323640512599</v>
      </c>
      <c r="G369">
        <v>1253.07283729803</v>
      </c>
      <c r="H369">
        <v>1550.1528766670399</v>
      </c>
    </row>
    <row r="370" spans="1:8" x14ac:dyDescent="0.25">
      <c r="A370" s="1">
        <v>12784</v>
      </c>
      <c r="B370" s="2">
        <v>23741.5</v>
      </c>
      <c r="C370">
        <v>887.36845317639802</v>
      </c>
      <c r="D370">
        <v>948.85804945007999</v>
      </c>
      <c r="E370">
        <v>921.63998197025899</v>
      </c>
      <c r="F370">
        <v>824.14304916657102</v>
      </c>
      <c r="G370">
        <v>691.72154814852001</v>
      </c>
      <c r="H370">
        <v>995.27745447556401</v>
      </c>
    </row>
    <row r="371" spans="1:8" x14ac:dyDescent="0.25">
      <c r="A371" s="1">
        <v>12687</v>
      </c>
      <c r="B371" s="2">
        <v>23644.5</v>
      </c>
      <c r="C371">
        <v>918.03282515865897</v>
      </c>
      <c r="D371">
        <v>921.69560578865401</v>
      </c>
      <c r="E371">
        <v>929.42235316416202</v>
      </c>
      <c r="F371">
        <v>881.71413010269896</v>
      </c>
      <c r="G371">
        <v>743.66916292741303</v>
      </c>
      <c r="H371">
        <v>991.73550592420895</v>
      </c>
    </row>
    <row r="372" spans="1:8" x14ac:dyDescent="0.25">
      <c r="A372" s="1">
        <v>32659</v>
      </c>
      <c r="B372" s="2">
        <v>43616.5</v>
      </c>
      <c r="C372">
        <v>858.62353454541005</v>
      </c>
      <c r="D372">
        <v>830.083748338281</v>
      </c>
      <c r="E372">
        <v>813.64731687927099</v>
      </c>
      <c r="F372">
        <v>812.38681009069796</v>
      </c>
      <c r="G372">
        <v>812.06031448963699</v>
      </c>
      <c r="H372">
        <v>852.08370951174595</v>
      </c>
    </row>
    <row r="373" spans="1:8" x14ac:dyDescent="0.25">
      <c r="A373" s="1">
        <v>16186</v>
      </c>
      <c r="B373" s="2">
        <v>27143.5</v>
      </c>
      <c r="C373">
        <v>773.77894140026797</v>
      </c>
      <c r="D373">
        <v>726.04405479274999</v>
      </c>
      <c r="E373">
        <v>717.11488551945604</v>
      </c>
      <c r="F373">
        <v>696.23349563889894</v>
      </c>
      <c r="G373">
        <v>629.15421245177697</v>
      </c>
      <c r="H373">
        <v>537.18028507203996</v>
      </c>
    </row>
    <row r="374" spans="1:8" x14ac:dyDescent="0.25">
      <c r="A374" s="1">
        <v>16398</v>
      </c>
      <c r="B374" s="2">
        <v>27355.5</v>
      </c>
      <c r="C374">
        <v>537.44152235585204</v>
      </c>
      <c r="D374">
        <v>517.91379030772396</v>
      </c>
      <c r="E374">
        <v>501.57263186397398</v>
      </c>
      <c r="F374">
        <v>475.139038535834</v>
      </c>
      <c r="G374">
        <v>435.82978062259099</v>
      </c>
      <c r="H374">
        <v>409.875096459536</v>
      </c>
    </row>
    <row r="375" spans="1:8" x14ac:dyDescent="0.25">
      <c r="A375" s="1">
        <v>21163</v>
      </c>
      <c r="B375" s="2">
        <v>32120.5</v>
      </c>
      <c r="C375">
        <v>583.79767859067204</v>
      </c>
      <c r="D375">
        <v>584.31335687518003</v>
      </c>
      <c r="E375">
        <v>572.42976542204099</v>
      </c>
      <c r="F375">
        <v>535.45566929857796</v>
      </c>
      <c r="G375">
        <v>478.35041756235199</v>
      </c>
      <c r="H375">
        <v>437.76800572770799</v>
      </c>
    </row>
    <row r="376" spans="1:8" x14ac:dyDescent="0.25">
      <c r="A376" s="1">
        <v>32618</v>
      </c>
      <c r="B376" s="2">
        <v>43575.5</v>
      </c>
      <c r="C376">
        <v>948.76710739528198</v>
      </c>
      <c r="D376">
        <v>914.53280492858096</v>
      </c>
      <c r="E376">
        <v>878.013972784977</v>
      </c>
      <c r="F376">
        <v>865.83105496812698</v>
      </c>
      <c r="G376">
        <v>866.25840424539103</v>
      </c>
      <c r="H376">
        <v>899.44576459248594</v>
      </c>
    </row>
    <row r="377" spans="1:8" x14ac:dyDescent="0.25">
      <c r="A377" s="1">
        <v>17467</v>
      </c>
      <c r="B377" s="2">
        <v>28424.5</v>
      </c>
      <c r="C377">
        <v>593.04571833692205</v>
      </c>
      <c r="D377">
        <v>608.34405850905</v>
      </c>
      <c r="E377">
        <v>622.04946692139595</v>
      </c>
      <c r="F377">
        <v>596.70276233579602</v>
      </c>
      <c r="G377">
        <v>604.85207395667999</v>
      </c>
      <c r="H377">
        <v>663.06692726898098</v>
      </c>
    </row>
    <row r="378" spans="1:8" x14ac:dyDescent="0.25">
      <c r="A378" s="1">
        <v>19170</v>
      </c>
      <c r="B378" s="2">
        <v>30127.5</v>
      </c>
      <c r="C378">
        <v>442.57907568925498</v>
      </c>
      <c r="D378">
        <v>435.31416264577001</v>
      </c>
      <c r="E378">
        <v>437.34212636701398</v>
      </c>
      <c r="F378">
        <v>432.91041717680298</v>
      </c>
      <c r="G378">
        <v>433.54094686661603</v>
      </c>
      <c r="H378">
        <v>462.45761705725602</v>
      </c>
    </row>
    <row r="379" spans="1:8" x14ac:dyDescent="0.25">
      <c r="A379" s="1">
        <v>27347</v>
      </c>
      <c r="B379" s="2">
        <v>38304.5</v>
      </c>
      <c r="C379">
        <v>1620.8186196497099</v>
      </c>
      <c r="D379">
        <v>1687.3133504926</v>
      </c>
      <c r="E379">
        <v>1553.1214841369799</v>
      </c>
      <c r="F379">
        <v>1443.4179225185601</v>
      </c>
      <c r="G379">
        <v>1319.64918298318</v>
      </c>
      <c r="H379">
        <v>1821.5197739323901</v>
      </c>
    </row>
    <row r="380" spans="1:8" x14ac:dyDescent="0.25">
      <c r="A380" s="1">
        <v>16557</v>
      </c>
      <c r="B380" s="2">
        <v>27514.5</v>
      </c>
      <c r="C380">
        <v>588.27494713019803</v>
      </c>
      <c r="D380">
        <v>584.31953749789102</v>
      </c>
      <c r="E380">
        <v>574.83253392526296</v>
      </c>
      <c r="F380">
        <v>535.60593240451499</v>
      </c>
      <c r="G380">
        <v>536.96162546415997</v>
      </c>
      <c r="H380">
        <v>519.33376457643806</v>
      </c>
    </row>
    <row r="381" spans="1:8" x14ac:dyDescent="0.25">
      <c r="A381" s="1">
        <v>25086</v>
      </c>
      <c r="B381" s="2">
        <v>36043.5</v>
      </c>
      <c r="C381">
        <v>966.73618751255697</v>
      </c>
      <c r="D381">
        <v>936.13271675778503</v>
      </c>
      <c r="E381">
        <v>945.76665522159499</v>
      </c>
      <c r="F381">
        <v>967.765713925162</v>
      </c>
      <c r="G381">
        <v>1052.9859807401999</v>
      </c>
      <c r="H381">
        <v>1001.53232830468</v>
      </c>
    </row>
    <row r="382" spans="1:8" x14ac:dyDescent="0.25">
      <c r="A382" s="1">
        <v>12728</v>
      </c>
      <c r="B382" s="2">
        <v>23685.5</v>
      </c>
      <c r="C382">
        <v>943.90238435483604</v>
      </c>
      <c r="D382">
        <v>920.36722094764195</v>
      </c>
      <c r="E382">
        <v>946.90840305988104</v>
      </c>
      <c r="F382">
        <v>871.28716885168399</v>
      </c>
      <c r="G382">
        <v>730.71752641216699</v>
      </c>
      <c r="H382">
        <v>1005.19476629856</v>
      </c>
    </row>
    <row r="383" spans="1:8" x14ac:dyDescent="0.25">
      <c r="A383" s="1">
        <v>12445</v>
      </c>
      <c r="B383" s="2">
        <v>23402.5</v>
      </c>
      <c r="C383">
        <v>699.72774416744198</v>
      </c>
      <c r="D383">
        <v>703.23915635588298</v>
      </c>
      <c r="E383">
        <v>739.72370013109605</v>
      </c>
      <c r="F383">
        <v>795.26033760723999</v>
      </c>
      <c r="G383">
        <v>769.842452195193</v>
      </c>
      <c r="H383">
        <v>727.45280976735205</v>
      </c>
    </row>
    <row r="384" spans="1:8" x14ac:dyDescent="0.25">
      <c r="A384" s="1">
        <v>20204</v>
      </c>
      <c r="B384" s="2">
        <v>31161.5</v>
      </c>
      <c r="C384">
        <v>478.24715714470398</v>
      </c>
      <c r="D384">
        <v>463.61337644974498</v>
      </c>
      <c r="E384">
        <v>442.53630078800899</v>
      </c>
      <c r="F384">
        <v>424.38122276324498</v>
      </c>
      <c r="G384">
        <v>408.63131610997601</v>
      </c>
      <c r="H384">
        <v>446.71568116422998</v>
      </c>
    </row>
    <row r="385" spans="1:8" x14ac:dyDescent="0.25">
      <c r="A385" s="1">
        <v>15157</v>
      </c>
      <c r="B385" s="2">
        <v>26114.5</v>
      </c>
      <c r="C385">
        <v>1002.03038706395</v>
      </c>
      <c r="D385">
        <v>962.33567029519395</v>
      </c>
      <c r="E385">
        <v>1001.07418056451</v>
      </c>
      <c r="F385">
        <v>1096.50092553223</v>
      </c>
      <c r="G385">
        <v>1057.48626170947</v>
      </c>
      <c r="H385">
        <v>1065.8746707197399</v>
      </c>
    </row>
    <row r="386" spans="1:8" x14ac:dyDescent="0.25">
      <c r="A386" s="1">
        <v>20612</v>
      </c>
      <c r="B386" s="2">
        <v>31569.5</v>
      </c>
      <c r="C386">
        <v>538.39577562625004</v>
      </c>
      <c r="D386">
        <v>511.71691849916601</v>
      </c>
      <c r="E386">
        <v>519.79024127240405</v>
      </c>
      <c r="F386">
        <v>532.90788221196306</v>
      </c>
      <c r="G386">
        <v>551.23875203208695</v>
      </c>
      <c r="H386">
        <v>549.966438860827</v>
      </c>
    </row>
    <row r="387" spans="1:8" x14ac:dyDescent="0.25">
      <c r="A387" s="1">
        <v>10624</v>
      </c>
      <c r="B387" s="2">
        <v>21581.5</v>
      </c>
      <c r="C387">
        <v>215.42347030304799</v>
      </c>
      <c r="D387">
        <v>220.85957532893499</v>
      </c>
      <c r="E387">
        <v>215.34693841732499</v>
      </c>
      <c r="F387">
        <v>216.89991261608299</v>
      </c>
      <c r="G387">
        <v>243.13409488050399</v>
      </c>
      <c r="H387">
        <v>193.54276265705499</v>
      </c>
    </row>
    <row r="388" spans="1:8" x14ac:dyDescent="0.25">
      <c r="A388" s="1">
        <v>32890</v>
      </c>
      <c r="B388" s="2">
        <v>43847.5</v>
      </c>
      <c r="C388">
        <v>986.84652561346502</v>
      </c>
      <c r="D388">
        <v>994.98447749458501</v>
      </c>
      <c r="E388">
        <v>972.95613304414201</v>
      </c>
      <c r="F388">
        <v>1000.5584871132299</v>
      </c>
      <c r="G388">
        <v>946.11471291456098</v>
      </c>
      <c r="H388">
        <v>1015.65453239999</v>
      </c>
    </row>
    <row r="389" spans="1:8" x14ac:dyDescent="0.25">
      <c r="A389" s="1">
        <v>17960</v>
      </c>
      <c r="B389" s="2">
        <v>28917.5</v>
      </c>
      <c r="C389">
        <v>661.91128836651399</v>
      </c>
      <c r="D389">
        <v>652.38679321585005</v>
      </c>
      <c r="E389">
        <v>659.49391756500597</v>
      </c>
      <c r="F389">
        <v>629.56284960993696</v>
      </c>
      <c r="G389">
        <v>573.46569875226203</v>
      </c>
      <c r="H389">
        <v>715.64575539274597</v>
      </c>
    </row>
    <row r="390" spans="1:8" x14ac:dyDescent="0.25">
      <c r="A390" s="1">
        <v>31560</v>
      </c>
      <c r="B390" s="2">
        <v>42517.5</v>
      </c>
      <c r="C390">
        <v>851.096791564809</v>
      </c>
      <c r="D390">
        <v>864.564677599113</v>
      </c>
      <c r="E390">
        <v>869.39029420788597</v>
      </c>
      <c r="F390">
        <v>821.90481514667397</v>
      </c>
      <c r="G390">
        <v>789.54687768633801</v>
      </c>
      <c r="H390">
        <v>704.19355647845896</v>
      </c>
    </row>
    <row r="391" spans="1:8" x14ac:dyDescent="0.25">
      <c r="A391" s="1">
        <v>12536</v>
      </c>
      <c r="B391" s="2">
        <v>23493.5</v>
      </c>
      <c r="C391">
        <v>738.42591288485505</v>
      </c>
      <c r="D391">
        <v>803.89137793229304</v>
      </c>
      <c r="E391">
        <v>846.57918536103898</v>
      </c>
      <c r="F391">
        <v>867.78904452774304</v>
      </c>
      <c r="G391">
        <v>773.52983442248603</v>
      </c>
      <c r="H391">
        <v>826.42490313534495</v>
      </c>
    </row>
    <row r="392" spans="1:8" x14ac:dyDescent="0.25">
      <c r="A392" s="1">
        <v>32853</v>
      </c>
      <c r="B392" s="2">
        <v>43810.5</v>
      </c>
      <c r="C392">
        <v>901.31681914657599</v>
      </c>
      <c r="D392">
        <v>927.90720424847302</v>
      </c>
      <c r="E392">
        <v>923.51737744380796</v>
      </c>
      <c r="F392">
        <v>936.86455495409496</v>
      </c>
      <c r="G392">
        <v>897.074514551996</v>
      </c>
      <c r="H392">
        <v>972.70102667297397</v>
      </c>
    </row>
    <row r="393" spans="1:8" x14ac:dyDescent="0.25">
      <c r="A393" s="1">
        <v>13885</v>
      </c>
      <c r="B393" s="2">
        <v>24842.5</v>
      </c>
      <c r="C393">
        <v>878.57144479037902</v>
      </c>
      <c r="D393">
        <v>877.59275449801601</v>
      </c>
      <c r="E393">
        <v>930.35914788080402</v>
      </c>
      <c r="F393">
        <v>850.98892481539201</v>
      </c>
      <c r="G393">
        <v>825.91650153013097</v>
      </c>
      <c r="H393">
        <v>901.69172317381003</v>
      </c>
    </row>
    <row r="394" spans="1:8" x14ac:dyDescent="0.25">
      <c r="A394" s="1">
        <v>23935</v>
      </c>
      <c r="B394" s="2">
        <v>34892.5</v>
      </c>
      <c r="C394">
        <v>654.55712296421802</v>
      </c>
      <c r="D394">
        <v>644.42823258680698</v>
      </c>
      <c r="E394">
        <v>627.68098607534205</v>
      </c>
      <c r="F394">
        <v>625.48723306478996</v>
      </c>
      <c r="G394">
        <v>646.093769592841</v>
      </c>
      <c r="H394">
        <v>664.48286970068398</v>
      </c>
    </row>
    <row r="395" spans="1:8" x14ac:dyDescent="0.25">
      <c r="A395" s="1">
        <v>23999</v>
      </c>
      <c r="B395" s="2">
        <v>34956.5</v>
      </c>
      <c r="C395">
        <v>655.52060356455399</v>
      </c>
      <c r="D395">
        <v>639.57494437796402</v>
      </c>
      <c r="E395">
        <v>634.58929407572396</v>
      </c>
      <c r="F395">
        <v>653.107999511819</v>
      </c>
      <c r="G395">
        <v>667.83721924107601</v>
      </c>
      <c r="H395">
        <v>691.39907597650995</v>
      </c>
    </row>
    <row r="396" spans="1:8" x14ac:dyDescent="0.25">
      <c r="A396" s="1">
        <v>25108</v>
      </c>
      <c r="B396" s="2">
        <v>36065.5</v>
      </c>
      <c r="C396">
        <v>1021.16120118335</v>
      </c>
      <c r="D396">
        <v>996.11617389942705</v>
      </c>
      <c r="E396">
        <v>1016.02315770344</v>
      </c>
      <c r="F396">
        <v>1041.1434547527799</v>
      </c>
      <c r="G396">
        <v>1138.6680552513601</v>
      </c>
      <c r="H396">
        <v>1074.40356124201</v>
      </c>
    </row>
    <row r="397" spans="1:8" x14ac:dyDescent="0.25">
      <c r="A397" s="1">
        <v>23932</v>
      </c>
      <c r="B397" s="2">
        <v>34889.5</v>
      </c>
      <c r="C397">
        <v>649.13079110973899</v>
      </c>
      <c r="D397">
        <v>638.830783507462</v>
      </c>
      <c r="E397">
        <v>622.83661404646796</v>
      </c>
      <c r="F397">
        <v>620.36534280452395</v>
      </c>
      <c r="G397">
        <v>640.43456093787097</v>
      </c>
      <c r="H397">
        <v>659.12803101433201</v>
      </c>
    </row>
    <row r="398" spans="1:8" x14ac:dyDescent="0.25">
      <c r="A398" s="1">
        <v>31153</v>
      </c>
      <c r="B398" s="2">
        <v>42110.5</v>
      </c>
      <c r="C398">
        <v>1161.6942746614</v>
      </c>
      <c r="D398">
        <v>1132.86729231041</v>
      </c>
      <c r="E398">
        <v>1125.7212492471999</v>
      </c>
      <c r="F398">
        <v>1073.63880337707</v>
      </c>
      <c r="G398">
        <v>962.856127709617</v>
      </c>
      <c r="H398">
        <v>706.18293245395296</v>
      </c>
    </row>
    <row r="399" spans="1:8" x14ac:dyDescent="0.25">
      <c r="A399" s="1">
        <v>26147</v>
      </c>
      <c r="B399" s="2">
        <v>37104.5</v>
      </c>
      <c r="C399">
        <v>1267.1217854437</v>
      </c>
      <c r="D399">
        <v>1236.6024984625001</v>
      </c>
      <c r="E399">
        <v>1245.3874760911001</v>
      </c>
      <c r="F399">
        <v>1189.4272494806501</v>
      </c>
      <c r="G399">
        <v>1140.74291035234</v>
      </c>
      <c r="H399">
        <v>1339.27749911827</v>
      </c>
    </row>
    <row r="400" spans="1:8" x14ac:dyDescent="0.25">
      <c r="A400" s="1">
        <v>27164</v>
      </c>
      <c r="B400" s="2">
        <v>38121.5</v>
      </c>
      <c r="C400">
        <v>1211.38749379821</v>
      </c>
      <c r="D400">
        <v>1272.9531101039099</v>
      </c>
      <c r="E400">
        <v>1412.66030223657</v>
      </c>
      <c r="F400">
        <v>1430.62202346955</v>
      </c>
      <c r="G400">
        <v>1313.35055883326</v>
      </c>
      <c r="H400">
        <v>1309.70583696989</v>
      </c>
    </row>
    <row r="401" spans="1:8" x14ac:dyDescent="0.25">
      <c r="A401" s="1">
        <v>30551</v>
      </c>
      <c r="B401" s="2">
        <v>41508.5</v>
      </c>
      <c r="C401">
        <v>1017.9762348374099</v>
      </c>
      <c r="D401">
        <v>997.66949865342099</v>
      </c>
      <c r="E401">
        <v>1001.91387221461</v>
      </c>
      <c r="F401">
        <v>1034.7044714332999</v>
      </c>
      <c r="G401">
        <v>993.27744993278998</v>
      </c>
      <c r="H401">
        <v>1069.3513995298499</v>
      </c>
    </row>
    <row r="402" spans="1:8" x14ac:dyDescent="0.25">
      <c r="A402" s="1">
        <v>16630</v>
      </c>
      <c r="B402" s="2">
        <v>27587.5</v>
      </c>
      <c r="C402">
        <v>627.30286749450704</v>
      </c>
      <c r="D402">
        <v>622.89241704129802</v>
      </c>
      <c r="E402">
        <v>590.08522709077204</v>
      </c>
      <c r="F402">
        <v>553.95429873876003</v>
      </c>
      <c r="G402">
        <v>584.10231179680898</v>
      </c>
      <c r="H402">
        <v>563.11723182319895</v>
      </c>
    </row>
    <row r="403" spans="1:8" x14ac:dyDescent="0.25">
      <c r="A403" s="1">
        <v>11199</v>
      </c>
      <c r="B403" s="2">
        <v>22156.5</v>
      </c>
      <c r="C403">
        <v>269.53671601347099</v>
      </c>
      <c r="D403">
        <v>310.987214628922</v>
      </c>
      <c r="E403">
        <v>335.37765865858103</v>
      </c>
      <c r="F403">
        <v>358.77688449647798</v>
      </c>
      <c r="G403">
        <v>564.38215075381595</v>
      </c>
      <c r="H403">
        <v>296.448778020747</v>
      </c>
    </row>
    <row r="404" spans="1:8" x14ac:dyDescent="0.25">
      <c r="A404" s="1">
        <v>11933</v>
      </c>
      <c r="B404" s="2">
        <v>22890.5</v>
      </c>
      <c r="C404">
        <v>697.99288155894499</v>
      </c>
      <c r="D404">
        <v>785.72412832713803</v>
      </c>
      <c r="E404">
        <v>827.23501163241804</v>
      </c>
      <c r="F404">
        <v>755.662917136636</v>
      </c>
      <c r="G404">
        <v>668.73355468818795</v>
      </c>
      <c r="H404">
        <v>725.39879385351605</v>
      </c>
    </row>
    <row r="405" spans="1:8" x14ac:dyDescent="0.25">
      <c r="A405" s="1">
        <v>26112</v>
      </c>
      <c r="B405" s="2">
        <v>37069.5</v>
      </c>
      <c r="C405">
        <v>1239.07302308012</v>
      </c>
      <c r="D405">
        <v>1229.4628719827499</v>
      </c>
      <c r="E405">
        <v>1247.6805933621599</v>
      </c>
      <c r="F405">
        <v>1196.1231201002399</v>
      </c>
      <c r="G405">
        <v>1140.0689721389399</v>
      </c>
      <c r="H405">
        <v>1333.9243684068899</v>
      </c>
    </row>
    <row r="406" spans="1:8" x14ac:dyDescent="0.25">
      <c r="A406" s="1">
        <v>29473</v>
      </c>
      <c r="B406" s="2">
        <v>40430.5</v>
      </c>
      <c r="C406">
        <v>889.96538762545003</v>
      </c>
      <c r="D406">
        <v>843.03502975788797</v>
      </c>
      <c r="E406">
        <v>841.06291949971398</v>
      </c>
      <c r="F406">
        <v>838.90391600048304</v>
      </c>
      <c r="G406">
        <v>893.67580586571705</v>
      </c>
      <c r="H406">
        <v>879.82474399277805</v>
      </c>
    </row>
    <row r="407" spans="1:8" x14ac:dyDescent="0.25">
      <c r="A407" s="1">
        <v>30587</v>
      </c>
      <c r="B407" s="2">
        <v>41544.5</v>
      </c>
      <c r="C407">
        <v>1006.99404761904</v>
      </c>
      <c r="D407">
        <v>1018.9296931512</v>
      </c>
      <c r="E407">
        <v>1035.93107555813</v>
      </c>
      <c r="F407">
        <v>1056.54399743211</v>
      </c>
      <c r="G407">
        <v>1007.0817237103799</v>
      </c>
      <c r="H407">
        <v>1091.8038291830901</v>
      </c>
    </row>
    <row r="408" spans="1:8" x14ac:dyDescent="0.25">
      <c r="A408" s="1">
        <v>33816</v>
      </c>
      <c r="B408" s="2">
        <v>44773.5</v>
      </c>
      <c r="C408">
        <v>973.642800089464</v>
      </c>
      <c r="D408">
        <v>990.686966553204</v>
      </c>
      <c r="E408">
        <v>976.56121959910604</v>
      </c>
      <c r="F408">
        <v>952.79145951857595</v>
      </c>
      <c r="G408">
        <v>925.12504103215997</v>
      </c>
      <c r="H408">
        <v>470.96205031469998</v>
      </c>
    </row>
    <row r="409" spans="1:8" x14ac:dyDescent="0.25">
      <c r="A409" s="1">
        <v>30470</v>
      </c>
      <c r="B409" s="2">
        <v>41427.5</v>
      </c>
      <c r="C409">
        <v>991.81365308054001</v>
      </c>
      <c r="D409">
        <v>985.69246170843599</v>
      </c>
      <c r="E409">
        <v>983.592265447621</v>
      </c>
      <c r="F409">
        <v>997.75338688785098</v>
      </c>
      <c r="G409">
        <v>990.68806190798705</v>
      </c>
      <c r="H409">
        <v>1052.42983049498</v>
      </c>
    </row>
    <row r="410" spans="1:8" x14ac:dyDescent="0.25">
      <c r="A410" s="1">
        <v>11995</v>
      </c>
      <c r="B410" s="2">
        <v>22952.5</v>
      </c>
      <c r="C410">
        <v>885.73619891013402</v>
      </c>
      <c r="D410">
        <v>834.08530179706599</v>
      </c>
      <c r="E410">
        <v>861.83325515663898</v>
      </c>
      <c r="F410">
        <v>714.20593907058299</v>
      </c>
      <c r="G410">
        <v>649.47380309518201</v>
      </c>
      <c r="H410">
        <v>843.06570516803004</v>
      </c>
    </row>
    <row r="411" spans="1:8" x14ac:dyDescent="0.25">
      <c r="A411" s="1">
        <v>23932</v>
      </c>
      <c r="B411" s="2">
        <v>34889.5</v>
      </c>
      <c r="C411">
        <v>649.13079110973899</v>
      </c>
      <c r="D411">
        <v>638.830783507462</v>
      </c>
      <c r="E411">
        <v>622.83661404646796</v>
      </c>
      <c r="F411">
        <v>620.36534280452395</v>
      </c>
      <c r="G411">
        <v>640.43456093787097</v>
      </c>
      <c r="H411">
        <v>659.12803101433201</v>
      </c>
    </row>
    <row r="412" spans="1:8" x14ac:dyDescent="0.25">
      <c r="A412" s="1">
        <v>20660</v>
      </c>
      <c r="B412" s="2">
        <v>31617.5</v>
      </c>
      <c r="C412">
        <v>482.36364913014302</v>
      </c>
      <c r="D412">
        <v>499.859409736727</v>
      </c>
      <c r="E412">
        <v>508.26051657724798</v>
      </c>
      <c r="F412">
        <v>516.22959447102005</v>
      </c>
      <c r="G412">
        <v>536.24237724220995</v>
      </c>
      <c r="H412">
        <v>532.68414305345902</v>
      </c>
    </row>
    <row r="413" spans="1:8" x14ac:dyDescent="0.25">
      <c r="A413" s="1">
        <v>10380</v>
      </c>
      <c r="B413" s="2">
        <v>21337.5</v>
      </c>
      <c r="C413">
        <v>219.68112019432701</v>
      </c>
      <c r="D413">
        <v>228.90717025436399</v>
      </c>
      <c r="E413">
        <v>216.95244959610201</v>
      </c>
      <c r="F413">
        <v>197.37867367133501</v>
      </c>
      <c r="G413">
        <v>186.234957153745</v>
      </c>
      <c r="H413">
        <v>153.891800138354</v>
      </c>
    </row>
    <row r="414" spans="1:8" x14ac:dyDescent="0.25">
      <c r="A414" s="1">
        <v>23208</v>
      </c>
      <c r="B414" s="2">
        <v>34165.5</v>
      </c>
      <c r="C414">
        <v>649.725202757175</v>
      </c>
      <c r="D414">
        <v>631.58411492002904</v>
      </c>
      <c r="E414">
        <v>622.12033829025097</v>
      </c>
      <c r="F414">
        <v>595.74106288295104</v>
      </c>
      <c r="G414">
        <v>561.13423785431496</v>
      </c>
      <c r="H414">
        <v>532.188107725853</v>
      </c>
    </row>
    <row r="415" spans="1:8" x14ac:dyDescent="0.25">
      <c r="A415" s="1">
        <v>10630</v>
      </c>
      <c r="B415" s="2">
        <v>21587.5</v>
      </c>
      <c r="C415">
        <v>213.299330796736</v>
      </c>
      <c r="D415">
        <v>214.73971579560299</v>
      </c>
      <c r="E415">
        <v>209.74119551765301</v>
      </c>
      <c r="F415">
        <v>212.348545095189</v>
      </c>
      <c r="G415">
        <v>238.94911943038201</v>
      </c>
      <c r="H415">
        <v>189.773122707894</v>
      </c>
    </row>
    <row r="416" spans="1:8" x14ac:dyDescent="0.25">
      <c r="A416" s="1">
        <v>15530</v>
      </c>
      <c r="B416" s="2">
        <v>26487.5</v>
      </c>
      <c r="C416">
        <v>1246.44494395687</v>
      </c>
      <c r="D416">
        <v>1258.38014607537</v>
      </c>
      <c r="E416">
        <v>1208.3451862306599</v>
      </c>
      <c r="F416">
        <v>1093.5546166394099</v>
      </c>
      <c r="G416">
        <v>1004.69151534667</v>
      </c>
      <c r="H416">
        <v>965.27531289579304</v>
      </c>
    </row>
    <row r="417" spans="1:8" x14ac:dyDescent="0.25">
      <c r="A417" s="1">
        <v>10932</v>
      </c>
      <c r="B417" s="2">
        <v>21889.5</v>
      </c>
      <c r="C417">
        <v>269.09006042902303</v>
      </c>
      <c r="D417">
        <v>268.42498319651099</v>
      </c>
      <c r="E417">
        <v>254.43425034812</v>
      </c>
      <c r="F417">
        <v>274.19922058685398</v>
      </c>
      <c r="G417">
        <v>341.51409157700402</v>
      </c>
      <c r="H417">
        <v>291.91467718029497</v>
      </c>
    </row>
    <row r="418" spans="1:8" x14ac:dyDescent="0.25">
      <c r="A418" s="1">
        <v>31813</v>
      </c>
      <c r="B418" s="2">
        <v>42770.5</v>
      </c>
      <c r="C418">
        <v>817.121885030268</v>
      </c>
      <c r="D418">
        <v>796.79235114739697</v>
      </c>
      <c r="E418">
        <v>783.05618498388606</v>
      </c>
      <c r="F418">
        <v>806.17103560891701</v>
      </c>
      <c r="G418">
        <v>834.862638129267</v>
      </c>
      <c r="H418">
        <v>770.73940732952201</v>
      </c>
    </row>
    <row r="419" spans="1:8" x14ac:dyDescent="0.25">
      <c r="A419" s="1">
        <v>34353</v>
      </c>
      <c r="B419" s="2">
        <v>45310.5</v>
      </c>
      <c r="C419">
        <v>1020.4111708107999</v>
      </c>
      <c r="D419">
        <v>1038.6674930298</v>
      </c>
      <c r="E419">
        <v>1056.4403722954301</v>
      </c>
      <c r="F419">
        <v>1052.7479600643901</v>
      </c>
      <c r="G419">
        <v>980.36880699237804</v>
      </c>
      <c r="H419">
        <v>551.86605462854902</v>
      </c>
    </row>
    <row r="420" spans="1:8" x14ac:dyDescent="0.25">
      <c r="A420" s="1">
        <v>17596</v>
      </c>
      <c r="B420" s="2">
        <v>28553.5</v>
      </c>
      <c r="C420">
        <v>621.09373169104401</v>
      </c>
      <c r="D420">
        <v>576.43787282570202</v>
      </c>
      <c r="E420">
        <v>554.66928507509704</v>
      </c>
      <c r="F420">
        <v>559.34051572359294</v>
      </c>
      <c r="G420">
        <v>565.35186709638504</v>
      </c>
      <c r="H420">
        <v>575.70769824889896</v>
      </c>
    </row>
    <row r="421" spans="1:8" x14ac:dyDescent="0.25">
      <c r="A421" s="1">
        <v>20327</v>
      </c>
      <c r="B421" s="2">
        <v>31284.5</v>
      </c>
      <c r="C421">
        <v>435.380299746991</v>
      </c>
      <c r="D421">
        <v>433.09907184286101</v>
      </c>
      <c r="E421">
        <v>425.533061035564</v>
      </c>
      <c r="F421">
        <v>410.82519570392401</v>
      </c>
      <c r="G421">
        <v>408.42252350950503</v>
      </c>
      <c r="H421">
        <v>458.75000409051398</v>
      </c>
    </row>
    <row r="422" spans="1:8" x14ac:dyDescent="0.25">
      <c r="A422" s="1">
        <v>10749</v>
      </c>
      <c r="B422" s="2">
        <v>21706.5</v>
      </c>
      <c r="C422">
        <v>224.73621718879599</v>
      </c>
      <c r="D422">
        <v>205.28401076183999</v>
      </c>
      <c r="E422">
        <v>209.494417717913</v>
      </c>
      <c r="F422">
        <v>229.820018926399</v>
      </c>
      <c r="G422">
        <v>273.52804802232902</v>
      </c>
      <c r="H422">
        <v>200.73298110739501</v>
      </c>
    </row>
    <row r="423" spans="1:8" x14ac:dyDescent="0.25">
      <c r="A423" s="1">
        <v>27775</v>
      </c>
      <c r="B423" s="2">
        <v>38732.5</v>
      </c>
      <c r="C423">
        <v>1327.4329745892301</v>
      </c>
      <c r="D423">
        <v>1283.1757201924299</v>
      </c>
      <c r="E423">
        <v>1275.72633743457</v>
      </c>
      <c r="F423">
        <v>1261.63093342922</v>
      </c>
      <c r="G423">
        <v>1284.15890237453</v>
      </c>
      <c r="H423">
        <v>1330.5880231668</v>
      </c>
    </row>
    <row r="424" spans="1:8" x14ac:dyDescent="0.25">
      <c r="A424" s="1">
        <v>23494</v>
      </c>
      <c r="B424" s="2">
        <v>34451.5</v>
      </c>
      <c r="C424">
        <v>569.46440303279701</v>
      </c>
      <c r="D424">
        <v>559.056228042881</v>
      </c>
      <c r="E424">
        <v>551.59962124019296</v>
      </c>
      <c r="F424">
        <v>539.52507295792702</v>
      </c>
      <c r="G424">
        <v>522.88358826471904</v>
      </c>
      <c r="H424">
        <v>535.32753881401197</v>
      </c>
    </row>
    <row r="425" spans="1:8" x14ac:dyDescent="0.25">
      <c r="A425" s="1">
        <v>24632</v>
      </c>
      <c r="B425" s="2">
        <v>35589.5</v>
      </c>
      <c r="C425">
        <v>937.10138995639602</v>
      </c>
      <c r="D425">
        <v>921.87364770941099</v>
      </c>
      <c r="E425">
        <v>914.72266500989394</v>
      </c>
      <c r="F425">
        <v>914.53993064711506</v>
      </c>
      <c r="G425">
        <v>878.76772753124999</v>
      </c>
      <c r="H425">
        <v>978.12357253264895</v>
      </c>
    </row>
    <row r="426" spans="1:8" x14ac:dyDescent="0.25">
      <c r="A426" s="1">
        <v>15832</v>
      </c>
      <c r="B426" s="2">
        <v>26789.5</v>
      </c>
      <c r="C426">
        <v>927.31827505257297</v>
      </c>
      <c r="D426">
        <v>912.98445818397602</v>
      </c>
      <c r="E426">
        <v>926.54027836212197</v>
      </c>
      <c r="F426">
        <v>936.46494676499697</v>
      </c>
      <c r="G426">
        <v>897.059946476959</v>
      </c>
      <c r="H426">
        <v>985.79038848760899</v>
      </c>
    </row>
    <row r="427" spans="1:8" x14ac:dyDescent="0.25">
      <c r="A427" s="1">
        <v>33360</v>
      </c>
      <c r="B427" s="2">
        <v>44317.5</v>
      </c>
      <c r="C427">
        <v>1098.80427903743</v>
      </c>
      <c r="D427">
        <v>1101.8049026302599</v>
      </c>
      <c r="E427">
        <v>1091.96186941766</v>
      </c>
      <c r="F427">
        <v>1067.9332918836801</v>
      </c>
      <c r="G427">
        <v>1028.7221307636401</v>
      </c>
      <c r="H427">
        <v>476.76369952153999</v>
      </c>
    </row>
    <row r="428" spans="1:8" x14ac:dyDescent="0.25">
      <c r="A428" s="1">
        <v>12360</v>
      </c>
      <c r="B428" s="2">
        <v>23317.5</v>
      </c>
      <c r="C428">
        <v>800.75921575701602</v>
      </c>
      <c r="D428">
        <v>737.95890738430603</v>
      </c>
      <c r="E428">
        <v>705.02221778469595</v>
      </c>
      <c r="F428">
        <v>743.50737575448204</v>
      </c>
      <c r="G428">
        <v>755.67197612987195</v>
      </c>
      <c r="H428">
        <v>696.50942617058502</v>
      </c>
    </row>
    <row r="429" spans="1:8" x14ac:dyDescent="0.25">
      <c r="A429" s="1">
        <v>33973</v>
      </c>
      <c r="B429" s="2">
        <v>44930.5</v>
      </c>
      <c r="C429">
        <v>884.96713847485796</v>
      </c>
      <c r="D429">
        <v>871.84799981896094</v>
      </c>
      <c r="E429">
        <v>867.25549522774804</v>
      </c>
      <c r="F429">
        <v>854.97558506217501</v>
      </c>
      <c r="G429">
        <v>845.22069042333999</v>
      </c>
      <c r="H429">
        <v>439.34024488391498</v>
      </c>
    </row>
    <row r="430" spans="1:8" x14ac:dyDescent="0.25">
      <c r="A430" s="1">
        <v>17741</v>
      </c>
      <c r="B430" s="2">
        <v>28698.5</v>
      </c>
      <c r="C430">
        <v>611.04969503499206</v>
      </c>
      <c r="D430">
        <v>626.01311323937296</v>
      </c>
      <c r="E430">
        <v>636.644717322053</v>
      </c>
      <c r="F430">
        <v>656.686453623239</v>
      </c>
      <c r="G430">
        <v>627.74002524166201</v>
      </c>
      <c r="H430">
        <v>663.15789072404596</v>
      </c>
    </row>
    <row r="431" spans="1:8" x14ac:dyDescent="0.25">
      <c r="A431" s="1">
        <v>25925</v>
      </c>
      <c r="B431" s="2">
        <v>36882.5</v>
      </c>
      <c r="C431">
        <v>1449.4450313969401</v>
      </c>
      <c r="D431">
        <v>1368.42767939191</v>
      </c>
      <c r="E431">
        <v>1326.3431034820001</v>
      </c>
      <c r="F431">
        <v>1334.51854843207</v>
      </c>
      <c r="G431">
        <v>1276.7942942274301</v>
      </c>
      <c r="H431">
        <v>1390.9361589748301</v>
      </c>
    </row>
    <row r="432" spans="1:8" x14ac:dyDescent="0.25">
      <c r="A432" s="1">
        <v>11084</v>
      </c>
      <c r="B432" s="2">
        <v>22041.5</v>
      </c>
      <c r="C432">
        <v>230.89225623687301</v>
      </c>
      <c r="D432">
        <v>248.73558568655901</v>
      </c>
      <c r="E432">
        <v>260.79344155790199</v>
      </c>
      <c r="F432">
        <v>295.867699644494</v>
      </c>
      <c r="G432">
        <v>403.763619062543</v>
      </c>
      <c r="H432">
        <v>266.828803673984</v>
      </c>
    </row>
    <row r="433" spans="1:8" x14ac:dyDescent="0.25">
      <c r="A433" s="1">
        <v>23761</v>
      </c>
      <c r="B433" s="2">
        <v>34718.5</v>
      </c>
      <c r="C433">
        <v>539.01653816410305</v>
      </c>
      <c r="D433">
        <v>537.86575152792102</v>
      </c>
      <c r="E433">
        <v>536.19482455230798</v>
      </c>
      <c r="F433">
        <v>529.37470056386996</v>
      </c>
      <c r="G433">
        <v>539.107020304309</v>
      </c>
      <c r="H433">
        <v>553.19274013565598</v>
      </c>
    </row>
    <row r="434" spans="1:8" x14ac:dyDescent="0.25">
      <c r="A434" s="1">
        <v>32556</v>
      </c>
      <c r="B434" s="2">
        <v>43513.5</v>
      </c>
      <c r="C434">
        <v>935.30125566728498</v>
      </c>
      <c r="D434">
        <v>931.84622952593497</v>
      </c>
      <c r="E434">
        <v>890.74397243363296</v>
      </c>
      <c r="F434">
        <v>847.38776269345999</v>
      </c>
      <c r="G434">
        <v>841.36855723558904</v>
      </c>
      <c r="H434">
        <v>859.37209834751695</v>
      </c>
    </row>
    <row r="435" spans="1:8" x14ac:dyDescent="0.25">
      <c r="A435" s="1">
        <v>14459</v>
      </c>
      <c r="B435" s="2">
        <v>25416.5</v>
      </c>
      <c r="C435">
        <v>768.66778284208101</v>
      </c>
      <c r="D435">
        <v>761.88304256435197</v>
      </c>
      <c r="E435">
        <v>754.49557259458504</v>
      </c>
      <c r="F435">
        <v>798.21121076838597</v>
      </c>
      <c r="G435">
        <v>858.13820474404804</v>
      </c>
      <c r="H435">
        <v>858.31036064213299</v>
      </c>
    </row>
    <row r="436" spans="1:8" x14ac:dyDescent="0.25">
      <c r="A436" s="1">
        <v>25706</v>
      </c>
      <c r="B436" s="2">
        <v>36663.5</v>
      </c>
      <c r="C436">
        <v>1881.2370920625799</v>
      </c>
      <c r="D436">
        <v>1926.0477366258101</v>
      </c>
      <c r="E436">
        <v>1847.96302406529</v>
      </c>
      <c r="F436">
        <v>1694.8302544847199</v>
      </c>
      <c r="G436">
        <v>1569.75350797384</v>
      </c>
      <c r="H436">
        <v>1542.0173162635499</v>
      </c>
    </row>
    <row r="437" spans="1:8" x14ac:dyDescent="0.25">
      <c r="A437" s="1">
        <v>17985</v>
      </c>
      <c r="B437" s="2">
        <v>28942.5</v>
      </c>
      <c r="C437">
        <v>683.99196690692702</v>
      </c>
      <c r="D437">
        <v>697.84682060312696</v>
      </c>
      <c r="E437">
        <v>690.95169451047195</v>
      </c>
      <c r="F437">
        <v>656.18525127291298</v>
      </c>
      <c r="G437">
        <v>595.60182287072905</v>
      </c>
      <c r="H437">
        <v>753.65314619263995</v>
      </c>
    </row>
    <row r="438" spans="1:8" x14ac:dyDescent="0.25">
      <c r="A438" s="1">
        <v>29416</v>
      </c>
      <c r="B438" s="2">
        <v>40373.5</v>
      </c>
      <c r="C438">
        <v>912.56563990567997</v>
      </c>
      <c r="D438">
        <v>883.73811090705101</v>
      </c>
      <c r="E438">
        <v>852.52223417217101</v>
      </c>
      <c r="F438">
        <v>841.05897774867697</v>
      </c>
      <c r="G438">
        <v>877.26008232847596</v>
      </c>
      <c r="H438">
        <v>872.645453342878</v>
      </c>
    </row>
    <row r="439" spans="1:8" x14ac:dyDescent="0.25">
      <c r="A439" s="1">
        <v>23774</v>
      </c>
      <c r="B439" s="2">
        <v>34731.5</v>
      </c>
      <c r="C439">
        <v>537.10891078068698</v>
      </c>
      <c r="D439">
        <v>540.49820221397295</v>
      </c>
      <c r="E439">
        <v>540.91171588593204</v>
      </c>
      <c r="F439">
        <v>532.04340041785997</v>
      </c>
      <c r="G439">
        <v>543.52229083365103</v>
      </c>
      <c r="H439">
        <v>557.27991172643499</v>
      </c>
    </row>
    <row r="440" spans="1:8" x14ac:dyDescent="0.25">
      <c r="A440" s="1">
        <v>14818</v>
      </c>
      <c r="B440" s="2">
        <v>25775.5</v>
      </c>
      <c r="C440">
        <v>780.54160090825701</v>
      </c>
      <c r="D440">
        <v>748.81893790855997</v>
      </c>
      <c r="E440">
        <v>737.09395580978401</v>
      </c>
      <c r="F440">
        <v>765.23351543573597</v>
      </c>
      <c r="G440">
        <v>817.54651426421401</v>
      </c>
      <c r="H440">
        <v>761.44811801896606</v>
      </c>
    </row>
    <row r="441" spans="1:8" x14ac:dyDescent="0.25">
      <c r="A441" s="1">
        <v>28972</v>
      </c>
      <c r="B441" s="2">
        <v>39929.5</v>
      </c>
      <c r="C441">
        <v>850.91351129757402</v>
      </c>
      <c r="D441">
        <v>856.37483147992998</v>
      </c>
      <c r="E441">
        <v>833.09385750252898</v>
      </c>
      <c r="F441">
        <v>820.11979108830803</v>
      </c>
      <c r="G441">
        <v>762.03153271182498</v>
      </c>
      <c r="H441">
        <v>866.22998046875</v>
      </c>
    </row>
    <row r="442" spans="1:8" x14ac:dyDescent="0.25">
      <c r="A442" s="1">
        <v>29451</v>
      </c>
      <c r="B442" s="2">
        <v>40408.5</v>
      </c>
      <c r="C442">
        <v>886.74936347513994</v>
      </c>
      <c r="D442">
        <v>857.45319966759098</v>
      </c>
      <c r="E442">
        <v>836.92209113218701</v>
      </c>
      <c r="F442">
        <v>834.48132496495305</v>
      </c>
      <c r="G442">
        <v>881.99209063488695</v>
      </c>
      <c r="H442">
        <v>871.84066468500896</v>
      </c>
    </row>
    <row r="443" spans="1:8" x14ac:dyDescent="0.25">
      <c r="A443" s="1">
        <v>29063</v>
      </c>
      <c r="B443" s="2">
        <v>40020.5</v>
      </c>
      <c r="C443">
        <v>949.81573642935302</v>
      </c>
      <c r="D443">
        <v>912.68414647343798</v>
      </c>
      <c r="E443">
        <v>921.97459885364799</v>
      </c>
      <c r="F443">
        <v>909.74713815617304</v>
      </c>
      <c r="G443">
        <v>831.65803036135901</v>
      </c>
      <c r="H443">
        <v>979.260009765625</v>
      </c>
    </row>
    <row r="444" spans="1:8" x14ac:dyDescent="0.25">
      <c r="A444" s="1">
        <v>28059</v>
      </c>
      <c r="B444" s="2">
        <v>39016.5</v>
      </c>
      <c r="C444">
        <v>1374.51018168619</v>
      </c>
      <c r="D444">
        <v>1347.58751241563</v>
      </c>
      <c r="E444">
        <v>1363.27261535874</v>
      </c>
      <c r="F444">
        <v>1387.8197547751799</v>
      </c>
      <c r="G444">
        <v>1426.13967241979</v>
      </c>
      <c r="H444">
        <v>1442.9001812526101</v>
      </c>
    </row>
    <row r="445" spans="1:8" x14ac:dyDescent="0.25">
      <c r="A445" s="1">
        <v>34199</v>
      </c>
      <c r="B445" s="2">
        <v>45156.5</v>
      </c>
      <c r="C445">
        <v>958.18565894686503</v>
      </c>
      <c r="D445">
        <v>948.36724071265496</v>
      </c>
      <c r="E445">
        <v>940.54955603892802</v>
      </c>
      <c r="F445">
        <v>949.35275664956202</v>
      </c>
      <c r="G445">
        <v>926.54507029208798</v>
      </c>
      <c r="H445">
        <v>498.26223897603398</v>
      </c>
    </row>
    <row r="446" spans="1:8" x14ac:dyDescent="0.25">
      <c r="A446" s="1">
        <v>22707</v>
      </c>
      <c r="B446" s="2">
        <v>33664.5</v>
      </c>
      <c r="C446">
        <v>588.22689661561901</v>
      </c>
      <c r="D446">
        <v>608.79220012014605</v>
      </c>
      <c r="E446">
        <v>669.87110538550098</v>
      </c>
      <c r="F446">
        <v>677.29106973951195</v>
      </c>
      <c r="G446">
        <v>630.55399359406795</v>
      </c>
      <c r="H446">
        <v>649.20562244494101</v>
      </c>
    </row>
    <row r="447" spans="1:8" x14ac:dyDescent="0.25">
      <c r="A447" s="1">
        <v>33269</v>
      </c>
      <c r="B447" s="2">
        <v>44226.5</v>
      </c>
      <c r="C447">
        <v>1079.94070576326</v>
      </c>
      <c r="D447">
        <v>1007.16831736637</v>
      </c>
      <c r="E447">
        <v>994.83278751343096</v>
      </c>
      <c r="F447">
        <v>974.47849694796196</v>
      </c>
      <c r="G447">
        <v>935.25765263210803</v>
      </c>
      <c r="H447">
        <v>423.52136644589802</v>
      </c>
    </row>
    <row r="448" spans="1:8" x14ac:dyDescent="0.25">
      <c r="A448" s="1">
        <v>14888</v>
      </c>
      <c r="B448" s="2">
        <v>25845.5</v>
      </c>
      <c r="C448">
        <v>789.98150066407698</v>
      </c>
      <c r="D448">
        <v>793.30894923980497</v>
      </c>
      <c r="E448">
        <v>815.70195873266698</v>
      </c>
      <c r="F448">
        <v>837.80028875404105</v>
      </c>
      <c r="G448">
        <v>911.38611069181104</v>
      </c>
      <c r="H448">
        <v>833.268115822342</v>
      </c>
    </row>
    <row r="449" spans="1:8" x14ac:dyDescent="0.25">
      <c r="A449" s="1">
        <v>19261</v>
      </c>
      <c r="B449" s="2">
        <v>30218.5</v>
      </c>
      <c r="C449">
        <v>497.45863307968699</v>
      </c>
      <c r="D449">
        <v>496.14456407692199</v>
      </c>
      <c r="E449">
        <v>484.46028034447698</v>
      </c>
      <c r="F449">
        <v>494.25029746958103</v>
      </c>
      <c r="G449">
        <v>479.574891939054</v>
      </c>
      <c r="H449">
        <v>522.54236314187801</v>
      </c>
    </row>
    <row r="450" spans="1:8" x14ac:dyDescent="0.25">
      <c r="A450" s="1">
        <v>23461</v>
      </c>
      <c r="B450" s="2">
        <v>34418.5</v>
      </c>
      <c r="C450">
        <v>583.16025195741099</v>
      </c>
      <c r="D450">
        <v>575.55324402761198</v>
      </c>
      <c r="E450">
        <v>567.166769407949</v>
      </c>
      <c r="F450">
        <v>553.744446813281</v>
      </c>
      <c r="G450">
        <v>535.43484154208102</v>
      </c>
      <c r="H450">
        <v>545.64621086376496</v>
      </c>
    </row>
    <row r="451" spans="1:8" x14ac:dyDescent="0.25">
      <c r="A451" s="1">
        <v>23218</v>
      </c>
      <c r="B451" s="2">
        <v>34175.5</v>
      </c>
      <c r="C451">
        <v>652.31981343937696</v>
      </c>
      <c r="D451">
        <v>624.55338657955394</v>
      </c>
      <c r="E451">
        <v>614.58279017191398</v>
      </c>
      <c r="F451">
        <v>589.36890061043505</v>
      </c>
      <c r="G451">
        <v>556.30257301026802</v>
      </c>
      <c r="H451">
        <v>529.67656285532496</v>
      </c>
    </row>
    <row r="452" spans="1:8" x14ac:dyDescent="0.25">
      <c r="A452" s="1">
        <v>30714</v>
      </c>
      <c r="B452" s="2">
        <v>41671.5</v>
      </c>
      <c r="C452">
        <v>1091.2034519834301</v>
      </c>
      <c r="D452">
        <v>1131.4995258117899</v>
      </c>
      <c r="E452">
        <v>1144.48106221387</v>
      </c>
      <c r="F452">
        <v>1115.03814600173</v>
      </c>
      <c r="G452">
        <v>1034.96723115655</v>
      </c>
      <c r="H452">
        <v>598.02403587003198</v>
      </c>
    </row>
    <row r="453" spans="1:8" x14ac:dyDescent="0.25">
      <c r="A453" s="1">
        <v>15756</v>
      </c>
      <c r="B453" s="2">
        <v>26713.5</v>
      </c>
      <c r="C453">
        <v>1080.6390944253101</v>
      </c>
      <c r="D453">
        <v>1020.12343964889</v>
      </c>
      <c r="E453">
        <v>984.52515597522199</v>
      </c>
      <c r="F453">
        <v>983.13729526287602</v>
      </c>
      <c r="G453">
        <v>949.46497529162002</v>
      </c>
      <c r="H453">
        <v>1021.1367763742099</v>
      </c>
    </row>
    <row r="454" spans="1:8" x14ac:dyDescent="0.25">
      <c r="A454" s="1">
        <v>30313</v>
      </c>
      <c r="B454" s="2">
        <v>41270.5</v>
      </c>
      <c r="C454">
        <v>1007.38788985272</v>
      </c>
      <c r="D454">
        <v>970.44586104730297</v>
      </c>
      <c r="E454">
        <v>928.27685759110602</v>
      </c>
      <c r="F454">
        <v>891.14027683757195</v>
      </c>
      <c r="G454">
        <v>888.30217343492302</v>
      </c>
      <c r="H454">
        <v>915.19845338210803</v>
      </c>
    </row>
    <row r="455" spans="1:8" x14ac:dyDescent="0.25">
      <c r="A455" s="1">
        <v>15258</v>
      </c>
      <c r="B455" s="2">
        <v>26215.5</v>
      </c>
      <c r="C455">
        <v>1009.75608810554</v>
      </c>
      <c r="D455">
        <v>1080.0682699275101</v>
      </c>
      <c r="E455">
        <v>1120.8533930398501</v>
      </c>
      <c r="F455">
        <v>1159.6782224098799</v>
      </c>
      <c r="G455">
        <v>1042.2335071929599</v>
      </c>
      <c r="H455">
        <v>1144.70042761524</v>
      </c>
    </row>
    <row r="456" spans="1:8" x14ac:dyDescent="0.25">
      <c r="A456" s="1">
        <v>20382</v>
      </c>
      <c r="B456" s="2">
        <v>31339.5</v>
      </c>
      <c r="C456">
        <v>439.16410569622298</v>
      </c>
      <c r="D456">
        <v>419.754938289488</v>
      </c>
      <c r="E456">
        <v>414.00451401205299</v>
      </c>
      <c r="F456">
        <v>404.424755809744</v>
      </c>
      <c r="G456">
        <v>406.18543052001598</v>
      </c>
      <c r="H456">
        <v>418.71502340056799</v>
      </c>
    </row>
    <row r="457" spans="1:8" x14ac:dyDescent="0.25">
      <c r="A457" s="1">
        <v>30202</v>
      </c>
      <c r="B457" s="2">
        <v>41159.5</v>
      </c>
      <c r="C457">
        <v>1176.6940097014401</v>
      </c>
      <c r="D457">
        <v>1092.1701315688499</v>
      </c>
      <c r="E457">
        <v>1049.0922717621199</v>
      </c>
      <c r="F457">
        <v>972.23364447460096</v>
      </c>
      <c r="G457">
        <v>934.63701437473196</v>
      </c>
      <c r="H457">
        <v>927.98972072624099</v>
      </c>
    </row>
    <row r="458" spans="1:8" x14ac:dyDescent="0.25">
      <c r="A458" s="1">
        <v>17831</v>
      </c>
      <c r="B458" s="2">
        <v>28788.5</v>
      </c>
      <c r="C458">
        <v>586.91193007462005</v>
      </c>
      <c r="D458">
        <v>631.77100279234105</v>
      </c>
      <c r="E458">
        <v>641.66945335745504</v>
      </c>
      <c r="F458">
        <v>648.75347551470304</v>
      </c>
      <c r="G458">
        <v>603.85327582940295</v>
      </c>
      <c r="H458">
        <v>648.30110642738305</v>
      </c>
    </row>
    <row r="459" spans="1:8" x14ac:dyDescent="0.25">
      <c r="A459" s="1">
        <v>26372</v>
      </c>
      <c r="B459" s="2">
        <v>37329.5</v>
      </c>
      <c r="C459">
        <v>1071.49896154873</v>
      </c>
      <c r="D459">
        <v>1068.65787892906</v>
      </c>
      <c r="E459">
        <v>1064.3897432644701</v>
      </c>
      <c r="F459">
        <v>1038.50526723912</v>
      </c>
      <c r="G459">
        <v>1070.92402035905</v>
      </c>
      <c r="H459">
        <v>1075.2960952769899</v>
      </c>
    </row>
    <row r="460" spans="1:8" x14ac:dyDescent="0.25">
      <c r="A460" s="1">
        <v>16789</v>
      </c>
      <c r="B460" s="2">
        <v>27746.5</v>
      </c>
      <c r="C460">
        <v>522.98244625822201</v>
      </c>
      <c r="D460">
        <v>503.96065690995698</v>
      </c>
      <c r="E460">
        <v>493.238621588868</v>
      </c>
      <c r="F460">
        <v>522.16768060127595</v>
      </c>
      <c r="G460">
        <v>556.11857555102495</v>
      </c>
      <c r="H460">
        <v>532.00477778933805</v>
      </c>
    </row>
    <row r="461" spans="1:8" x14ac:dyDescent="0.25">
      <c r="A461" s="1">
        <v>32619</v>
      </c>
      <c r="B461" s="2">
        <v>43576.5</v>
      </c>
      <c r="C461">
        <v>938.28693089410797</v>
      </c>
      <c r="D461">
        <v>911.02310540941403</v>
      </c>
      <c r="E461">
        <v>876.96554082271598</v>
      </c>
      <c r="F461">
        <v>865.46131152041903</v>
      </c>
      <c r="G461">
        <v>864.93709650922699</v>
      </c>
      <c r="H461">
        <v>899.44576459248594</v>
      </c>
    </row>
    <row r="462" spans="1:8" x14ac:dyDescent="0.25">
      <c r="A462" s="1">
        <v>33631</v>
      </c>
      <c r="B462" s="2">
        <v>44588.5</v>
      </c>
      <c r="C462">
        <v>1042.63298985858</v>
      </c>
      <c r="D462">
        <v>1057.3648984516999</v>
      </c>
      <c r="E462">
        <v>1053.9489244644701</v>
      </c>
      <c r="F462">
        <v>1041.6786519862201</v>
      </c>
      <c r="G462">
        <v>1000.42939592732</v>
      </c>
      <c r="H462">
        <v>493.33627678791902</v>
      </c>
    </row>
    <row r="463" spans="1:8" x14ac:dyDescent="0.25">
      <c r="A463" s="1">
        <v>29602</v>
      </c>
      <c r="B463" s="2">
        <v>40559.5</v>
      </c>
      <c r="C463">
        <v>959.59037562977699</v>
      </c>
      <c r="D463">
        <v>981.92095121088903</v>
      </c>
      <c r="E463">
        <v>979.84166441790398</v>
      </c>
      <c r="F463">
        <v>1012.72473624973</v>
      </c>
      <c r="G463">
        <v>1055.78032355241</v>
      </c>
      <c r="H463">
        <v>1053.2127865395501</v>
      </c>
    </row>
    <row r="464" spans="1:8" x14ac:dyDescent="0.25">
      <c r="A464" s="1">
        <v>33113</v>
      </c>
      <c r="B464" s="2">
        <v>44070.5</v>
      </c>
      <c r="C464">
        <v>1084.3810569923801</v>
      </c>
      <c r="D464">
        <v>1117.8600505202501</v>
      </c>
      <c r="E464">
        <v>1087.7371602785199</v>
      </c>
      <c r="F464">
        <v>1005.77860815413</v>
      </c>
      <c r="G464">
        <v>937.725728610891</v>
      </c>
      <c r="H464">
        <v>397.33065230275599</v>
      </c>
    </row>
    <row r="465" spans="1:8" x14ac:dyDescent="0.25">
      <c r="A465" s="1">
        <v>19879</v>
      </c>
      <c r="B465" s="2">
        <v>30836.5</v>
      </c>
      <c r="C465">
        <v>526.59795011804897</v>
      </c>
      <c r="D465">
        <v>512.43442346293398</v>
      </c>
      <c r="E465">
        <v>495.36956997975301</v>
      </c>
      <c r="F465">
        <v>459.059527127026</v>
      </c>
      <c r="G465">
        <v>405.24155027076398</v>
      </c>
      <c r="H465">
        <v>375.58825578106598</v>
      </c>
    </row>
    <row r="466" spans="1:8" x14ac:dyDescent="0.25">
      <c r="A466" s="1">
        <v>24876</v>
      </c>
      <c r="B466" s="2">
        <v>35833.5</v>
      </c>
      <c r="C466">
        <v>1113.8173872135801</v>
      </c>
      <c r="D466">
        <v>1099.8505283096799</v>
      </c>
      <c r="E466">
        <v>1060.3551277880599</v>
      </c>
      <c r="F466">
        <v>1021.83697918217</v>
      </c>
      <c r="G466">
        <v>1039.12918595578</v>
      </c>
      <c r="H466">
        <v>1041.19708372585</v>
      </c>
    </row>
    <row r="467" spans="1:8" x14ac:dyDescent="0.25">
      <c r="A467" s="1">
        <v>12870</v>
      </c>
      <c r="B467" s="2">
        <v>23827.5</v>
      </c>
      <c r="C467">
        <v>1021.32702883768</v>
      </c>
      <c r="D467">
        <v>925.642597743441</v>
      </c>
      <c r="E467">
        <v>854.29364233320803</v>
      </c>
      <c r="F467">
        <v>757.19062916050302</v>
      </c>
      <c r="G467">
        <v>649.53518203506098</v>
      </c>
      <c r="H467">
        <v>618.36441565998905</v>
      </c>
    </row>
    <row r="468" spans="1:8" x14ac:dyDescent="0.25">
      <c r="A468" s="1">
        <v>27589</v>
      </c>
      <c r="B468" s="2">
        <v>38546.5</v>
      </c>
      <c r="C468">
        <v>1285.1034853323899</v>
      </c>
      <c r="D468">
        <v>1410.6688789807199</v>
      </c>
      <c r="E468">
        <v>1390.47324391861</v>
      </c>
      <c r="F468">
        <v>1306.9916035311001</v>
      </c>
      <c r="G468">
        <v>1252.68193572732</v>
      </c>
      <c r="H468">
        <v>1422.0996126498901</v>
      </c>
    </row>
    <row r="469" spans="1:8" x14ac:dyDescent="0.25">
      <c r="A469" s="1">
        <v>30606</v>
      </c>
      <c r="B469" s="2">
        <v>41563.5</v>
      </c>
      <c r="C469">
        <v>1010.1156563079099</v>
      </c>
      <c r="D469">
        <v>1038.87664264765</v>
      </c>
      <c r="E469">
        <v>1057.70943244873</v>
      </c>
      <c r="F469">
        <v>1075.98615872032</v>
      </c>
      <c r="G469">
        <v>1022.12126212851</v>
      </c>
      <c r="H469">
        <v>1124.0875662235401</v>
      </c>
    </row>
    <row r="470" spans="1:8" x14ac:dyDescent="0.25">
      <c r="A470" s="1">
        <v>29249</v>
      </c>
      <c r="B470" s="2">
        <v>40206.5</v>
      </c>
      <c r="C470">
        <v>950.75833452998904</v>
      </c>
      <c r="D470">
        <v>1001.14157727243</v>
      </c>
      <c r="E470">
        <v>986.96501423640598</v>
      </c>
      <c r="F470">
        <v>913.15154588695805</v>
      </c>
      <c r="G470">
        <v>880.95921529872305</v>
      </c>
      <c r="H470">
        <v>1018.24242563596</v>
      </c>
    </row>
    <row r="471" spans="1:8" x14ac:dyDescent="0.25">
      <c r="A471" s="1">
        <v>12945</v>
      </c>
      <c r="B471" s="2">
        <v>23902.5</v>
      </c>
      <c r="C471">
        <v>847.85646240825804</v>
      </c>
      <c r="D471">
        <v>790.89825745025098</v>
      </c>
      <c r="E471">
        <v>748.630203335018</v>
      </c>
      <c r="F471">
        <v>673.80224359692795</v>
      </c>
      <c r="G471">
        <v>594.4751438234</v>
      </c>
      <c r="H471">
        <v>610.04306653780395</v>
      </c>
    </row>
    <row r="472" spans="1:8" x14ac:dyDescent="0.25">
      <c r="A472" s="1">
        <v>10415</v>
      </c>
      <c r="B472" s="2">
        <v>21372.5</v>
      </c>
      <c r="C472">
        <v>234.50233446102001</v>
      </c>
      <c r="D472">
        <v>227.84329911051501</v>
      </c>
      <c r="E472">
        <v>215.51680244635901</v>
      </c>
      <c r="F472">
        <v>197.89287238276299</v>
      </c>
      <c r="G472">
        <v>190.313571353264</v>
      </c>
      <c r="H472">
        <v>158.70855785734099</v>
      </c>
    </row>
    <row r="473" spans="1:8" x14ac:dyDescent="0.25">
      <c r="A473" s="1">
        <v>27836</v>
      </c>
      <c r="B473" s="2">
        <v>38793.5</v>
      </c>
      <c r="C473">
        <v>1296.1035019722499</v>
      </c>
      <c r="D473">
        <v>1287.5909568106999</v>
      </c>
      <c r="E473">
        <v>1275.45788717494</v>
      </c>
      <c r="F473">
        <v>1272.20933310398</v>
      </c>
      <c r="G473">
        <v>1313.46174150461</v>
      </c>
      <c r="H473">
        <v>1350.8835851485601</v>
      </c>
    </row>
    <row r="474" spans="1:8" x14ac:dyDescent="0.25">
      <c r="A474" s="1">
        <v>17611</v>
      </c>
      <c r="B474" s="2">
        <v>28568.5</v>
      </c>
      <c r="C474">
        <v>629.888260268914</v>
      </c>
      <c r="D474">
        <v>575.31071882676304</v>
      </c>
      <c r="E474">
        <v>563.579944058975</v>
      </c>
      <c r="F474">
        <v>574.46375984830695</v>
      </c>
      <c r="G474">
        <v>580.036697902328</v>
      </c>
      <c r="H474">
        <v>593.81171454888204</v>
      </c>
    </row>
    <row r="475" spans="1:8" x14ac:dyDescent="0.25">
      <c r="A475" s="1">
        <v>16455</v>
      </c>
      <c r="B475" s="2">
        <v>27412.5</v>
      </c>
      <c r="C475">
        <v>522.91820692919896</v>
      </c>
      <c r="D475">
        <v>514.30753828663899</v>
      </c>
      <c r="E475">
        <v>495.19502441666901</v>
      </c>
      <c r="F475">
        <v>468.770370618453</v>
      </c>
      <c r="G475">
        <v>442.84368492162503</v>
      </c>
      <c r="H475">
        <v>422.12969267631399</v>
      </c>
    </row>
    <row r="476" spans="1:8" x14ac:dyDescent="0.25">
      <c r="A476" s="1">
        <v>18650</v>
      </c>
      <c r="B476" s="2">
        <v>29607.5</v>
      </c>
      <c r="C476">
        <v>620.20773709928096</v>
      </c>
      <c r="D476">
        <v>605.423151999732</v>
      </c>
      <c r="E476">
        <v>604.02073931017401</v>
      </c>
      <c r="F476">
        <v>586.87342242075999</v>
      </c>
      <c r="G476">
        <v>562.163565116256</v>
      </c>
      <c r="H476">
        <v>556.61016308072999</v>
      </c>
    </row>
    <row r="477" spans="1:8" x14ac:dyDescent="0.25">
      <c r="A477" s="1">
        <v>26066</v>
      </c>
      <c r="B477" s="2">
        <v>37023.5</v>
      </c>
      <c r="C477">
        <v>1213.0392582822999</v>
      </c>
      <c r="D477">
        <v>1249.8586639006201</v>
      </c>
      <c r="E477">
        <v>1259.0498979321601</v>
      </c>
      <c r="F477">
        <v>1239.52217098758</v>
      </c>
      <c r="G477">
        <v>1178.55204162065</v>
      </c>
      <c r="H477">
        <v>1352.22536561586</v>
      </c>
    </row>
    <row r="478" spans="1:8" x14ac:dyDescent="0.25">
      <c r="A478" s="1">
        <v>26212</v>
      </c>
      <c r="B478" s="2">
        <v>37169.5</v>
      </c>
      <c r="C478">
        <v>1073.31196970376</v>
      </c>
      <c r="D478">
        <v>1116.15878251868</v>
      </c>
      <c r="E478">
        <v>1067.6744179203399</v>
      </c>
      <c r="F478">
        <v>1027.7228840980699</v>
      </c>
      <c r="G478">
        <v>999.10682230427699</v>
      </c>
      <c r="H478">
        <v>999.142004422529</v>
      </c>
    </row>
    <row r="479" spans="1:8" x14ac:dyDescent="0.25">
      <c r="A479" s="1">
        <v>34586</v>
      </c>
      <c r="B479" s="2">
        <v>45543.5</v>
      </c>
      <c r="C479">
        <v>1155.2009924568399</v>
      </c>
      <c r="D479">
        <v>1166.4437267007499</v>
      </c>
      <c r="E479">
        <v>1162.4520085135</v>
      </c>
      <c r="F479">
        <v>1095.6438448531501</v>
      </c>
      <c r="G479">
        <v>981.92277164944198</v>
      </c>
      <c r="H479">
        <v>616.70258293707502</v>
      </c>
    </row>
    <row r="480" spans="1:8" x14ac:dyDescent="0.25">
      <c r="A480" s="1">
        <v>16697</v>
      </c>
      <c r="B480" s="2">
        <v>27654.5</v>
      </c>
      <c r="C480">
        <v>531.07673456507905</v>
      </c>
      <c r="D480">
        <v>495.75501226309001</v>
      </c>
      <c r="E480">
        <v>479.47964081443598</v>
      </c>
      <c r="F480">
        <v>465.64374781206499</v>
      </c>
      <c r="G480">
        <v>506.97221483809</v>
      </c>
      <c r="H480">
        <v>490.00598074655699</v>
      </c>
    </row>
    <row r="481" spans="1:8" x14ac:dyDescent="0.25">
      <c r="A481" s="1">
        <v>17383</v>
      </c>
      <c r="B481" s="2">
        <v>28340.5</v>
      </c>
      <c r="C481">
        <v>629.76954844619695</v>
      </c>
      <c r="D481">
        <v>643.08585595139698</v>
      </c>
      <c r="E481">
        <v>646.93127862757501</v>
      </c>
      <c r="F481">
        <v>643.29422034723802</v>
      </c>
      <c r="G481">
        <v>645.31004672365998</v>
      </c>
      <c r="H481">
        <v>702.64287676130004</v>
      </c>
    </row>
    <row r="482" spans="1:8" x14ac:dyDescent="0.25">
      <c r="A482" s="1">
        <v>27667</v>
      </c>
      <c r="B482" s="2">
        <v>38624.5</v>
      </c>
      <c r="C482">
        <v>1463.78921367207</v>
      </c>
      <c r="D482">
        <v>1382.8173098499601</v>
      </c>
      <c r="E482">
        <v>1320.3021374360401</v>
      </c>
      <c r="F482">
        <v>1259.67439044811</v>
      </c>
      <c r="G482">
        <v>1237.1457052349999</v>
      </c>
      <c r="H482">
        <v>1268.6577413443499</v>
      </c>
    </row>
    <row r="483" spans="1:8" x14ac:dyDescent="0.25">
      <c r="A483" s="1">
        <v>29676</v>
      </c>
      <c r="B483" s="2">
        <v>40633.5</v>
      </c>
      <c r="C483">
        <v>974.87496768726999</v>
      </c>
      <c r="D483">
        <v>998.93557467755704</v>
      </c>
      <c r="E483">
        <v>1016.84466569037</v>
      </c>
      <c r="F483">
        <v>1066.4312609813401</v>
      </c>
      <c r="G483">
        <v>1074.0094741810401</v>
      </c>
      <c r="H483">
        <v>1079.7540077931701</v>
      </c>
    </row>
    <row r="484" spans="1:8" x14ac:dyDescent="0.25">
      <c r="A484" s="1">
        <v>20389</v>
      </c>
      <c r="B484" s="2">
        <v>31346.5</v>
      </c>
      <c r="C484">
        <v>442.89089182017699</v>
      </c>
      <c r="D484">
        <v>419.51971295210598</v>
      </c>
      <c r="E484">
        <v>413.01628321815201</v>
      </c>
      <c r="F484">
        <v>404.731292575179</v>
      </c>
      <c r="G484">
        <v>407.01233152031699</v>
      </c>
      <c r="H484">
        <v>419.78959471465799</v>
      </c>
    </row>
    <row r="485" spans="1:8" x14ac:dyDescent="0.25">
      <c r="A485" s="1">
        <v>16732</v>
      </c>
      <c r="B485" s="2">
        <v>27689.5</v>
      </c>
      <c r="C485">
        <v>542.84861791980904</v>
      </c>
      <c r="D485">
        <v>528.48723907823705</v>
      </c>
      <c r="E485">
        <v>517.33902834641106</v>
      </c>
      <c r="F485">
        <v>517.50572217281297</v>
      </c>
      <c r="G485">
        <v>560.18313181157805</v>
      </c>
      <c r="H485">
        <v>539.61928593902701</v>
      </c>
    </row>
    <row r="486" spans="1:8" x14ac:dyDescent="0.25">
      <c r="A486" s="1">
        <v>21040</v>
      </c>
      <c r="B486" s="2">
        <v>31997.5</v>
      </c>
      <c r="C486">
        <v>688.69933793450298</v>
      </c>
      <c r="D486">
        <v>743.26765175033995</v>
      </c>
      <c r="E486">
        <v>770.32475072359205</v>
      </c>
      <c r="F486">
        <v>760.51667323816605</v>
      </c>
      <c r="G486">
        <v>682.92311407042405</v>
      </c>
      <c r="H486">
        <v>765.04024315757897</v>
      </c>
    </row>
    <row r="487" spans="1:8" x14ac:dyDescent="0.25">
      <c r="A487" s="1">
        <v>21873</v>
      </c>
      <c r="B487" s="2">
        <v>32830.5</v>
      </c>
      <c r="C487">
        <v>599.94730170457399</v>
      </c>
      <c r="D487">
        <v>589.18808759242302</v>
      </c>
      <c r="E487">
        <v>603.14565512349498</v>
      </c>
      <c r="F487">
        <v>608.95845072245595</v>
      </c>
      <c r="G487">
        <v>575.09565128351198</v>
      </c>
      <c r="H487">
        <v>632.37686496995696</v>
      </c>
    </row>
    <row r="488" spans="1:8" x14ac:dyDescent="0.25">
      <c r="A488" s="1">
        <v>22985</v>
      </c>
      <c r="B488" s="2">
        <v>33942.5</v>
      </c>
      <c r="C488">
        <v>692.51482895555102</v>
      </c>
      <c r="D488">
        <v>669.39964708540401</v>
      </c>
      <c r="E488">
        <v>652.78174957810404</v>
      </c>
      <c r="F488">
        <v>629.36453260883297</v>
      </c>
      <c r="G488">
        <v>586.00643550332495</v>
      </c>
      <c r="H488">
        <v>511.85875940500603</v>
      </c>
    </row>
    <row r="489" spans="1:8" x14ac:dyDescent="0.25">
      <c r="A489" s="1">
        <v>24740</v>
      </c>
      <c r="B489" s="2">
        <v>35697.5</v>
      </c>
      <c r="C489">
        <v>967.80409459042301</v>
      </c>
      <c r="D489">
        <v>996.48992503695297</v>
      </c>
      <c r="E489">
        <v>1007.74961818902</v>
      </c>
      <c r="F489">
        <v>986.80314615633097</v>
      </c>
      <c r="G489">
        <v>964.718793097858</v>
      </c>
      <c r="H489">
        <v>1076.6985491626201</v>
      </c>
    </row>
    <row r="490" spans="1:8" x14ac:dyDescent="0.25">
      <c r="A490" s="1">
        <v>11076</v>
      </c>
      <c r="B490" s="2">
        <v>22033.5</v>
      </c>
      <c r="C490">
        <v>222.294024259841</v>
      </c>
      <c r="D490">
        <v>247.263227990698</v>
      </c>
      <c r="E490">
        <v>258.07288483845201</v>
      </c>
      <c r="F490">
        <v>295.79511085485098</v>
      </c>
      <c r="G490">
        <v>401.45867146219098</v>
      </c>
      <c r="H490">
        <v>245.93388283952899</v>
      </c>
    </row>
    <row r="491" spans="1:8" x14ac:dyDescent="0.25">
      <c r="A491" s="1">
        <v>19101</v>
      </c>
      <c r="B491" s="2">
        <v>30058.5</v>
      </c>
      <c r="C491">
        <v>498.97478991870503</v>
      </c>
      <c r="D491">
        <v>486.53123940998898</v>
      </c>
      <c r="E491">
        <v>477.13742728325701</v>
      </c>
      <c r="F491">
        <v>467.10697456342501</v>
      </c>
      <c r="G491">
        <v>471.080764965095</v>
      </c>
      <c r="H491">
        <v>494.95760877322101</v>
      </c>
    </row>
    <row r="492" spans="1:8" x14ac:dyDescent="0.25">
      <c r="A492" s="1">
        <v>14494</v>
      </c>
      <c r="B492" s="2">
        <v>25451.5</v>
      </c>
      <c r="C492">
        <v>747.32642765542903</v>
      </c>
      <c r="D492">
        <v>729.59048664403497</v>
      </c>
      <c r="E492">
        <v>745.01371193728403</v>
      </c>
      <c r="F492">
        <v>808.46747361439998</v>
      </c>
      <c r="G492">
        <v>863.92349521920698</v>
      </c>
      <c r="H492">
        <v>796.25848271392294</v>
      </c>
    </row>
    <row r="493" spans="1:8" x14ac:dyDescent="0.25">
      <c r="A493" s="1">
        <v>30561</v>
      </c>
      <c r="B493" s="2">
        <v>41518.5</v>
      </c>
      <c r="C493">
        <v>989.67877012310601</v>
      </c>
      <c r="D493">
        <v>979.51645398061999</v>
      </c>
      <c r="E493">
        <v>987.84117171131697</v>
      </c>
      <c r="F493">
        <v>1019.59707150847</v>
      </c>
      <c r="G493">
        <v>976.16340361243601</v>
      </c>
      <c r="H493">
        <v>1053.86899184553</v>
      </c>
    </row>
    <row r="494" spans="1:8" x14ac:dyDescent="0.25">
      <c r="A494" s="1">
        <v>28584</v>
      </c>
      <c r="B494" s="2">
        <v>39541.5</v>
      </c>
      <c r="C494">
        <v>1540.97462208911</v>
      </c>
      <c r="D494">
        <v>1427.4963946806299</v>
      </c>
      <c r="E494">
        <v>1391.0549573583701</v>
      </c>
      <c r="F494">
        <v>1393.0512091641599</v>
      </c>
      <c r="G494">
        <v>1348.4794776628801</v>
      </c>
      <c r="H494">
        <v>1425.9190627928599</v>
      </c>
    </row>
    <row r="495" spans="1:8" x14ac:dyDescent="0.25">
      <c r="A495" s="1">
        <v>20467</v>
      </c>
      <c r="B495" s="2">
        <v>31424.5</v>
      </c>
      <c r="C495">
        <v>461.07010332731699</v>
      </c>
      <c r="D495">
        <v>451.519422670126</v>
      </c>
      <c r="E495">
        <v>445.92579739526298</v>
      </c>
      <c r="F495">
        <v>441.20628627026701</v>
      </c>
      <c r="G495">
        <v>451.32825350763801</v>
      </c>
      <c r="H495">
        <v>461.07010332731699</v>
      </c>
    </row>
    <row r="496" spans="1:8" x14ac:dyDescent="0.25">
      <c r="A496" s="1">
        <v>10545</v>
      </c>
      <c r="B496" s="2">
        <v>21502.5</v>
      </c>
      <c r="C496">
        <v>230.598001671406</v>
      </c>
      <c r="D496">
        <v>219.873897721622</v>
      </c>
      <c r="E496">
        <v>215.24711778645801</v>
      </c>
      <c r="F496">
        <v>200.70712948811399</v>
      </c>
      <c r="G496">
        <v>220.85054598423301</v>
      </c>
      <c r="H496">
        <v>184.39791460550401</v>
      </c>
    </row>
    <row r="497" spans="1:8" x14ac:dyDescent="0.25">
      <c r="A497" s="1">
        <v>16566</v>
      </c>
      <c r="B497" s="2">
        <v>27523.5</v>
      </c>
      <c r="C497">
        <v>611.27613919162798</v>
      </c>
      <c r="D497">
        <v>608.39310869076303</v>
      </c>
      <c r="E497">
        <v>592.78580801877104</v>
      </c>
      <c r="F497">
        <v>551.41613648854604</v>
      </c>
      <c r="G497">
        <v>556.67469206561805</v>
      </c>
      <c r="H497">
        <v>538.54849289384902</v>
      </c>
    </row>
    <row r="498" spans="1:8" x14ac:dyDescent="0.25">
      <c r="A498" s="1">
        <v>28613</v>
      </c>
      <c r="B498" s="2">
        <v>39570.5</v>
      </c>
      <c r="C498">
        <v>1468.8343995806899</v>
      </c>
      <c r="D498">
        <v>1454.5003166096501</v>
      </c>
      <c r="E498">
        <v>1409.7008016398199</v>
      </c>
      <c r="F498">
        <v>1426.3594085285999</v>
      </c>
      <c r="G498">
        <v>1381.3373540836301</v>
      </c>
      <c r="H498">
        <v>1472.35243401761</v>
      </c>
    </row>
    <row r="499" spans="1:8" x14ac:dyDescent="0.25">
      <c r="A499" s="1">
        <v>14908</v>
      </c>
      <c r="B499" s="2">
        <v>25865.5</v>
      </c>
      <c r="C499">
        <v>780.70829652250995</v>
      </c>
      <c r="D499">
        <v>780.76768670955198</v>
      </c>
      <c r="E499">
        <v>811.67435202605895</v>
      </c>
      <c r="F499">
        <v>827.61867982280899</v>
      </c>
      <c r="G499">
        <v>902.66924430734002</v>
      </c>
      <c r="H499">
        <v>819.66726471935999</v>
      </c>
    </row>
    <row r="500" spans="1:8" x14ac:dyDescent="0.25">
      <c r="A500" s="1">
        <v>32484</v>
      </c>
      <c r="B500" s="2">
        <v>43441.5</v>
      </c>
      <c r="C500">
        <v>946.708385251143</v>
      </c>
      <c r="D500">
        <v>922.14330371316305</v>
      </c>
      <c r="E500">
        <v>897.24682677358305</v>
      </c>
      <c r="F500">
        <v>837.85883977305298</v>
      </c>
      <c r="G500">
        <v>808.758716357597</v>
      </c>
      <c r="H500">
        <v>815.24552249657904</v>
      </c>
    </row>
    <row r="501" spans="1:8" x14ac:dyDescent="0.25">
      <c r="A501" s="1">
        <v>12009</v>
      </c>
      <c r="B501" s="2">
        <v>22966.5</v>
      </c>
      <c r="C501">
        <v>835.55557557094301</v>
      </c>
      <c r="D501">
        <v>871.76387147459002</v>
      </c>
      <c r="E501">
        <v>881.51431191236998</v>
      </c>
      <c r="F501">
        <v>732.29899798996996</v>
      </c>
      <c r="G501">
        <v>669.42454403870204</v>
      </c>
      <c r="H501">
        <v>929.83001233806897</v>
      </c>
    </row>
    <row r="502" spans="1:8" x14ac:dyDescent="0.25">
      <c r="A502" s="1">
        <v>11255</v>
      </c>
      <c r="B502" s="2">
        <v>22212.5</v>
      </c>
      <c r="C502">
        <v>302.81850007778797</v>
      </c>
      <c r="D502">
        <v>334.94700846341999</v>
      </c>
      <c r="E502">
        <v>326.03227903069097</v>
      </c>
      <c r="F502">
        <v>361.20321984677798</v>
      </c>
      <c r="G502">
        <v>563.12481441920397</v>
      </c>
      <c r="H502">
        <v>345.68855439236</v>
      </c>
    </row>
    <row r="503" spans="1:8" x14ac:dyDescent="0.25">
      <c r="A503" s="1">
        <v>24385</v>
      </c>
      <c r="B503" s="2">
        <v>35342.5</v>
      </c>
      <c r="C503">
        <v>939.16186777868495</v>
      </c>
      <c r="D503">
        <v>877.425099653183</v>
      </c>
      <c r="E503">
        <v>844.01652571620104</v>
      </c>
      <c r="F503">
        <v>800.63849974437596</v>
      </c>
      <c r="G503">
        <v>767.20147711004699</v>
      </c>
      <c r="H503">
        <v>799.65801665664105</v>
      </c>
    </row>
    <row r="504" spans="1:8" x14ac:dyDescent="0.25">
      <c r="A504" s="1">
        <v>18745</v>
      </c>
      <c r="B504" s="2">
        <v>29702.5</v>
      </c>
      <c r="C504">
        <v>603.57303739868598</v>
      </c>
      <c r="D504">
        <v>622.013128869551</v>
      </c>
      <c r="E504">
        <v>603.09898954220898</v>
      </c>
      <c r="F504">
        <v>588.21013420852205</v>
      </c>
      <c r="G504">
        <v>564.19239188944402</v>
      </c>
      <c r="H504">
        <v>572.62710680190401</v>
      </c>
    </row>
    <row r="505" spans="1:8" x14ac:dyDescent="0.25">
      <c r="A505" s="1">
        <v>20695</v>
      </c>
      <c r="B505" s="2">
        <v>31652.5</v>
      </c>
      <c r="C505">
        <v>531.51145251194998</v>
      </c>
      <c r="D505">
        <v>543.83450432903305</v>
      </c>
      <c r="E505">
        <v>550.75063451933397</v>
      </c>
      <c r="F505">
        <v>549.17668188192101</v>
      </c>
      <c r="G505">
        <v>571.86751370793297</v>
      </c>
      <c r="H505">
        <v>593.93938959466698</v>
      </c>
    </row>
    <row r="506" spans="1:8" x14ac:dyDescent="0.25">
      <c r="A506" s="1">
        <v>15811</v>
      </c>
      <c r="B506" s="2">
        <v>26768.5</v>
      </c>
      <c r="C506">
        <v>986.619764245993</v>
      </c>
      <c r="D506">
        <v>944.37257768264305</v>
      </c>
      <c r="E506">
        <v>940.51335955920501</v>
      </c>
      <c r="F506">
        <v>948.09256253145895</v>
      </c>
      <c r="G506">
        <v>910.61249608045898</v>
      </c>
      <c r="H506">
        <v>995.38187879934605</v>
      </c>
    </row>
    <row r="507" spans="1:8" x14ac:dyDescent="0.25">
      <c r="A507" s="1">
        <v>16631</v>
      </c>
      <c r="B507" s="2">
        <v>27588.5</v>
      </c>
      <c r="C507">
        <v>628.97011602952796</v>
      </c>
      <c r="D507">
        <v>621.55343542575099</v>
      </c>
      <c r="E507">
        <v>588.33152551741398</v>
      </c>
      <c r="F507">
        <v>552.96820747196</v>
      </c>
      <c r="G507">
        <v>584.16486655663095</v>
      </c>
      <c r="H507">
        <v>563.11723182319895</v>
      </c>
    </row>
    <row r="508" spans="1:8" x14ac:dyDescent="0.25">
      <c r="A508" s="1">
        <v>26507</v>
      </c>
      <c r="B508" s="2">
        <v>37464.5</v>
      </c>
      <c r="C508">
        <v>794.96647703173801</v>
      </c>
      <c r="D508">
        <v>776.89663016870804</v>
      </c>
      <c r="E508">
        <v>757.21260723192802</v>
      </c>
      <c r="F508">
        <v>766.94972534713997</v>
      </c>
      <c r="G508">
        <v>817.69176792160499</v>
      </c>
      <c r="H508">
        <v>795.33712595032102</v>
      </c>
    </row>
    <row r="509" spans="1:8" x14ac:dyDescent="0.25">
      <c r="A509" s="1">
        <v>21669</v>
      </c>
      <c r="B509" s="2">
        <v>32626.5</v>
      </c>
      <c r="C509">
        <v>536.73084073377299</v>
      </c>
      <c r="D509">
        <v>532.56757742319996</v>
      </c>
      <c r="E509">
        <v>531.43999879446005</v>
      </c>
      <c r="F509">
        <v>537.525549872444</v>
      </c>
      <c r="G509">
        <v>540.73742321749</v>
      </c>
      <c r="H509">
        <v>567.41802525207902</v>
      </c>
    </row>
    <row r="510" spans="1:8" x14ac:dyDescent="0.25">
      <c r="A510" s="1">
        <v>23924</v>
      </c>
      <c r="B510" s="2">
        <v>34881.5</v>
      </c>
      <c r="C510">
        <v>644.82715240717403</v>
      </c>
      <c r="D510">
        <v>629.146021543855</v>
      </c>
      <c r="E510">
        <v>612.10211343687502</v>
      </c>
      <c r="F510">
        <v>607.80838758361097</v>
      </c>
      <c r="G510">
        <v>627.53873353023198</v>
      </c>
      <c r="H510">
        <v>645.36189594377595</v>
      </c>
    </row>
    <row r="511" spans="1:8" x14ac:dyDescent="0.25">
      <c r="A511" s="1">
        <v>22502</v>
      </c>
      <c r="B511" s="2">
        <v>33459.5</v>
      </c>
      <c r="C511">
        <v>571.47919593342203</v>
      </c>
      <c r="D511">
        <v>571.04552626030704</v>
      </c>
      <c r="E511">
        <v>559.65936845272199</v>
      </c>
      <c r="F511">
        <v>582.59290035622905</v>
      </c>
      <c r="G511">
        <v>597.81530809195601</v>
      </c>
      <c r="H511">
        <v>593.37830746952102</v>
      </c>
    </row>
    <row r="512" spans="1:8" x14ac:dyDescent="0.25">
      <c r="A512" s="1">
        <v>28419</v>
      </c>
      <c r="B512" s="2">
        <v>39376.5</v>
      </c>
      <c r="C512">
        <v>1625.4657818926901</v>
      </c>
      <c r="D512">
        <v>1604.9752224239601</v>
      </c>
      <c r="E512">
        <v>1643.5827919650501</v>
      </c>
      <c r="F512">
        <v>1578.6371812071</v>
      </c>
      <c r="G512">
        <v>1535.91394022752</v>
      </c>
      <c r="H512">
        <v>1726.8469258149801</v>
      </c>
    </row>
    <row r="513" spans="1:8" x14ac:dyDescent="0.25">
      <c r="A513" s="1">
        <v>14957</v>
      </c>
      <c r="B513" s="2">
        <v>25914.5</v>
      </c>
      <c r="C513">
        <v>845.92316298821197</v>
      </c>
      <c r="D513">
        <v>878.03053741011604</v>
      </c>
      <c r="E513">
        <v>905.86406624972403</v>
      </c>
      <c r="F513">
        <v>905.67207759563803</v>
      </c>
      <c r="G513">
        <v>981.97355000780794</v>
      </c>
      <c r="H513">
        <v>947.11442460964099</v>
      </c>
    </row>
    <row r="514" spans="1:8" x14ac:dyDescent="0.25">
      <c r="A514" s="1">
        <v>28356</v>
      </c>
      <c r="B514" s="2">
        <v>39313.5</v>
      </c>
      <c r="C514">
        <v>1482.8632034959201</v>
      </c>
      <c r="D514">
        <v>1522.0425472367001</v>
      </c>
      <c r="E514">
        <v>1542.9869600523</v>
      </c>
      <c r="F514">
        <v>1541.1514769974499</v>
      </c>
      <c r="G514">
        <v>1492.05068000195</v>
      </c>
      <c r="H514">
        <v>1641.62115275575</v>
      </c>
    </row>
    <row r="515" spans="1:8" x14ac:dyDescent="0.25">
      <c r="A515" s="1">
        <v>24138</v>
      </c>
      <c r="B515" s="2">
        <v>35095.5</v>
      </c>
      <c r="C515">
        <v>684.77609640308697</v>
      </c>
      <c r="D515">
        <v>699.81651176974697</v>
      </c>
      <c r="E515">
        <v>715.44842811848605</v>
      </c>
      <c r="F515">
        <v>755.43445899682195</v>
      </c>
      <c r="G515">
        <v>723.37530760546804</v>
      </c>
      <c r="H515">
        <v>753.48891356197305</v>
      </c>
    </row>
    <row r="516" spans="1:8" x14ac:dyDescent="0.25">
      <c r="A516" s="1">
        <v>17519</v>
      </c>
      <c r="B516" s="2">
        <v>28476.5</v>
      </c>
      <c r="C516">
        <v>619.774408873791</v>
      </c>
      <c r="D516">
        <v>641.48124782537502</v>
      </c>
      <c r="E516">
        <v>621.20599448961298</v>
      </c>
      <c r="F516">
        <v>602.14376227000105</v>
      </c>
      <c r="G516">
        <v>611.50467987768195</v>
      </c>
      <c r="H516">
        <v>614.87823637926704</v>
      </c>
    </row>
    <row r="517" spans="1:8" x14ac:dyDescent="0.25">
      <c r="A517" s="1">
        <v>34046</v>
      </c>
      <c r="B517" s="2">
        <v>45003.5</v>
      </c>
      <c r="C517">
        <v>866.724150925353</v>
      </c>
      <c r="D517">
        <v>879.15494632940602</v>
      </c>
      <c r="E517">
        <v>874.34438213783301</v>
      </c>
      <c r="F517">
        <v>857.92938817628306</v>
      </c>
      <c r="G517">
        <v>855.35880646996202</v>
      </c>
      <c r="H517">
        <v>446.60029603432503</v>
      </c>
    </row>
    <row r="518" spans="1:8" x14ac:dyDescent="0.25">
      <c r="A518" s="1">
        <v>16509</v>
      </c>
      <c r="B518" s="2">
        <v>27466.5</v>
      </c>
      <c r="C518">
        <v>598.57040195702905</v>
      </c>
      <c r="D518">
        <v>583.52711311208895</v>
      </c>
      <c r="E518">
        <v>573.13210746230004</v>
      </c>
      <c r="F518">
        <v>531.52494256841896</v>
      </c>
      <c r="G518">
        <v>518.40354134013501</v>
      </c>
      <c r="H518">
        <v>498.15586272581101</v>
      </c>
    </row>
    <row r="519" spans="1:8" x14ac:dyDescent="0.25">
      <c r="A519" s="1">
        <v>11828</v>
      </c>
      <c r="B519" s="2">
        <v>22785.5</v>
      </c>
      <c r="C519">
        <v>1164.59853052362</v>
      </c>
      <c r="D519">
        <v>1241.4114454328301</v>
      </c>
      <c r="E519">
        <v>1040.2030718109099</v>
      </c>
      <c r="F519">
        <v>991.747034384779</v>
      </c>
      <c r="G519">
        <v>804.15642793383802</v>
      </c>
      <c r="H519">
        <v>1321.32506631294</v>
      </c>
    </row>
    <row r="520" spans="1:8" x14ac:dyDescent="0.25">
      <c r="A520" s="1">
        <v>31800</v>
      </c>
      <c r="B520" s="2">
        <v>42757.5</v>
      </c>
      <c r="C520">
        <v>840.91447881095996</v>
      </c>
      <c r="D520">
        <v>796.87601504083</v>
      </c>
      <c r="E520">
        <v>783.12716839219502</v>
      </c>
      <c r="F520">
        <v>794.49229346890502</v>
      </c>
      <c r="G520">
        <v>826.67975588244099</v>
      </c>
      <c r="H520">
        <v>761.98005934997605</v>
      </c>
    </row>
    <row r="521" spans="1:8" x14ac:dyDescent="0.25">
      <c r="A521" s="1">
        <v>24811</v>
      </c>
      <c r="B521" s="2">
        <v>35768.5</v>
      </c>
      <c r="C521">
        <v>1021.84179490012</v>
      </c>
      <c r="D521">
        <v>1038.3710337239499</v>
      </c>
      <c r="E521">
        <v>1037.15406336359</v>
      </c>
      <c r="F521">
        <v>996.11123720660703</v>
      </c>
      <c r="G521">
        <v>993.27990373584305</v>
      </c>
      <c r="H521">
        <v>1000.71986524436</v>
      </c>
    </row>
    <row r="522" spans="1:8" x14ac:dyDescent="0.25">
      <c r="A522" s="1">
        <v>12983</v>
      </c>
      <c r="B522" s="2">
        <v>23940.5</v>
      </c>
      <c r="C522">
        <v>803.846188254955</v>
      </c>
      <c r="D522">
        <v>759.14160583163095</v>
      </c>
      <c r="E522">
        <v>714.63943328631797</v>
      </c>
      <c r="F522">
        <v>653.86230173756201</v>
      </c>
      <c r="G522">
        <v>582.81591705323297</v>
      </c>
      <c r="H522">
        <v>614.70591837026495</v>
      </c>
    </row>
    <row r="523" spans="1:8" x14ac:dyDescent="0.25">
      <c r="A523" s="1">
        <v>28324</v>
      </c>
      <c r="B523" s="2">
        <v>39281.5</v>
      </c>
      <c r="C523">
        <v>1531.6197035033499</v>
      </c>
      <c r="D523">
        <v>1582.60512863446</v>
      </c>
      <c r="E523">
        <v>1616.2782123197401</v>
      </c>
      <c r="F523">
        <v>1644.1635121925799</v>
      </c>
      <c r="G523">
        <v>1598.7084479606599</v>
      </c>
      <c r="H523">
        <v>1699.0879603794599</v>
      </c>
    </row>
    <row r="524" spans="1:8" x14ac:dyDescent="0.25">
      <c r="A524" s="1">
        <v>26410</v>
      </c>
      <c r="B524" s="2">
        <v>37367.5</v>
      </c>
      <c r="C524">
        <v>1033.3088899367499</v>
      </c>
      <c r="D524">
        <v>1042.3932613284001</v>
      </c>
      <c r="E524">
        <v>1034.6406375146</v>
      </c>
      <c r="F524">
        <v>1009.19824403285</v>
      </c>
      <c r="G524">
        <v>1052.78909291082</v>
      </c>
      <c r="H524">
        <v>1049.3052398776699</v>
      </c>
    </row>
    <row r="525" spans="1:8" x14ac:dyDescent="0.25">
      <c r="A525" s="1">
        <v>20788</v>
      </c>
      <c r="B525" s="2">
        <v>31745.5</v>
      </c>
      <c r="C525">
        <v>561.55925016359402</v>
      </c>
      <c r="D525">
        <v>553.43679535004105</v>
      </c>
      <c r="E525">
        <v>553.89094809017195</v>
      </c>
      <c r="F525">
        <v>553.701025767945</v>
      </c>
      <c r="G525">
        <v>561.14751799541</v>
      </c>
      <c r="H525">
        <v>567.82867324323104</v>
      </c>
    </row>
    <row r="526" spans="1:8" x14ac:dyDescent="0.25">
      <c r="A526" s="1">
        <v>14312</v>
      </c>
      <c r="B526" s="2">
        <v>25269.5</v>
      </c>
      <c r="C526">
        <v>754.78197268011195</v>
      </c>
      <c r="D526">
        <v>860.53213131018299</v>
      </c>
      <c r="E526">
        <v>856.69180474949098</v>
      </c>
      <c r="F526">
        <v>822.27648108403298</v>
      </c>
      <c r="G526">
        <v>870.90740790101802</v>
      </c>
      <c r="H526">
        <v>839.57448107130904</v>
      </c>
    </row>
    <row r="527" spans="1:8" x14ac:dyDescent="0.25">
      <c r="A527" s="1">
        <v>18661</v>
      </c>
      <c r="B527" s="2">
        <v>29618.5</v>
      </c>
      <c r="C527">
        <v>589.93628621487096</v>
      </c>
      <c r="D527">
        <v>596.09889142796203</v>
      </c>
      <c r="E527">
        <v>595.52707498129598</v>
      </c>
      <c r="F527">
        <v>577.07252052253796</v>
      </c>
      <c r="G527">
        <v>552.80746201864997</v>
      </c>
      <c r="H527">
        <v>548.94068202421704</v>
      </c>
    </row>
    <row r="528" spans="1:8" x14ac:dyDescent="0.25">
      <c r="A528" s="1">
        <v>12247</v>
      </c>
      <c r="B528" s="2">
        <v>23204.5</v>
      </c>
      <c r="C528">
        <v>586.68913278062996</v>
      </c>
      <c r="D528">
        <v>649.25502291110502</v>
      </c>
      <c r="E528">
        <v>680.40602783571001</v>
      </c>
      <c r="F528">
        <v>670.78590539332401</v>
      </c>
      <c r="G528">
        <v>717.37625232786195</v>
      </c>
      <c r="H528">
        <v>658.84580321935903</v>
      </c>
    </row>
    <row r="529" spans="1:8" x14ac:dyDescent="0.25">
      <c r="A529" s="1">
        <v>31056</v>
      </c>
      <c r="B529" s="2">
        <v>42013.5</v>
      </c>
      <c r="C529">
        <v>1237.92841098337</v>
      </c>
      <c r="D529">
        <v>1150.45677937291</v>
      </c>
      <c r="E529">
        <v>1128.7590108756999</v>
      </c>
      <c r="F529">
        <v>1099.91462471724</v>
      </c>
      <c r="G529">
        <v>987.82876804512898</v>
      </c>
      <c r="H529">
        <v>685.99374352763198</v>
      </c>
    </row>
    <row r="530" spans="1:8" x14ac:dyDescent="0.25">
      <c r="A530" s="1">
        <v>12728</v>
      </c>
      <c r="B530" s="2">
        <v>23685.5</v>
      </c>
      <c r="C530">
        <v>943.90238435483604</v>
      </c>
      <c r="D530">
        <v>920.36722094764195</v>
      </c>
      <c r="E530">
        <v>946.90840305988104</v>
      </c>
      <c r="F530">
        <v>871.28716885168399</v>
      </c>
      <c r="G530">
        <v>730.71752641216699</v>
      </c>
      <c r="H530">
        <v>1005.19476629856</v>
      </c>
    </row>
    <row r="531" spans="1:8" x14ac:dyDescent="0.25">
      <c r="A531" s="1">
        <v>32547</v>
      </c>
      <c r="B531" s="2">
        <v>43504.5</v>
      </c>
      <c r="C531">
        <v>906.70682677163597</v>
      </c>
      <c r="D531">
        <v>910.66783055007204</v>
      </c>
      <c r="E531">
        <v>874.89567916238605</v>
      </c>
      <c r="F531">
        <v>828.63798035655498</v>
      </c>
      <c r="G531">
        <v>820.38620300393995</v>
      </c>
      <c r="H531">
        <v>838.40478998779997</v>
      </c>
    </row>
    <row r="532" spans="1:8" x14ac:dyDescent="0.25">
      <c r="A532" s="1">
        <v>18364</v>
      </c>
      <c r="B532" s="2">
        <v>29321.5</v>
      </c>
      <c r="C532">
        <v>586.36620749889903</v>
      </c>
      <c r="D532">
        <v>565.61183567736396</v>
      </c>
      <c r="E532">
        <v>567.91514742195102</v>
      </c>
      <c r="F532">
        <v>537.412005445962</v>
      </c>
      <c r="G532">
        <v>497.42682413547499</v>
      </c>
      <c r="H532">
        <v>596.78898304964196</v>
      </c>
    </row>
    <row r="533" spans="1:8" x14ac:dyDescent="0.25">
      <c r="A533" s="1">
        <v>18657</v>
      </c>
      <c r="B533" s="2">
        <v>29614.5</v>
      </c>
      <c r="C533">
        <v>601.47667687586602</v>
      </c>
      <c r="D533">
        <v>598.72102083656296</v>
      </c>
      <c r="E533">
        <v>598.68154919595304</v>
      </c>
      <c r="F533">
        <v>580.93386327419103</v>
      </c>
      <c r="G533">
        <v>556.56817524210601</v>
      </c>
      <c r="H533">
        <v>552.288111148638</v>
      </c>
    </row>
    <row r="534" spans="1:8" x14ac:dyDescent="0.25">
      <c r="A534" s="1">
        <v>27876</v>
      </c>
      <c r="B534" s="2">
        <v>38833.5</v>
      </c>
      <c r="C534">
        <v>1274.4411112861401</v>
      </c>
      <c r="D534">
        <v>1280.11250958809</v>
      </c>
      <c r="E534">
        <v>1266.0062269141699</v>
      </c>
      <c r="F534">
        <v>1272.80943280618</v>
      </c>
      <c r="G534">
        <v>1322.6600791247699</v>
      </c>
      <c r="H534">
        <v>1348.9822046751301</v>
      </c>
    </row>
    <row r="535" spans="1:8" x14ac:dyDescent="0.25">
      <c r="A535" s="1">
        <v>12101</v>
      </c>
      <c r="B535" s="2">
        <v>23058.5</v>
      </c>
      <c r="C535">
        <v>1083.3605615383599</v>
      </c>
      <c r="D535">
        <v>975.21791909732497</v>
      </c>
      <c r="E535">
        <v>809.48405237708403</v>
      </c>
      <c r="F535">
        <v>729.28028925561796</v>
      </c>
      <c r="G535">
        <v>710.51734305649097</v>
      </c>
      <c r="H535">
        <v>1200.90417979226</v>
      </c>
    </row>
    <row r="536" spans="1:8" x14ac:dyDescent="0.25">
      <c r="A536" s="1">
        <v>34243</v>
      </c>
      <c r="B536" s="2">
        <v>45200.5</v>
      </c>
      <c r="C536">
        <v>929.59803504056799</v>
      </c>
      <c r="D536">
        <v>923.91620040432804</v>
      </c>
      <c r="E536">
        <v>917.16992855049898</v>
      </c>
      <c r="F536">
        <v>929.41962671554302</v>
      </c>
      <c r="G536">
        <v>898.26121037257894</v>
      </c>
      <c r="H536">
        <v>488.95082639900102</v>
      </c>
    </row>
    <row r="537" spans="1:8" x14ac:dyDescent="0.25">
      <c r="A537" s="1">
        <v>12241</v>
      </c>
      <c r="B537" s="2">
        <v>23198.5</v>
      </c>
      <c r="C537">
        <v>592.57383088787606</v>
      </c>
      <c r="D537">
        <v>646.77078944283596</v>
      </c>
      <c r="E537">
        <v>687.62598463163295</v>
      </c>
      <c r="F537">
        <v>679.28354563029905</v>
      </c>
      <c r="G537">
        <v>724.79435672755403</v>
      </c>
      <c r="H537">
        <v>664.33304870469897</v>
      </c>
    </row>
    <row r="538" spans="1:8" x14ac:dyDescent="0.25">
      <c r="A538" s="1">
        <v>12939</v>
      </c>
      <c r="B538" s="2">
        <v>23896.5</v>
      </c>
      <c r="C538">
        <v>876.008073160663</v>
      </c>
      <c r="D538">
        <v>813.16198362945602</v>
      </c>
      <c r="E538">
        <v>771.33286032299998</v>
      </c>
      <c r="F538">
        <v>694.29841324371102</v>
      </c>
      <c r="G538">
        <v>610.47499405583005</v>
      </c>
      <c r="H538">
        <v>623.385969452729</v>
      </c>
    </row>
    <row r="539" spans="1:8" x14ac:dyDescent="0.25">
      <c r="A539" s="1">
        <v>16840</v>
      </c>
      <c r="B539" s="2">
        <v>27797.5</v>
      </c>
      <c r="C539">
        <v>535.59504964447501</v>
      </c>
      <c r="D539">
        <v>550.91669068364502</v>
      </c>
      <c r="E539">
        <v>544.96455994725898</v>
      </c>
      <c r="F539">
        <v>593.55439561811102</v>
      </c>
      <c r="G539">
        <v>625.52741806648498</v>
      </c>
      <c r="H539">
        <v>587.82505104017503</v>
      </c>
    </row>
    <row r="540" spans="1:8" x14ac:dyDescent="0.25">
      <c r="A540" s="1">
        <v>24314</v>
      </c>
      <c r="B540" s="2">
        <v>35271.5</v>
      </c>
      <c r="C540">
        <v>754.08602858188203</v>
      </c>
      <c r="D540">
        <v>800.76301059197499</v>
      </c>
      <c r="E540">
        <v>790.26166154285102</v>
      </c>
      <c r="F540">
        <v>745.960652089723</v>
      </c>
      <c r="G540">
        <v>707.07366917265006</v>
      </c>
      <c r="H540">
        <v>846.86702434977599</v>
      </c>
    </row>
    <row r="541" spans="1:8" x14ac:dyDescent="0.25">
      <c r="A541" s="1">
        <v>24189</v>
      </c>
      <c r="B541" s="2">
        <v>35146.5</v>
      </c>
      <c r="C541">
        <v>729.96748027189801</v>
      </c>
      <c r="D541">
        <v>734.59692392982799</v>
      </c>
      <c r="E541">
        <v>760.42946827176399</v>
      </c>
      <c r="F541">
        <v>778.804531700643</v>
      </c>
      <c r="G541">
        <v>738.46173506093305</v>
      </c>
      <c r="H541">
        <v>790.45075253954701</v>
      </c>
    </row>
    <row r="542" spans="1:8" x14ac:dyDescent="0.25">
      <c r="A542" s="1">
        <v>21619</v>
      </c>
      <c r="B542" s="2">
        <v>32576.5</v>
      </c>
      <c r="C542">
        <v>521.98541201811804</v>
      </c>
      <c r="D542">
        <v>515.08522557886499</v>
      </c>
      <c r="E542">
        <v>507.08418067712103</v>
      </c>
      <c r="F542">
        <v>508.645929417302</v>
      </c>
      <c r="G542">
        <v>517.16219734937204</v>
      </c>
      <c r="H542">
        <v>538.62927307961695</v>
      </c>
    </row>
    <row r="543" spans="1:8" x14ac:dyDescent="0.25">
      <c r="A543" s="1">
        <v>19654</v>
      </c>
      <c r="B543" s="2">
        <v>30611.5</v>
      </c>
      <c r="C543">
        <v>682.92181958239496</v>
      </c>
      <c r="D543">
        <v>672.027496831485</v>
      </c>
      <c r="E543">
        <v>649.97539443592302</v>
      </c>
      <c r="F543">
        <v>603.65118025098002</v>
      </c>
      <c r="G543">
        <v>524.24028217133798</v>
      </c>
      <c r="H543">
        <v>406.74019620446899</v>
      </c>
    </row>
    <row r="544" spans="1:8" x14ac:dyDescent="0.25">
      <c r="A544" s="1">
        <v>14695</v>
      </c>
      <c r="B544" s="2">
        <v>25652.5</v>
      </c>
      <c r="C544">
        <v>743.74481286491596</v>
      </c>
      <c r="D544">
        <v>812.724974018838</v>
      </c>
      <c r="E544">
        <v>850.14842238563097</v>
      </c>
      <c r="F544">
        <v>852.49515715468999</v>
      </c>
      <c r="G544">
        <v>894.32663161322398</v>
      </c>
      <c r="H544">
        <v>808.01079583394505</v>
      </c>
    </row>
    <row r="545" spans="1:8" x14ac:dyDescent="0.25">
      <c r="A545" s="1">
        <v>23656</v>
      </c>
      <c r="B545" s="2">
        <v>34613.5</v>
      </c>
      <c r="C545">
        <v>533.50628666961495</v>
      </c>
      <c r="D545">
        <v>533.53983693589396</v>
      </c>
      <c r="E545">
        <v>528.18449106572302</v>
      </c>
      <c r="F545">
        <v>524.43846712820095</v>
      </c>
      <c r="G545">
        <v>515.93977521377406</v>
      </c>
      <c r="H545">
        <v>535.90802716031703</v>
      </c>
    </row>
    <row r="546" spans="1:8" x14ac:dyDescent="0.25">
      <c r="A546" s="1">
        <v>29300</v>
      </c>
      <c r="B546" s="2">
        <v>40257.5</v>
      </c>
      <c r="C546">
        <v>1124.8060449188699</v>
      </c>
      <c r="D546">
        <v>1101.4848066197101</v>
      </c>
      <c r="E546">
        <v>1032.9653561232201</v>
      </c>
      <c r="F546">
        <v>956.85931727187301</v>
      </c>
      <c r="G546">
        <v>938.30087258667697</v>
      </c>
      <c r="H546">
        <v>924.22312702315696</v>
      </c>
    </row>
    <row r="547" spans="1:8" x14ac:dyDescent="0.25">
      <c r="A547" s="1">
        <v>12233</v>
      </c>
      <c r="B547" s="2">
        <v>23190.5</v>
      </c>
      <c r="C547">
        <v>639.94466577586604</v>
      </c>
      <c r="D547">
        <v>635.92708025213506</v>
      </c>
      <c r="E547">
        <v>675.76388339185996</v>
      </c>
      <c r="F547">
        <v>670.01295775831397</v>
      </c>
      <c r="G547">
        <v>715.21432344310404</v>
      </c>
      <c r="H547">
        <v>656.29143566153698</v>
      </c>
    </row>
    <row r="548" spans="1:8" x14ac:dyDescent="0.25">
      <c r="A548" s="1">
        <v>33772</v>
      </c>
      <c r="B548" s="2">
        <v>44729.5</v>
      </c>
      <c r="C548">
        <v>913.54845092152004</v>
      </c>
      <c r="D548">
        <v>886.61531703309902</v>
      </c>
      <c r="E548">
        <v>883.32674032912303</v>
      </c>
      <c r="F548">
        <v>857.64178859973595</v>
      </c>
      <c r="G548">
        <v>829.00832270217199</v>
      </c>
      <c r="H548">
        <v>419.02873793445701</v>
      </c>
    </row>
    <row r="549" spans="1:8" x14ac:dyDescent="0.25">
      <c r="A549" s="1">
        <v>31131</v>
      </c>
      <c r="B549" s="2">
        <v>42088.5</v>
      </c>
      <c r="C549">
        <v>1158.0884613650001</v>
      </c>
      <c r="D549">
        <v>1124.7449313034599</v>
      </c>
      <c r="E549">
        <v>1104.7531687914</v>
      </c>
      <c r="F549">
        <v>1067.5470080693201</v>
      </c>
      <c r="G549">
        <v>956.19150997261602</v>
      </c>
      <c r="H549">
        <v>691.44194232189705</v>
      </c>
    </row>
    <row r="550" spans="1:8" x14ac:dyDescent="0.25">
      <c r="A550" s="1">
        <v>20075</v>
      </c>
      <c r="B550" s="2">
        <v>31032.5</v>
      </c>
      <c r="C550">
        <v>452.92319246847802</v>
      </c>
      <c r="D550">
        <v>449.65805606676599</v>
      </c>
      <c r="E550">
        <v>442.92201279780699</v>
      </c>
      <c r="F550">
        <v>412.41880502374198</v>
      </c>
      <c r="G550">
        <v>380.73025489869201</v>
      </c>
      <c r="H550">
        <v>398.75001344026299</v>
      </c>
    </row>
    <row r="551" spans="1:8" x14ac:dyDescent="0.25">
      <c r="A551" s="1">
        <v>31509</v>
      </c>
      <c r="B551" s="2">
        <v>42466.5</v>
      </c>
      <c r="C551">
        <v>903.93205964749404</v>
      </c>
      <c r="D551">
        <v>860.51213975596795</v>
      </c>
      <c r="E551">
        <v>856.48985217092195</v>
      </c>
      <c r="F551">
        <v>833.36640100563</v>
      </c>
      <c r="G551">
        <v>785.06613060322104</v>
      </c>
      <c r="H551">
        <v>693.32394162878097</v>
      </c>
    </row>
    <row r="552" spans="1:8" x14ac:dyDescent="0.25">
      <c r="A552" s="1">
        <v>31474</v>
      </c>
      <c r="B552" s="2">
        <v>42431.5</v>
      </c>
      <c r="C552">
        <v>881.22170495409705</v>
      </c>
      <c r="D552">
        <v>845.31880198821204</v>
      </c>
      <c r="E552">
        <v>831.75071178591202</v>
      </c>
      <c r="F552">
        <v>817.114547625814</v>
      </c>
      <c r="G552">
        <v>758.19186665241398</v>
      </c>
      <c r="H552">
        <v>666.41507000010699</v>
      </c>
    </row>
    <row r="553" spans="1:8" x14ac:dyDescent="0.25">
      <c r="A553" s="1">
        <v>15542</v>
      </c>
      <c r="B553" s="2">
        <v>26499.5</v>
      </c>
      <c r="C553">
        <v>1213.02856445312</v>
      </c>
      <c r="D553">
        <v>1220.86431247532</v>
      </c>
      <c r="E553">
        <v>1169.53452368587</v>
      </c>
      <c r="F553">
        <v>1057.16848532117</v>
      </c>
      <c r="G553">
        <v>975.41392916349196</v>
      </c>
      <c r="H553">
        <v>942.62874984140694</v>
      </c>
    </row>
    <row r="554" spans="1:8" x14ac:dyDescent="0.25">
      <c r="A554" s="1">
        <v>26198</v>
      </c>
      <c r="B554" s="2">
        <v>37155.5</v>
      </c>
      <c r="C554">
        <v>980.80631239995398</v>
      </c>
      <c r="D554">
        <v>1009.5243306720899</v>
      </c>
      <c r="E554">
        <v>969.53517369678798</v>
      </c>
      <c r="F554">
        <v>931.05204367682995</v>
      </c>
      <c r="G554">
        <v>901.40867037182295</v>
      </c>
      <c r="H554">
        <v>900.68074005195695</v>
      </c>
    </row>
    <row r="555" spans="1:8" x14ac:dyDescent="0.25">
      <c r="A555" s="1">
        <v>14983</v>
      </c>
      <c r="B555" s="2">
        <v>25940.5</v>
      </c>
      <c r="C555">
        <v>859.34881165970205</v>
      </c>
      <c r="D555">
        <v>913.67639119727801</v>
      </c>
      <c r="E555">
        <v>940.23091826370603</v>
      </c>
      <c r="F555">
        <v>938.04886822086098</v>
      </c>
      <c r="G555">
        <v>1008.57543506908</v>
      </c>
      <c r="H555">
        <v>969.35991439546899</v>
      </c>
    </row>
    <row r="556" spans="1:8" x14ac:dyDescent="0.25">
      <c r="A556" s="1">
        <v>10366</v>
      </c>
      <c r="B556" s="2">
        <v>21323.5</v>
      </c>
      <c r="C556">
        <v>217.67068496125501</v>
      </c>
      <c r="D556">
        <v>226.008197118867</v>
      </c>
      <c r="E556">
        <v>216.05200273120801</v>
      </c>
      <c r="F556">
        <v>196.35341113976699</v>
      </c>
      <c r="G556">
        <v>184.37460570514099</v>
      </c>
      <c r="H556">
        <v>151.34380868301</v>
      </c>
    </row>
    <row r="557" spans="1:8" x14ac:dyDescent="0.25">
      <c r="A557" s="1">
        <v>25198</v>
      </c>
      <c r="B557" s="2">
        <v>36155.5</v>
      </c>
      <c r="C557">
        <v>1166.21017759038</v>
      </c>
      <c r="D557">
        <v>1208.1622545074199</v>
      </c>
      <c r="E557">
        <v>1203.82584167042</v>
      </c>
      <c r="F557">
        <v>1248.1321735439701</v>
      </c>
      <c r="G557">
        <v>1366.3805149575201</v>
      </c>
      <c r="H557">
        <v>1285.66791239586</v>
      </c>
    </row>
    <row r="558" spans="1:8" x14ac:dyDescent="0.25">
      <c r="A558" s="1">
        <v>24839</v>
      </c>
      <c r="B558" s="2">
        <v>35796.5</v>
      </c>
      <c r="C558">
        <v>1009.7076126449</v>
      </c>
      <c r="D558">
        <v>1056.4670443842199</v>
      </c>
      <c r="E558">
        <v>1027.81381551201</v>
      </c>
      <c r="F558">
        <v>987.97875636549702</v>
      </c>
      <c r="G558">
        <v>992.45256124000298</v>
      </c>
      <c r="H558">
        <v>997.97409913081799</v>
      </c>
    </row>
    <row r="559" spans="1:8" x14ac:dyDescent="0.25">
      <c r="A559" s="1">
        <v>26564</v>
      </c>
      <c r="B559" s="2">
        <v>37521.5</v>
      </c>
      <c r="C559">
        <v>779.01773018756398</v>
      </c>
      <c r="D559">
        <v>750.64888239777599</v>
      </c>
      <c r="E559">
        <v>739.77077320254796</v>
      </c>
      <c r="F559">
        <v>766.48970082994094</v>
      </c>
      <c r="G559">
        <v>832.02828100322495</v>
      </c>
      <c r="H559">
        <v>788.38943223233002</v>
      </c>
    </row>
    <row r="560" spans="1:8" x14ac:dyDescent="0.25">
      <c r="A560" s="1">
        <v>18839</v>
      </c>
      <c r="B560" s="2">
        <v>29796.5</v>
      </c>
      <c r="C560">
        <v>570.74683363679799</v>
      </c>
      <c r="D560">
        <v>555.76490448814104</v>
      </c>
      <c r="E560">
        <v>556.07595027477305</v>
      </c>
      <c r="F560">
        <v>547.26029612608295</v>
      </c>
      <c r="G560">
        <v>530.19784617108996</v>
      </c>
      <c r="H560">
        <v>547.28814226428301</v>
      </c>
    </row>
    <row r="561" spans="1:8" x14ac:dyDescent="0.25">
      <c r="A561" s="1">
        <v>14226</v>
      </c>
      <c r="B561" s="2">
        <v>25183.5</v>
      </c>
      <c r="C561">
        <v>861.878002093644</v>
      </c>
      <c r="D561">
        <v>855.29629190786704</v>
      </c>
      <c r="E561">
        <v>901.24975044498501</v>
      </c>
      <c r="F561">
        <v>893.21957780616799</v>
      </c>
      <c r="G561">
        <v>932.27154895560898</v>
      </c>
      <c r="H561">
        <v>931.39637360576796</v>
      </c>
    </row>
    <row r="562" spans="1:8" x14ac:dyDescent="0.25">
      <c r="A562" s="1">
        <v>13610</v>
      </c>
      <c r="B562" s="2">
        <v>24567.5</v>
      </c>
      <c r="C562">
        <v>509.591354363601</v>
      </c>
      <c r="D562">
        <v>551.51769327386796</v>
      </c>
      <c r="E562">
        <v>553.58712586721401</v>
      </c>
      <c r="F562">
        <v>669.99135303817604</v>
      </c>
      <c r="G562">
        <v>723.74269117733002</v>
      </c>
      <c r="H562">
        <v>573.738039004244</v>
      </c>
    </row>
    <row r="563" spans="1:8" x14ac:dyDescent="0.25">
      <c r="A563" s="1">
        <v>14136</v>
      </c>
      <c r="B563" s="2">
        <v>25093.5</v>
      </c>
      <c r="C563">
        <v>884.080894061712</v>
      </c>
      <c r="D563">
        <v>805.618571163762</v>
      </c>
      <c r="E563">
        <v>803.09972640524302</v>
      </c>
      <c r="F563">
        <v>839.77575061658399</v>
      </c>
      <c r="G563">
        <v>854.39392984909398</v>
      </c>
      <c r="H563">
        <v>812.611136402797</v>
      </c>
    </row>
    <row r="564" spans="1:8" x14ac:dyDescent="0.25">
      <c r="A564" s="1">
        <v>30903</v>
      </c>
      <c r="B564" s="2">
        <v>41860.5</v>
      </c>
      <c r="C564">
        <v>1166.8418775888099</v>
      </c>
      <c r="D564">
        <v>1166.0371842873401</v>
      </c>
      <c r="E564">
        <v>1162.88541897666</v>
      </c>
      <c r="F564">
        <v>1106.6487979665901</v>
      </c>
      <c r="G564">
        <v>1012.56317991213</v>
      </c>
      <c r="H564">
        <v>648.01061890547999</v>
      </c>
    </row>
    <row r="565" spans="1:8" x14ac:dyDescent="0.25">
      <c r="A565" s="1">
        <v>17295</v>
      </c>
      <c r="B565" s="2">
        <v>28252.5</v>
      </c>
      <c r="C565">
        <v>681.43832372800398</v>
      </c>
      <c r="D565">
        <v>662.404860623437</v>
      </c>
      <c r="E565">
        <v>656.40629657392606</v>
      </c>
      <c r="F565">
        <v>665.15245276066798</v>
      </c>
      <c r="G565">
        <v>649.56606559144996</v>
      </c>
      <c r="H565">
        <v>689.94450303317296</v>
      </c>
    </row>
    <row r="566" spans="1:8" x14ac:dyDescent="0.25">
      <c r="A566" s="1">
        <v>16652</v>
      </c>
      <c r="B566" s="2">
        <v>27609.5</v>
      </c>
      <c r="C566">
        <v>599.38689396856796</v>
      </c>
      <c r="D566">
        <v>560.98460524966902</v>
      </c>
      <c r="E566">
        <v>532.65797851095897</v>
      </c>
      <c r="F566">
        <v>506.809355010182</v>
      </c>
      <c r="G566">
        <v>542.30898768796499</v>
      </c>
      <c r="H566">
        <v>523.43843342791399</v>
      </c>
    </row>
    <row r="567" spans="1:8" x14ac:dyDescent="0.25">
      <c r="A567" s="1">
        <v>13690</v>
      </c>
      <c r="B567" s="2">
        <v>24647.5</v>
      </c>
      <c r="C567">
        <v>588.98848062768104</v>
      </c>
      <c r="D567">
        <v>571.41432417795795</v>
      </c>
      <c r="E567">
        <v>672.03305263097798</v>
      </c>
      <c r="F567">
        <v>776.45643205600697</v>
      </c>
      <c r="G567">
        <v>770.85357483099597</v>
      </c>
      <c r="H567">
        <v>598.95834672109504</v>
      </c>
    </row>
    <row r="568" spans="1:8" x14ac:dyDescent="0.25">
      <c r="A568" s="1">
        <v>18997</v>
      </c>
      <c r="B568" s="2">
        <v>29954.5</v>
      </c>
      <c r="C568">
        <v>512.33278704380803</v>
      </c>
      <c r="D568">
        <v>512.35957677600402</v>
      </c>
      <c r="E568">
        <v>512.87916824408296</v>
      </c>
      <c r="F568">
        <v>502.0646912107</v>
      </c>
      <c r="G568">
        <v>498.67272634989899</v>
      </c>
      <c r="H568">
        <v>519.27966555450405</v>
      </c>
    </row>
    <row r="569" spans="1:8" x14ac:dyDescent="0.25">
      <c r="A569" s="1">
        <v>14893</v>
      </c>
      <c r="B569" s="2">
        <v>25850.5</v>
      </c>
      <c r="C569">
        <v>811.83211400121297</v>
      </c>
      <c r="D569">
        <v>791.95898693866502</v>
      </c>
      <c r="E569">
        <v>816.07730633348399</v>
      </c>
      <c r="F569">
        <v>837.53052532157301</v>
      </c>
      <c r="G569">
        <v>911.95910041029299</v>
      </c>
      <c r="H569">
        <v>832.48531906143796</v>
      </c>
    </row>
    <row r="570" spans="1:8" x14ac:dyDescent="0.25">
      <c r="A570" s="1">
        <v>23665</v>
      </c>
      <c r="B570" s="2">
        <v>34622.5</v>
      </c>
      <c r="C570">
        <v>556.79525947004799</v>
      </c>
      <c r="D570">
        <v>554.13717896620506</v>
      </c>
      <c r="E570">
        <v>547.56245605660797</v>
      </c>
      <c r="F570">
        <v>543.62389718132602</v>
      </c>
      <c r="G570">
        <v>536.09970508193805</v>
      </c>
      <c r="H570">
        <v>555.73982437118195</v>
      </c>
    </row>
    <row r="571" spans="1:8" x14ac:dyDescent="0.25">
      <c r="A571" s="1">
        <v>32531</v>
      </c>
      <c r="B571" s="2">
        <v>43488.5</v>
      </c>
      <c r="C571">
        <v>927.486801817882</v>
      </c>
      <c r="D571">
        <v>899.48986701041702</v>
      </c>
      <c r="E571">
        <v>866.56241193995004</v>
      </c>
      <c r="F571">
        <v>816.270076819613</v>
      </c>
      <c r="G571">
        <v>803.36070690872805</v>
      </c>
      <c r="H571">
        <v>816.98552895385501</v>
      </c>
    </row>
    <row r="572" spans="1:8" x14ac:dyDescent="0.25">
      <c r="A572" s="1">
        <v>12513</v>
      </c>
      <c r="B572" s="2">
        <v>23470.5</v>
      </c>
      <c r="C572">
        <v>735.41861345930101</v>
      </c>
      <c r="D572">
        <v>785.76910427808798</v>
      </c>
      <c r="E572">
        <v>827.89921380419401</v>
      </c>
      <c r="F572">
        <v>857.76730240743905</v>
      </c>
      <c r="G572">
        <v>782.74066689399001</v>
      </c>
      <c r="H572">
        <v>814.88276271174402</v>
      </c>
    </row>
    <row r="573" spans="1:8" x14ac:dyDescent="0.25">
      <c r="A573" s="1">
        <v>15641</v>
      </c>
      <c r="B573" s="2">
        <v>26598.5</v>
      </c>
      <c r="C573">
        <v>1182.0020639583299</v>
      </c>
      <c r="D573">
        <v>1158.0616929033399</v>
      </c>
      <c r="E573">
        <v>1084.4862452196201</v>
      </c>
      <c r="F573">
        <v>1007.11776553679</v>
      </c>
      <c r="G573">
        <v>962.128079255903</v>
      </c>
      <c r="H573">
        <v>985.70155957084899</v>
      </c>
    </row>
    <row r="574" spans="1:8" x14ac:dyDescent="0.25">
      <c r="A574" s="1">
        <v>14860</v>
      </c>
      <c r="B574" s="2">
        <v>25817.5</v>
      </c>
      <c r="C574">
        <v>763.41012828457201</v>
      </c>
      <c r="D574">
        <v>769.86615524700198</v>
      </c>
      <c r="E574">
        <v>785.18201131258604</v>
      </c>
      <c r="F574">
        <v>812.61738951709503</v>
      </c>
      <c r="G574">
        <v>878.79866545130994</v>
      </c>
      <c r="H574">
        <v>810.46966405936496</v>
      </c>
    </row>
    <row r="575" spans="1:8" x14ac:dyDescent="0.25">
      <c r="A575" s="1">
        <v>14789</v>
      </c>
      <c r="B575" s="2">
        <v>25746.5</v>
      </c>
      <c r="C575">
        <v>745.88830837933995</v>
      </c>
      <c r="D575">
        <v>724.79478601667802</v>
      </c>
      <c r="E575">
        <v>703.685443941583</v>
      </c>
      <c r="F575">
        <v>722.287880394936</v>
      </c>
      <c r="G575">
        <v>765.84066905860698</v>
      </c>
      <c r="H575">
        <v>718.88453327861305</v>
      </c>
    </row>
    <row r="576" spans="1:8" x14ac:dyDescent="0.25">
      <c r="A576" s="1">
        <v>33659</v>
      </c>
      <c r="B576" s="2">
        <v>44616.5</v>
      </c>
      <c r="C576">
        <v>1044.87758990473</v>
      </c>
      <c r="D576">
        <v>1046.6364313547799</v>
      </c>
      <c r="E576">
        <v>1042.7282076750801</v>
      </c>
      <c r="F576">
        <v>1026.86450676142</v>
      </c>
      <c r="G576">
        <v>986.53403912467604</v>
      </c>
      <c r="H576">
        <v>489.024988092093</v>
      </c>
    </row>
    <row r="577" spans="1:8" x14ac:dyDescent="0.25">
      <c r="A577" s="1">
        <v>27050</v>
      </c>
      <c r="B577" s="2">
        <v>38007.5</v>
      </c>
      <c r="C577">
        <v>1202.95595048379</v>
      </c>
      <c r="D577">
        <v>1207.64321172789</v>
      </c>
      <c r="E577">
        <v>1244.49693184735</v>
      </c>
      <c r="F577">
        <v>1421.5806204199</v>
      </c>
      <c r="G577">
        <v>1382.3846670371199</v>
      </c>
      <c r="H577">
        <v>1281.2548833619101</v>
      </c>
    </row>
    <row r="578" spans="1:8" x14ac:dyDescent="0.25">
      <c r="A578" s="1">
        <v>26935</v>
      </c>
      <c r="B578" s="2">
        <v>37892.5</v>
      </c>
      <c r="C578">
        <v>919.34886358047299</v>
      </c>
      <c r="D578">
        <v>962.02576427673102</v>
      </c>
      <c r="E578">
        <v>1003.44443271383</v>
      </c>
      <c r="F578">
        <v>1084.0172625067601</v>
      </c>
      <c r="G578">
        <v>1175.2669576532801</v>
      </c>
      <c r="H578">
        <v>1010.38915323776</v>
      </c>
    </row>
    <row r="579" spans="1:8" x14ac:dyDescent="0.25">
      <c r="A579" s="1">
        <v>31436</v>
      </c>
      <c r="B579" s="2">
        <v>42393.5</v>
      </c>
      <c r="C579">
        <v>923.75143732579397</v>
      </c>
      <c r="D579">
        <v>847.56264806845502</v>
      </c>
      <c r="E579">
        <v>816.56916091435698</v>
      </c>
      <c r="F579">
        <v>802.54784378258898</v>
      </c>
      <c r="G579">
        <v>734.25208819752095</v>
      </c>
      <c r="H579">
        <v>639.72762691726598</v>
      </c>
    </row>
    <row r="580" spans="1:8" x14ac:dyDescent="0.25">
      <c r="A580" s="1">
        <v>18707</v>
      </c>
      <c r="B580" s="2">
        <v>29664.5</v>
      </c>
      <c r="C580">
        <v>620.16730425170294</v>
      </c>
      <c r="D580">
        <v>613.62794530816802</v>
      </c>
      <c r="E580">
        <v>606.42417446360605</v>
      </c>
      <c r="F580">
        <v>587.75308070339804</v>
      </c>
      <c r="G580">
        <v>563.20627850841299</v>
      </c>
      <c r="H580">
        <v>565.50849388399695</v>
      </c>
    </row>
    <row r="581" spans="1:8" x14ac:dyDescent="0.25">
      <c r="A581" s="1">
        <v>14643</v>
      </c>
      <c r="B581" s="2">
        <v>25600.5</v>
      </c>
      <c r="C581">
        <v>704.97507201387396</v>
      </c>
      <c r="D581">
        <v>695.66287250175003</v>
      </c>
      <c r="E581">
        <v>770.97322912796301</v>
      </c>
      <c r="F581">
        <v>788.13198782488996</v>
      </c>
      <c r="G581">
        <v>829.25311599566805</v>
      </c>
      <c r="H581">
        <v>765.25651908520399</v>
      </c>
    </row>
    <row r="582" spans="1:8" x14ac:dyDescent="0.25">
      <c r="A582" s="1">
        <v>20240</v>
      </c>
      <c r="B582" s="2">
        <v>31197.5</v>
      </c>
      <c r="C582">
        <v>495.251914417553</v>
      </c>
      <c r="D582">
        <v>454.07440974267001</v>
      </c>
      <c r="E582">
        <v>443.27444757733298</v>
      </c>
      <c r="F582">
        <v>425.87208763710299</v>
      </c>
      <c r="G582">
        <v>416.92602082067998</v>
      </c>
      <c r="H582">
        <v>460.17157723242701</v>
      </c>
    </row>
    <row r="583" spans="1:8" x14ac:dyDescent="0.25">
      <c r="A583" s="1">
        <v>13401</v>
      </c>
      <c r="B583" s="2">
        <v>24358.5</v>
      </c>
      <c r="C583">
        <v>466.850821225358</v>
      </c>
      <c r="D583">
        <v>453.58335478018802</v>
      </c>
      <c r="E583">
        <v>443.59177573217198</v>
      </c>
      <c r="F583">
        <v>450.31330568786501</v>
      </c>
      <c r="G583">
        <v>564.25186262002399</v>
      </c>
      <c r="H583">
        <v>470.60645897182098</v>
      </c>
    </row>
    <row r="584" spans="1:8" x14ac:dyDescent="0.25">
      <c r="A584" s="1">
        <v>20953</v>
      </c>
      <c r="B584" s="2">
        <v>31910.5</v>
      </c>
      <c r="C584">
        <v>627.09045283336002</v>
      </c>
      <c r="D584">
        <v>615.33909821122597</v>
      </c>
      <c r="E584">
        <v>644.41093071954401</v>
      </c>
      <c r="F584">
        <v>679.23659047638796</v>
      </c>
      <c r="G584">
        <v>634.22852584777695</v>
      </c>
      <c r="H584">
        <v>669.81092520968195</v>
      </c>
    </row>
    <row r="585" spans="1:8" x14ac:dyDescent="0.25">
      <c r="A585" s="1">
        <v>19595</v>
      </c>
      <c r="B585" s="2">
        <v>30552.5</v>
      </c>
      <c r="C585">
        <v>669.36487745383999</v>
      </c>
      <c r="D585">
        <v>678.48129458875906</v>
      </c>
      <c r="E585">
        <v>659.28800638618998</v>
      </c>
      <c r="F585">
        <v>615.218113185329</v>
      </c>
      <c r="G585">
        <v>535.79630807775595</v>
      </c>
      <c r="H585">
        <v>395.22059562572002</v>
      </c>
    </row>
    <row r="586" spans="1:8" x14ac:dyDescent="0.25">
      <c r="A586" s="1">
        <v>32766</v>
      </c>
      <c r="B586" s="2">
        <v>43723.5</v>
      </c>
      <c r="C586">
        <v>871.55564651258805</v>
      </c>
      <c r="D586">
        <v>873.90560126794696</v>
      </c>
      <c r="E586">
        <v>881.08193923400802</v>
      </c>
      <c r="F586">
        <v>874.11307907745902</v>
      </c>
      <c r="G586">
        <v>871.08222118323499</v>
      </c>
      <c r="H586">
        <v>931.13808603636096</v>
      </c>
    </row>
    <row r="587" spans="1:8" x14ac:dyDescent="0.25">
      <c r="A587" s="1">
        <v>21580</v>
      </c>
      <c r="B587" s="2">
        <v>32537.5</v>
      </c>
      <c r="C587">
        <v>529.88278319483095</v>
      </c>
      <c r="D587">
        <v>526.15554165088395</v>
      </c>
      <c r="E587">
        <v>516.30421561200205</v>
      </c>
      <c r="F587">
        <v>510.74611352455599</v>
      </c>
      <c r="G587">
        <v>519.26793055433404</v>
      </c>
      <c r="H587">
        <v>538.42772396439398</v>
      </c>
    </row>
    <row r="588" spans="1:8" x14ac:dyDescent="0.25">
      <c r="A588" s="1">
        <v>11618</v>
      </c>
      <c r="B588" s="2">
        <v>22575.5</v>
      </c>
      <c r="C588">
        <v>647.61904761904702</v>
      </c>
      <c r="D588">
        <v>738.05017559597297</v>
      </c>
      <c r="E588">
        <v>801.13949318125901</v>
      </c>
      <c r="F588">
        <v>974.47226263030996</v>
      </c>
      <c r="G588">
        <v>913.83583345711395</v>
      </c>
      <c r="H588">
        <v>666.01370955862797</v>
      </c>
    </row>
    <row r="589" spans="1:8" x14ac:dyDescent="0.25">
      <c r="A589" s="1">
        <v>19582</v>
      </c>
      <c r="B589" s="2">
        <v>30539.5</v>
      </c>
      <c r="C589">
        <v>653.47895539327101</v>
      </c>
      <c r="D589">
        <v>677.71205763373496</v>
      </c>
      <c r="E589">
        <v>662.82471011130394</v>
      </c>
      <c r="F589">
        <v>621.11356117349999</v>
      </c>
      <c r="G589">
        <v>542.06886166828997</v>
      </c>
      <c r="H589">
        <v>395.93136349717901</v>
      </c>
    </row>
    <row r="590" spans="1:8" x14ac:dyDescent="0.25">
      <c r="A590" s="1">
        <v>26094</v>
      </c>
      <c r="B590" s="2">
        <v>37051.5</v>
      </c>
      <c r="C590">
        <v>1256.9157080774</v>
      </c>
      <c r="D590">
        <v>1284.7004220456099</v>
      </c>
      <c r="E590">
        <v>1298.1465397838499</v>
      </c>
      <c r="F590">
        <v>1253.64600964071</v>
      </c>
      <c r="G590">
        <v>1192.97279766258</v>
      </c>
      <c r="H590">
        <v>1393.2811412948799</v>
      </c>
    </row>
    <row r="591" spans="1:8" x14ac:dyDescent="0.25">
      <c r="A591" s="1">
        <v>19527</v>
      </c>
      <c r="B591" s="2">
        <v>30484.5</v>
      </c>
      <c r="C591">
        <v>709.14047034656699</v>
      </c>
      <c r="D591">
        <v>698.84887270096499</v>
      </c>
      <c r="E591">
        <v>701.72813622181195</v>
      </c>
      <c r="F591">
        <v>669.96522887055403</v>
      </c>
      <c r="G591">
        <v>589.02824752761001</v>
      </c>
      <c r="H591">
        <v>414.53433344475098</v>
      </c>
    </row>
    <row r="592" spans="1:8" x14ac:dyDescent="0.25">
      <c r="A592" s="1">
        <v>32708</v>
      </c>
      <c r="B592" s="2">
        <v>43665.5</v>
      </c>
      <c r="C592">
        <v>886.60828940403803</v>
      </c>
      <c r="D592">
        <v>861.14656626768499</v>
      </c>
      <c r="E592">
        <v>860.409660218966</v>
      </c>
      <c r="F592">
        <v>865.89218906756605</v>
      </c>
      <c r="G592">
        <v>867.86705469996298</v>
      </c>
      <c r="H592">
        <v>921.60815102203799</v>
      </c>
    </row>
    <row r="593" spans="1:8" x14ac:dyDescent="0.25">
      <c r="A593" s="1">
        <v>24842</v>
      </c>
      <c r="B593" s="2">
        <v>35799.5</v>
      </c>
      <c r="C593">
        <v>1016.30180656169</v>
      </c>
      <c r="D593">
        <v>1064.52372329831</v>
      </c>
      <c r="E593">
        <v>1030.9545102514501</v>
      </c>
      <c r="F593">
        <v>991.56120492437299</v>
      </c>
      <c r="G593">
        <v>997.12267727174299</v>
      </c>
      <c r="H593">
        <v>1002.7149315586601</v>
      </c>
    </row>
    <row r="594" spans="1:8" x14ac:dyDescent="0.25">
      <c r="A594" s="1">
        <v>14943</v>
      </c>
      <c r="B594" s="2">
        <v>25900.5</v>
      </c>
      <c r="C594">
        <v>813.73103116121604</v>
      </c>
      <c r="D594">
        <v>826.81958589127203</v>
      </c>
      <c r="E594">
        <v>854.75830916196298</v>
      </c>
      <c r="F594">
        <v>857.68776049408598</v>
      </c>
      <c r="G594">
        <v>932.84427534886299</v>
      </c>
      <c r="H594">
        <v>901.67893717647701</v>
      </c>
    </row>
    <row r="595" spans="1:8" x14ac:dyDescent="0.25">
      <c r="A595" s="1">
        <v>24856</v>
      </c>
      <c r="B595" s="2">
        <v>35813.5</v>
      </c>
      <c r="C595">
        <v>1009.56534159204</v>
      </c>
      <c r="D595">
        <v>1053.6362855960699</v>
      </c>
      <c r="E595">
        <v>1012.34794302579</v>
      </c>
      <c r="F595">
        <v>975.24284061349499</v>
      </c>
      <c r="G595">
        <v>984.53710645095202</v>
      </c>
      <c r="H595">
        <v>988.80093674279203</v>
      </c>
    </row>
    <row r="596" spans="1:8" x14ac:dyDescent="0.25">
      <c r="A596" s="1">
        <v>33449</v>
      </c>
      <c r="B596" s="2">
        <v>44406.5</v>
      </c>
      <c r="C596">
        <v>1142.8146252664901</v>
      </c>
      <c r="D596">
        <v>1141.53870101294</v>
      </c>
      <c r="E596">
        <v>1135.16503067074</v>
      </c>
      <c r="F596">
        <v>1106.02692467578</v>
      </c>
      <c r="G596">
        <v>1065.15695684651</v>
      </c>
      <c r="H596">
        <v>503.899696866863</v>
      </c>
    </row>
    <row r="597" spans="1:8" x14ac:dyDescent="0.25">
      <c r="A597" s="1">
        <v>30719</v>
      </c>
      <c r="B597" s="2">
        <v>41676.5</v>
      </c>
      <c r="C597">
        <v>1117.1916292942899</v>
      </c>
      <c r="D597">
        <v>1127.73590185693</v>
      </c>
      <c r="E597">
        <v>1139.9826740421499</v>
      </c>
      <c r="F597">
        <v>1108.8957660308899</v>
      </c>
      <c r="G597">
        <v>1028.8220044157699</v>
      </c>
      <c r="H597">
        <v>594.95106468041604</v>
      </c>
    </row>
    <row r="598" spans="1:8" x14ac:dyDescent="0.25">
      <c r="A598" s="1">
        <v>12669</v>
      </c>
      <c r="B598" s="2">
        <v>23626.5</v>
      </c>
      <c r="C598">
        <v>927.80270659611097</v>
      </c>
      <c r="D598">
        <v>919.70493172883698</v>
      </c>
      <c r="E598">
        <v>910.76072221356401</v>
      </c>
      <c r="F598">
        <v>882.87304529160497</v>
      </c>
      <c r="G598">
        <v>744.58204609939003</v>
      </c>
      <c r="H598">
        <v>977.09562605789404</v>
      </c>
    </row>
    <row r="599" spans="1:8" x14ac:dyDescent="0.25">
      <c r="A599" s="1">
        <v>22958</v>
      </c>
      <c r="B599" s="2">
        <v>33915.5</v>
      </c>
      <c r="C599">
        <v>716.01506988575102</v>
      </c>
      <c r="D599">
        <v>664.54465656898606</v>
      </c>
      <c r="E599">
        <v>645.27834810163301</v>
      </c>
      <c r="F599">
        <v>617.45763946419595</v>
      </c>
      <c r="G599">
        <v>573.76769514094406</v>
      </c>
      <c r="H599">
        <v>494.70438153731698</v>
      </c>
    </row>
    <row r="600" spans="1:8" x14ac:dyDescent="0.25">
      <c r="A600" s="1">
        <v>16642</v>
      </c>
      <c r="B600" s="2">
        <v>27599.5</v>
      </c>
      <c r="C600">
        <v>619.46354835715795</v>
      </c>
      <c r="D600">
        <v>584.94914433516897</v>
      </c>
      <c r="E600">
        <v>554.85383544024501</v>
      </c>
      <c r="F600">
        <v>523.70541402011395</v>
      </c>
      <c r="G600">
        <v>556.56970888179205</v>
      </c>
      <c r="H600">
        <v>535.81203186418304</v>
      </c>
    </row>
    <row r="601" spans="1:8" x14ac:dyDescent="0.25">
      <c r="A601" s="1">
        <v>31576</v>
      </c>
      <c r="B601" s="2">
        <v>42533.5</v>
      </c>
      <c r="C601">
        <v>852.997234689842</v>
      </c>
      <c r="D601">
        <v>862.46759547610498</v>
      </c>
      <c r="E601">
        <v>869.79204158221899</v>
      </c>
      <c r="F601">
        <v>815.32874831028903</v>
      </c>
      <c r="G601">
        <v>788.01848154666504</v>
      </c>
      <c r="H601">
        <v>703.19047328969498</v>
      </c>
    </row>
    <row r="602" spans="1:8" x14ac:dyDescent="0.25">
      <c r="A602" s="1">
        <v>14235</v>
      </c>
      <c r="B602" s="2">
        <v>25192.5</v>
      </c>
      <c r="C602">
        <v>845.30999191423598</v>
      </c>
      <c r="D602">
        <v>845.68481376333705</v>
      </c>
      <c r="E602">
        <v>894.910818940838</v>
      </c>
      <c r="F602">
        <v>887.85272915420103</v>
      </c>
      <c r="G602">
        <v>923.99140229611498</v>
      </c>
      <c r="H602">
        <v>922.28966869618102</v>
      </c>
    </row>
    <row r="603" spans="1:8" x14ac:dyDescent="0.25">
      <c r="A603" s="1">
        <v>24421</v>
      </c>
      <c r="B603" s="2">
        <v>35378.5</v>
      </c>
      <c r="C603">
        <v>892.44109509249802</v>
      </c>
      <c r="D603">
        <v>885.17612483250196</v>
      </c>
      <c r="E603">
        <v>851.10709016408396</v>
      </c>
      <c r="F603">
        <v>815.606818848324</v>
      </c>
      <c r="G603">
        <v>787.30134402394503</v>
      </c>
      <c r="H603">
        <v>833.12813173073096</v>
      </c>
    </row>
    <row r="604" spans="1:8" x14ac:dyDescent="0.25">
      <c r="A604" s="1">
        <v>25045</v>
      </c>
      <c r="B604" s="2">
        <v>36002.5</v>
      </c>
      <c r="C604">
        <v>1160.0570381438699</v>
      </c>
      <c r="D604">
        <v>1130.7664925408001</v>
      </c>
      <c r="E604">
        <v>1112.55163265904</v>
      </c>
      <c r="F604">
        <v>1128.66568181773</v>
      </c>
      <c r="G604">
        <v>1219.3386810521499</v>
      </c>
      <c r="H604">
        <v>1173.1798374022501</v>
      </c>
    </row>
    <row r="605" spans="1:8" x14ac:dyDescent="0.25">
      <c r="A605" s="1">
        <v>33553</v>
      </c>
      <c r="B605" s="2">
        <v>44510.5</v>
      </c>
      <c r="C605">
        <v>1182.0080430028299</v>
      </c>
      <c r="D605">
        <v>1169.94391805391</v>
      </c>
      <c r="E605">
        <v>1153.8775520363099</v>
      </c>
      <c r="F605">
        <v>1137.65895215009</v>
      </c>
      <c r="G605">
        <v>1093.4757314344299</v>
      </c>
      <c r="H605">
        <v>529.84754816821396</v>
      </c>
    </row>
    <row r="606" spans="1:8" x14ac:dyDescent="0.25">
      <c r="A606" s="1">
        <v>11204</v>
      </c>
      <c r="B606" s="2">
        <v>22161.5</v>
      </c>
      <c r="C606">
        <v>269.248936204909</v>
      </c>
      <c r="D606">
        <v>307.30529673213903</v>
      </c>
      <c r="E606">
        <v>332.821285358902</v>
      </c>
      <c r="F606">
        <v>356.33278103341001</v>
      </c>
      <c r="G606">
        <v>563.40198651526805</v>
      </c>
      <c r="H606">
        <v>293.36077768777102</v>
      </c>
    </row>
    <row r="607" spans="1:8" x14ac:dyDescent="0.25">
      <c r="A607" s="1">
        <v>26452</v>
      </c>
      <c r="B607" s="2">
        <v>37409.5</v>
      </c>
      <c r="C607">
        <v>972.51433701064104</v>
      </c>
      <c r="D607">
        <v>981.93508680924504</v>
      </c>
      <c r="E607">
        <v>974.49545373884803</v>
      </c>
      <c r="F607">
        <v>954.98997079784101</v>
      </c>
      <c r="G607">
        <v>1008.52919306466</v>
      </c>
      <c r="H607">
        <v>995.18789633557799</v>
      </c>
    </row>
    <row r="608" spans="1:8" x14ac:dyDescent="0.25">
      <c r="A608" s="1">
        <v>15210</v>
      </c>
      <c r="B608" s="2">
        <v>26167.5</v>
      </c>
      <c r="C608">
        <v>968.76852735579598</v>
      </c>
      <c r="D608">
        <v>988.23957754635796</v>
      </c>
      <c r="E608">
        <v>1046.4823923460101</v>
      </c>
      <c r="F608">
        <v>1122.73450875143</v>
      </c>
      <c r="G608">
        <v>1040.2448922806</v>
      </c>
      <c r="H608">
        <v>1061.8790432030901</v>
      </c>
    </row>
    <row r="609" spans="1:8" x14ac:dyDescent="0.25">
      <c r="A609" s="1">
        <v>12409</v>
      </c>
      <c r="B609" s="2">
        <v>23366.5</v>
      </c>
      <c r="C609">
        <v>777.80101880376003</v>
      </c>
      <c r="D609">
        <v>694.78752150915102</v>
      </c>
      <c r="E609">
        <v>710.00275119126297</v>
      </c>
      <c r="F609">
        <v>759.93244457101298</v>
      </c>
      <c r="G609">
        <v>748.86260883420005</v>
      </c>
      <c r="H609">
        <v>700.75468024650797</v>
      </c>
    </row>
    <row r="610" spans="1:8" x14ac:dyDescent="0.25">
      <c r="A610" s="1">
        <v>26764</v>
      </c>
      <c r="B610" s="2">
        <v>37721.5</v>
      </c>
      <c r="C610">
        <v>776.74006256225903</v>
      </c>
      <c r="D610">
        <v>813.86689388219702</v>
      </c>
      <c r="E610">
        <v>823.21041966298799</v>
      </c>
      <c r="F610">
        <v>850.76251929123896</v>
      </c>
      <c r="G610">
        <v>987.65496158798396</v>
      </c>
      <c r="H610">
        <v>860.56479817810498</v>
      </c>
    </row>
    <row r="611" spans="1:8" x14ac:dyDescent="0.25">
      <c r="A611" s="1">
        <v>26436</v>
      </c>
      <c r="B611" s="2">
        <v>37393.5</v>
      </c>
      <c r="C611">
        <v>1035.2605221620699</v>
      </c>
      <c r="D611">
        <v>1023.14316844705</v>
      </c>
      <c r="E611">
        <v>1014.72464876962</v>
      </c>
      <c r="F611">
        <v>989.60305778538896</v>
      </c>
      <c r="G611">
        <v>1040.6027153239299</v>
      </c>
      <c r="H611">
        <v>1031.9779270516599</v>
      </c>
    </row>
    <row r="612" spans="1:8" x14ac:dyDescent="0.25">
      <c r="A612" s="1">
        <v>17664</v>
      </c>
      <c r="B612" s="2">
        <v>28621.5</v>
      </c>
      <c r="C612">
        <v>612.86254131361102</v>
      </c>
      <c r="D612">
        <v>587.40353174481095</v>
      </c>
      <c r="E612">
        <v>598.23698513404395</v>
      </c>
      <c r="F612">
        <v>620.81432564930401</v>
      </c>
      <c r="G612">
        <v>619.24456702664099</v>
      </c>
      <c r="H612">
        <v>639.89466513065804</v>
      </c>
    </row>
    <row r="613" spans="1:8" x14ac:dyDescent="0.25">
      <c r="A613" s="1">
        <v>27820</v>
      </c>
      <c r="B613" s="2">
        <v>38777.5</v>
      </c>
      <c r="C613">
        <v>1290.9818372043301</v>
      </c>
      <c r="D613">
        <v>1273.1380498292301</v>
      </c>
      <c r="E613">
        <v>1265.6136628864399</v>
      </c>
      <c r="F613">
        <v>1258.61872419822</v>
      </c>
      <c r="G613">
        <v>1293.94981813357</v>
      </c>
      <c r="H613">
        <v>1334.3391908931001</v>
      </c>
    </row>
    <row r="614" spans="1:8" x14ac:dyDescent="0.25">
      <c r="A614" s="1">
        <v>31699</v>
      </c>
      <c r="B614" s="2">
        <v>42656.5</v>
      </c>
      <c r="C614">
        <v>906.04159114094205</v>
      </c>
      <c r="D614">
        <v>872.62569491688498</v>
      </c>
      <c r="E614">
        <v>817.58456905379205</v>
      </c>
      <c r="F614">
        <v>757.79390566281302</v>
      </c>
      <c r="G614">
        <v>787.95688107320905</v>
      </c>
      <c r="H614">
        <v>715.42879257045195</v>
      </c>
    </row>
    <row r="615" spans="1:8" x14ac:dyDescent="0.25">
      <c r="A615" s="1">
        <v>11819</v>
      </c>
      <c r="B615" s="2">
        <v>22776.5</v>
      </c>
      <c r="C615">
        <v>1057.73705946516</v>
      </c>
      <c r="D615">
        <v>1277.9915816059499</v>
      </c>
      <c r="E615">
        <v>1056.5459648354499</v>
      </c>
      <c r="F615">
        <v>997.47497077191395</v>
      </c>
      <c r="G615">
        <v>806.03808915485297</v>
      </c>
      <c r="H615">
        <v>1220.1535360724099</v>
      </c>
    </row>
    <row r="616" spans="1:8" x14ac:dyDescent="0.25">
      <c r="A616" s="1">
        <v>12135</v>
      </c>
      <c r="B616" s="2">
        <v>23092.5</v>
      </c>
      <c r="C616">
        <v>1081.53600782885</v>
      </c>
      <c r="D616">
        <v>856.730829999712</v>
      </c>
      <c r="E616">
        <v>737.47363141192295</v>
      </c>
      <c r="F616">
        <v>690.67810528790096</v>
      </c>
      <c r="G616">
        <v>693.40584229408501</v>
      </c>
      <c r="H616">
        <v>679.56882953609704</v>
      </c>
    </row>
    <row r="617" spans="1:8" x14ac:dyDescent="0.25">
      <c r="A617" s="1">
        <v>15978</v>
      </c>
      <c r="B617" s="2">
        <v>26935.5</v>
      </c>
      <c r="C617">
        <v>902.83095952339397</v>
      </c>
      <c r="D617">
        <v>936.48526080788702</v>
      </c>
      <c r="E617">
        <v>925.22601360383101</v>
      </c>
      <c r="F617">
        <v>898.00310527212503</v>
      </c>
      <c r="G617">
        <v>840.83688794837497</v>
      </c>
      <c r="H617">
        <v>645.03274092815104</v>
      </c>
    </row>
    <row r="618" spans="1:8" x14ac:dyDescent="0.25">
      <c r="A618" s="1">
        <v>20681</v>
      </c>
      <c r="B618" s="2">
        <v>31638.5</v>
      </c>
      <c r="C618">
        <v>513.02083333333303</v>
      </c>
      <c r="D618">
        <v>526.46439789871795</v>
      </c>
      <c r="E618">
        <v>531.94258562040898</v>
      </c>
      <c r="F618">
        <v>534.56511726771998</v>
      </c>
      <c r="G618">
        <v>556.44782599864197</v>
      </c>
      <c r="H618">
        <v>561.06175307461604</v>
      </c>
    </row>
    <row r="619" spans="1:8" x14ac:dyDescent="0.25">
      <c r="A619" s="1">
        <v>18163</v>
      </c>
      <c r="B619" s="2">
        <v>29120.5</v>
      </c>
      <c r="C619">
        <v>712.70968529485799</v>
      </c>
      <c r="D619">
        <v>690.45838703455695</v>
      </c>
      <c r="E619">
        <v>670.31659929800196</v>
      </c>
      <c r="F619">
        <v>639.87856268193002</v>
      </c>
      <c r="G619">
        <v>582.06335451724897</v>
      </c>
      <c r="H619">
        <v>633.42888668479304</v>
      </c>
    </row>
    <row r="620" spans="1:8" x14ac:dyDescent="0.25">
      <c r="A620" s="1">
        <v>29131</v>
      </c>
      <c r="B620" s="2">
        <v>40088.5</v>
      </c>
      <c r="C620">
        <v>935.49593502726896</v>
      </c>
      <c r="D620">
        <v>978.46204260020704</v>
      </c>
      <c r="E620">
        <v>949.95631141164904</v>
      </c>
      <c r="F620">
        <v>928.50463025445003</v>
      </c>
      <c r="G620">
        <v>853.23395250296801</v>
      </c>
      <c r="H620">
        <v>1025.2099609375</v>
      </c>
    </row>
    <row r="621" spans="1:8" x14ac:dyDescent="0.25">
      <c r="A621" s="1">
        <v>11743</v>
      </c>
      <c r="B621" s="2">
        <v>22700.5</v>
      </c>
      <c r="C621">
        <v>832.26573098737697</v>
      </c>
      <c r="D621">
        <v>1007.00228270466</v>
      </c>
      <c r="E621">
        <v>1185.8689882203701</v>
      </c>
      <c r="F621">
        <v>1075.49414848577</v>
      </c>
      <c r="G621">
        <v>929.88774979224502</v>
      </c>
      <c r="H621">
        <v>874.81296331089004</v>
      </c>
    </row>
    <row r="622" spans="1:8" x14ac:dyDescent="0.25">
      <c r="A622" s="1">
        <v>27974</v>
      </c>
      <c r="B622" s="2">
        <v>38931.5</v>
      </c>
      <c r="C622">
        <v>1237.92034495302</v>
      </c>
      <c r="D622">
        <v>1233.28816285987</v>
      </c>
      <c r="E622">
        <v>1236.2706921198601</v>
      </c>
      <c r="F622">
        <v>1257.5796343427701</v>
      </c>
      <c r="G622">
        <v>1307.50911426059</v>
      </c>
      <c r="H622">
        <v>1320.0476165059499</v>
      </c>
    </row>
    <row r="623" spans="1:8" x14ac:dyDescent="0.25">
      <c r="A623" s="1">
        <v>18804</v>
      </c>
      <c r="B623" s="2">
        <v>29761.5</v>
      </c>
      <c r="C623">
        <v>623.10943145783006</v>
      </c>
      <c r="D623">
        <v>591.92725985075595</v>
      </c>
      <c r="E623">
        <v>581.63698184424698</v>
      </c>
      <c r="F623">
        <v>569.45731365221695</v>
      </c>
      <c r="G623">
        <v>547.77132862154099</v>
      </c>
      <c r="H623">
        <v>562.11865049913899</v>
      </c>
    </row>
    <row r="624" spans="1:8" x14ac:dyDescent="0.25">
      <c r="A624" s="1">
        <v>23923</v>
      </c>
      <c r="B624" s="2">
        <v>34880.5</v>
      </c>
      <c r="C624">
        <v>647.58675964514703</v>
      </c>
      <c r="D624">
        <v>630.84600529515501</v>
      </c>
      <c r="E624">
        <v>613.144219672232</v>
      </c>
      <c r="F624">
        <v>607.869226183622</v>
      </c>
      <c r="G624">
        <v>627.95144272393395</v>
      </c>
      <c r="H624">
        <v>645.36189594377595</v>
      </c>
    </row>
    <row r="625" spans="1:8" x14ac:dyDescent="0.25">
      <c r="A625" s="1">
        <v>23153</v>
      </c>
      <c r="B625" s="2">
        <v>34110.5</v>
      </c>
      <c r="C625">
        <v>635.64300002501795</v>
      </c>
      <c r="D625">
        <v>639.35099176386302</v>
      </c>
      <c r="E625">
        <v>626.354338038072</v>
      </c>
      <c r="F625">
        <v>603.75840648409701</v>
      </c>
      <c r="G625">
        <v>567.06885148569802</v>
      </c>
      <c r="H625">
        <v>528.18383721741498</v>
      </c>
    </row>
    <row r="626" spans="1:8" x14ac:dyDescent="0.25">
      <c r="A626" s="1">
        <v>19326</v>
      </c>
      <c r="B626" s="2">
        <v>30283.5</v>
      </c>
      <c r="C626">
        <v>525.64304631675805</v>
      </c>
      <c r="D626">
        <v>518.52636025693596</v>
      </c>
      <c r="E626">
        <v>526.19923568681702</v>
      </c>
      <c r="F626">
        <v>543.42242353951997</v>
      </c>
      <c r="G626">
        <v>513.41809919192997</v>
      </c>
      <c r="H626">
        <v>571.52543518057598</v>
      </c>
    </row>
    <row r="627" spans="1:8" x14ac:dyDescent="0.25">
      <c r="A627" s="1">
        <v>17509</v>
      </c>
      <c r="B627" s="2">
        <v>28466.5</v>
      </c>
      <c r="C627">
        <v>628.16517199583495</v>
      </c>
      <c r="D627">
        <v>635.77952035034104</v>
      </c>
      <c r="E627">
        <v>622.72668135782499</v>
      </c>
      <c r="F627">
        <v>598.28395117658602</v>
      </c>
      <c r="G627">
        <v>608.31369887638505</v>
      </c>
      <c r="H627">
        <v>610.79658553193701</v>
      </c>
    </row>
    <row r="628" spans="1:8" x14ac:dyDescent="0.25">
      <c r="A628" s="1">
        <v>31975</v>
      </c>
      <c r="B628" s="2">
        <v>42932.5</v>
      </c>
      <c r="C628">
        <v>781.73815065938402</v>
      </c>
      <c r="D628">
        <v>764.22328444521997</v>
      </c>
      <c r="E628">
        <v>884.04359843817599</v>
      </c>
      <c r="F628">
        <v>914.88991476064905</v>
      </c>
      <c r="G628">
        <v>893.22930440606206</v>
      </c>
      <c r="H628">
        <v>825.036946563009</v>
      </c>
    </row>
    <row r="629" spans="1:8" x14ac:dyDescent="0.25">
      <c r="A629" s="1">
        <v>15661</v>
      </c>
      <c r="B629" s="2">
        <v>26618.5</v>
      </c>
      <c r="C629">
        <v>1207.8059654946901</v>
      </c>
      <c r="D629">
        <v>1173.7629931501799</v>
      </c>
      <c r="E629">
        <v>1099.53624777444</v>
      </c>
      <c r="F629">
        <v>1026.5345510039599</v>
      </c>
      <c r="G629">
        <v>984.44340888437398</v>
      </c>
      <c r="H629">
        <v>1016.87386920568</v>
      </c>
    </row>
    <row r="630" spans="1:8" x14ac:dyDescent="0.25">
      <c r="A630" s="1">
        <v>27054</v>
      </c>
      <c r="B630" s="2">
        <v>38011.5</v>
      </c>
      <c r="C630">
        <v>1181.36198000124</v>
      </c>
      <c r="D630">
        <v>1201.6694444480299</v>
      </c>
      <c r="E630">
        <v>1246.77098990125</v>
      </c>
      <c r="F630">
        <v>1425.19355877917</v>
      </c>
      <c r="G630">
        <v>1378.03876068468</v>
      </c>
      <c r="H630">
        <v>1274.4781207072899</v>
      </c>
    </row>
    <row r="631" spans="1:8" x14ac:dyDescent="0.25">
      <c r="A631" s="1">
        <v>33368</v>
      </c>
      <c r="B631" s="2">
        <v>44325.5</v>
      </c>
      <c r="C631">
        <v>1126.47048694925</v>
      </c>
      <c r="D631">
        <v>1117.6988421453</v>
      </c>
      <c r="E631">
        <v>1105.37738565018</v>
      </c>
      <c r="F631">
        <v>1080.1460838898699</v>
      </c>
      <c r="G631">
        <v>1039.3741299563301</v>
      </c>
      <c r="H631">
        <v>482.62809664738398</v>
      </c>
    </row>
    <row r="632" spans="1:8" x14ac:dyDescent="0.25">
      <c r="A632" s="1">
        <v>16166</v>
      </c>
      <c r="B632" s="2">
        <v>27123.5</v>
      </c>
      <c r="C632">
        <v>788.05346471783503</v>
      </c>
      <c r="D632">
        <v>775.81297394610203</v>
      </c>
      <c r="E632">
        <v>755.63414065837401</v>
      </c>
      <c r="F632">
        <v>732.84763541846098</v>
      </c>
      <c r="G632">
        <v>664.86417157354595</v>
      </c>
      <c r="H632">
        <v>561.15410367603101</v>
      </c>
    </row>
    <row r="633" spans="1:8" x14ac:dyDescent="0.25">
      <c r="A633" s="1">
        <v>22426</v>
      </c>
      <c r="B633" s="2">
        <v>33383.5</v>
      </c>
      <c r="C633">
        <v>571.86786550213503</v>
      </c>
      <c r="D633">
        <v>572.45057142455801</v>
      </c>
      <c r="E633">
        <v>563.41702391314004</v>
      </c>
      <c r="F633">
        <v>551.99617066245696</v>
      </c>
      <c r="G633">
        <v>586.595416304374</v>
      </c>
      <c r="H633">
        <v>578.617416607873</v>
      </c>
    </row>
    <row r="634" spans="1:8" x14ac:dyDescent="0.25">
      <c r="A634" s="1">
        <v>19861</v>
      </c>
      <c r="B634" s="2">
        <v>30818.5</v>
      </c>
      <c r="C634">
        <v>547.81555012920899</v>
      </c>
      <c r="D634">
        <v>535.52191289089103</v>
      </c>
      <c r="E634">
        <v>518.856192985191</v>
      </c>
      <c r="F634">
        <v>480.353060651558</v>
      </c>
      <c r="G634">
        <v>423.99591917876501</v>
      </c>
      <c r="H634">
        <v>387.230412861513</v>
      </c>
    </row>
    <row r="635" spans="1:8" x14ac:dyDescent="0.25">
      <c r="A635" s="1">
        <v>17737</v>
      </c>
      <c r="B635" s="2">
        <v>28694.5</v>
      </c>
      <c r="C635">
        <v>600.798999691213</v>
      </c>
      <c r="D635">
        <v>615.83911081635301</v>
      </c>
      <c r="E635">
        <v>624.28523612724405</v>
      </c>
      <c r="F635">
        <v>644.11398428730297</v>
      </c>
      <c r="G635">
        <v>616.62084752154703</v>
      </c>
      <c r="H635">
        <v>651.23250172849498</v>
      </c>
    </row>
    <row r="636" spans="1:8" x14ac:dyDescent="0.25">
      <c r="A636" s="1">
        <v>32464</v>
      </c>
      <c r="B636" s="2">
        <v>43421.5</v>
      </c>
      <c r="C636">
        <v>1034.11562978603</v>
      </c>
      <c r="D636">
        <v>978.65804265914096</v>
      </c>
      <c r="E636">
        <v>950.90590366711899</v>
      </c>
      <c r="F636">
        <v>882.571725695895</v>
      </c>
      <c r="G636">
        <v>844.11789329849103</v>
      </c>
      <c r="H636">
        <v>847.19484997697805</v>
      </c>
    </row>
    <row r="637" spans="1:8" x14ac:dyDescent="0.25">
      <c r="A637" s="1">
        <v>23830</v>
      </c>
      <c r="B637" s="2">
        <v>34787.5</v>
      </c>
      <c r="C637">
        <v>584.81925172160197</v>
      </c>
      <c r="D637">
        <v>573.849272187103</v>
      </c>
      <c r="E637">
        <v>579.72210097440802</v>
      </c>
      <c r="F637">
        <v>563.674783543731</v>
      </c>
      <c r="G637">
        <v>582.73544880021404</v>
      </c>
      <c r="H637">
        <v>596.04309120890503</v>
      </c>
    </row>
    <row r="638" spans="1:8" x14ac:dyDescent="0.25">
      <c r="A638" s="1">
        <v>11512</v>
      </c>
      <c r="B638" s="2">
        <v>22469.5</v>
      </c>
      <c r="C638">
        <v>457.68961146033803</v>
      </c>
      <c r="D638">
        <v>494.52624932320998</v>
      </c>
      <c r="E638">
        <v>584.54733813227904</v>
      </c>
      <c r="F638">
        <v>781.33444318695194</v>
      </c>
      <c r="G638">
        <v>869.53987254069705</v>
      </c>
      <c r="H638">
        <v>511.03338949415399</v>
      </c>
    </row>
    <row r="639" spans="1:8" x14ac:dyDescent="0.25">
      <c r="A639" s="1">
        <v>33815</v>
      </c>
      <c r="B639" s="2">
        <v>44772.5</v>
      </c>
      <c r="C639">
        <v>974.30881020826996</v>
      </c>
      <c r="D639">
        <v>992.70363138758398</v>
      </c>
      <c r="E639">
        <v>978.18538593106996</v>
      </c>
      <c r="F639">
        <v>953.50745392067995</v>
      </c>
      <c r="G639">
        <v>925.62049327419004</v>
      </c>
      <c r="H639">
        <v>470.96205031469998</v>
      </c>
    </row>
    <row r="640" spans="1:8" x14ac:dyDescent="0.25">
      <c r="A640" s="1">
        <v>26252</v>
      </c>
      <c r="B640" s="2">
        <v>37209.5</v>
      </c>
      <c r="C640">
        <v>1243.01273421685</v>
      </c>
      <c r="D640">
        <v>1150.78273622702</v>
      </c>
      <c r="E640">
        <v>1105.7295407051399</v>
      </c>
      <c r="F640">
        <v>1077.33200836068</v>
      </c>
      <c r="G640">
        <v>1057.3209811987199</v>
      </c>
      <c r="H640">
        <v>1064.26366241805</v>
      </c>
    </row>
    <row r="641" spans="1:8" x14ac:dyDescent="0.25">
      <c r="A641" s="1">
        <v>29178</v>
      </c>
      <c r="B641" s="2">
        <v>40135.5</v>
      </c>
      <c r="C641">
        <v>1064.7606380934601</v>
      </c>
      <c r="D641">
        <v>1016.99796038597</v>
      </c>
      <c r="E641">
        <v>1031.9351651458101</v>
      </c>
      <c r="F641">
        <v>977.28525529910598</v>
      </c>
      <c r="G641">
        <v>915.10130471078196</v>
      </c>
      <c r="H641">
        <v>1041.96791528428</v>
      </c>
    </row>
    <row r="642" spans="1:8" x14ac:dyDescent="0.25">
      <c r="A642" s="1">
        <v>32449</v>
      </c>
      <c r="B642" s="2">
        <v>43406.5</v>
      </c>
      <c r="C642">
        <v>975.79734910661705</v>
      </c>
      <c r="D642">
        <v>986.81560224909697</v>
      </c>
      <c r="E642">
        <v>954.59032147045696</v>
      </c>
      <c r="F642">
        <v>887.12596209108005</v>
      </c>
      <c r="G642">
        <v>842.04020836679001</v>
      </c>
      <c r="H642">
        <v>843.10482567573399</v>
      </c>
    </row>
    <row r="643" spans="1:8" x14ac:dyDescent="0.25">
      <c r="A643" s="1">
        <v>29256</v>
      </c>
      <c r="B643" s="2">
        <v>40213.5</v>
      </c>
      <c r="C643">
        <v>927.18467765310095</v>
      </c>
      <c r="D643">
        <v>988.56218421576602</v>
      </c>
      <c r="E643">
        <v>964.79666779325805</v>
      </c>
      <c r="F643">
        <v>892.287930614071</v>
      </c>
      <c r="G643">
        <v>862.86376956040203</v>
      </c>
      <c r="H643">
        <v>998.13159706053</v>
      </c>
    </row>
    <row r="644" spans="1:8" x14ac:dyDescent="0.25">
      <c r="A644" s="1">
        <v>21520</v>
      </c>
      <c r="B644" s="2">
        <v>32477.5</v>
      </c>
      <c r="C644">
        <v>519.45344342501096</v>
      </c>
      <c r="D644">
        <v>502.32039781900602</v>
      </c>
      <c r="E644">
        <v>491.59157120242901</v>
      </c>
      <c r="F644">
        <v>481.60906355161097</v>
      </c>
      <c r="G644">
        <v>484.28034038496901</v>
      </c>
      <c r="H644">
        <v>501.55765757314202</v>
      </c>
    </row>
    <row r="645" spans="1:8" x14ac:dyDescent="0.25">
      <c r="A645" s="1">
        <v>24057</v>
      </c>
      <c r="B645" s="2">
        <v>35014.5</v>
      </c>
      <c r="C645">
        <v>643.49144151076405</v>
      </c>
      <c r="D645">
        <v>641.46074819491901</v>
      </c>
      <c r="E645">
        <v>647.14153063386198</v>
      </c>
      <c r="F645">
        <v>683.05443367661996</v>
      </c>
      <c r="G645">
        <v>675.69099301483902</v>
      </c>
      <c r="H645">
        <v>702.19161827757296</v>
      </c>
    </row>
    <row r="646" spans="1:8" x14ac:dyDescent="0.25">
      <c r="A646" s="1">
        <v>25946</v>
      </c>
      <c r="B646" s="2">
        <v>36903.5</v>
      </c>
      <c r="C646">
        <v>1424.5355268008</v>
      </c>
      <c r="D646">
        <v>1355.2766637971999</v>
      </c>
      <c r="E646">
        <v>1328.4023441299901</v>
      </c>
      <c r="F646">
        <v>1342.84251729065</v>
      </c>
      <c r="G646">
        <v>1281.47275856591</v>
      </c>
      <c r="H646">
        <v>1404.3562226005199</v>
      </c>
    </row>
    <row r="647" spans="1:8" x14ac:dyDescent="0.25">
      <c r="A647" s="1">
        <v>20768</v>
      </c>
      <c r="B647" s="2">
        <v>31725.5</v>
      </c>
      <c r="C647">
        <v>530.36254523778996</v>
      </c>
      <c r="D647">
        <v>535.866054852297</v>
      </c>
      <c r="E647">
        <v>545.82899759543</v>
      </c>
      <c r="F647">
        <v>540.76990442270301</v>
      </c>
      <c r="G647">
        <v>553.70399126769496</v>
      </c>
      <c r="H647">
        <v>559.96811959497597</v>
      </c>
    </row>
    <row r="648" spans="1:8" x14ac:dyDescent="0.25">
      <c r="A648" s="1">
        <v>16970</v>
      </c>
      <c r="B648" s="2">
        <v>27927.5</v>
      </c>
      <c r="C648">
        <v>542.31794275662196</v>
      </c>
      <c r="D648">
        <v>574.59718020321202</v>
      </c>
      <c r="E648">
        <v>634.30496087439599</v>
      </c>
      <c r="F648">
        <v>655.78369810553795</v>
      </c>
      <c r="G648">
        <v>666.51445900901103</v>
      </c>
      <c r="H648">
        <v>602.89599099442796</v>
      </c>
    </row>
    <row r="649" spans="1:8" x14ac:dyDescent="0.25">
      <c r="A649" s="1">
        <v>17566</v>
      </c>
      <c r="B649" s="2">
        <v>28523.5</v>
      </c>
      <c r="C649">
        <v>616.48425416503505</v>
      </c>
      <c r="D649">
        <v>619.08990563870896</v>
      </c>
      <c r="E649">
        <v>583.87709670999595</v>
      </c>
      <c r="F649">
        <v>580.168335856883</v>
      </c>
      <c r="G649">
        <v>587.01083645147799</v>
      </c>
      <c r="H649">
        <v>593.35088705212195</v>
      </c>
    </row>
    <row r="650" spans="1:8" x14ac:dyDescent="0.25">
      <c r="A650" s="1">
        <v>33763</v>
      </c>
      <c r="B650" s="2">
        <v>44720.5</v>
      </c>
      <c r="C650">
        <v>995.68660861809997</v>
      </c>
      <c r="D650">
        <v>993.87263782234095</v>
      </c>
      <c r="E650">
        <v>990.98346456340096</v>
      </c>
      <c r="F650">
        <v>962.150798394601</v>
      </c>
      <c r="G650">
        <v>929.20294714741397</v>
      </c>
      <c r="H650">
        <v>469.30638494873898</v>
      </c>
    </row>
    <row r="651" spans="1:8" x14ac:dyDescent="0.25">
      <c r="A651" s="1">
        <v>28115</v>
      </c>
      <c r="B651" s="2">
        <v>39072.5</v>
      </c>
      <c r="C651">
        <v>1360.87126483969</v>
      </c>
      <c r="D651">
        <v>1383.4557210534299</v>
      </c>
      <c r="E651">
        <v>1408.23831662475</v>
      </c>
      <c r="F651">
        <v>1436.4531978785601</v>
      </c>
      <c r="G651">
        <v>1460.3235767500501</v>
      </c>
      <c r="H651">
        <v>1473.2524133003301</v>
      </c>
    </row>
    <row r="652" spans="1:8" x14ac:dyDescent="0.25">
      <c r="A652" s="1">
        <v>26519</v>
      </c>
      <c r="B652" s="2">
        <v>37476.5</v>
      </c>
      <c r="C652">
        <v>818.01427590713195</v>
      </c>
      <c r="D652">
        <v>822.13875317263501</v>
      </c>
      <c r="E652">
        <v>798.34331711180096</v>
      </c>
      <c r="F652">
        <v>815.02275113859298</v>
      </c>
      <c r="G652">
        <v>870.88324600305805</v>
      </c>
      <c r="H652">
        <v>844.40920789555105</v>
      </c>
    </row>
    <row r="653" spans="1:8" x14ac:dyDescent="0.25">
      <c r="A653" s="1">
        <v>26122</v>
      </c>
      <c r="B653" s="2">
        <v>37079.5</v>
      </c>
      <c r="C653">
        <v>1186.55571982587</v>
      </c>
      <c r="D653">
        <v>1210.16923564629</v>
      </c>
      <c r="E653">
        <v>1224.95461442388</v>
      </c>
      <c r="F653">
        <v>1172.2826489081101</v>
      </c>
      <c r="G653">
        <v>1119.39702242558</v>
      </c>
      <c r="H653">
        <v>1311.3668397558999</v>
      </c>
    </row>
    <row r="654" spans="1:8" x14ac:dyDescent="0.25">
      <c r="A654" s="1">
        <v>13298</v>
      </c>
      <c r="B654" s="2">
        <v>24255.5</v>
      </c>
      <c r="C654">
        <v>610.69930535830895</v>
      </c>
      <c r="D654">
        <v>575.09676166785005</v>
      </c>
      <c r="E654">
        <v>553.23060887788097</v>
      </c>
      <c r="F654">
        <v>526.36257053733596</v>
      </c>
      <c r="G654">
        <v>610.664824457186</v>
      </c>
      <c r="H654">
        <v>540.40843227507696</v>
      </c>
    </row>
    <row r="655" spans="1:8" x14ac:dyDescent="0.25">
      <c r="A655" s="1">
        <v>14906</v>
      </c>
      <c r="B655" s="2">
        <v>25863.5</v>
      </c>
      <c r="C655">
        <v>779.25232467031606</v>
      </c>
      <c r="D655">
        <v>777.84731170741304</v>
      </c>
      <c r="E655">
        <v>807.17247732055</v>
      </c>
      <c r="F655">
        <v>824.01704084649896</v>
      </c>
      <c r="G655">
        <v>897.57383430649895</v>
      </c>
      <c r="H655">
        <v>815.85122382446298</v>
      </c>
    </row>
    <row r="656" spans="1:8" x14ac:dyDescent="0.25">
      <c r="A656" s="1">
        <v>14625</v>
      </c>
      <c r="B656" s="2">
        <v>25582.5</v>
      </c>
      <c r="C656">
        <v>759.320661500759</v>
      </c>
      <c r="D656">
        <v>751.06422721413503</v>
      </c>
      <c r="E656">
        <v>807.70884626850295</v>
      </c>
      <c r="F656">
        <v>841.00246707623296</v>
      </c>
      <c r="G656">
        <v>883.91572864142097</v>
      </c>
      <c r="H656">
        <v>824.93253247578696</v>
      </c>
    </row>
    <row r="657" spans="1:8" x14ac:dyDescent="0.25">
      <c r="A657" s="1">
        <v>15986</v>
      </c>
      <c r="B657" s="2">
        <v>26943.5</v>
      </c>
      <c r="C657">
        <v>941.30246577518596</v>
      </c>
      <c r="D657">
        <v>954.23994801347601</v>
      </c>
      <c r="E657">
        <v>938.40623967013698</v>
      </c>
      <c r="F657">
        <v>909.39815635592504</v>
      </c>
      <c r="G657">
        <v>849.01090542377403</v>
      </c>
      <c r="H657">
        <v>653.48008307008399</v>
      </c>
    </row>
    <row r="658" spans="1:8" x14ac:dyDescent="0.25">
      <c r="A658" s="1">
        <v>21627</v>
      </c>
      <c r="B658" s="2">
        <v>32584.5</v>
      </c>
      <c r="C658">
        <v>519.04594007698302</v>
      </c>
      <c r="D658">
        <v>511.76414734928102</v>
      </c>
      <c r="E658">
        <v>503.86097245974003</v>
      </c>
      <c r="F658">
        <v>506.765450424672</v>
      </c>
      <c r="G658">
        <v>514.31491314777395</v>
      </c>
      <c r="H658">
        <v>536.35698016902597</v>
      </c>
    </row>
    <row r="659" spans="1:8" x14ac:dyDescent="0.25">
      <c r="A659" s="1">
        <v>27169</v>
      </c>
      <c r="B659" s="2">
        <v>38126.5</v>
      </c>
      <c r="C659">
        <v>1239.1077238197399</v>
      </c>
      <c r="D659">
        <v>1268.59890103765</v>
      </c>
      <c r="E659">
        <v>1411.7623262423001</v>
      </c>
      <c r="F659">
        <v>1424.23327224069</v>
      </c>
      <c r="G659">
        <v>1305.7083155099699</v>
      </c>
      <c r="H659">
        <v>1301.3148530425101</v>
      </c>
    </row>
    <row r="660" spans="1:8" x14ac:dyDescent="0.25">
      <c r="A660" s="1">
        <v>26876</v>
      </c>
      <c r="B660" s="2">
        <v>37833.5</v>
      </c>
      <c r="C660">
        <v>915.08961965261994</v>
      </c>
      <c r="D660">
        <v>935.14589736958999</v>
      </c>
      <c r="E660">
        <v>966.696842936454</v>
      </c>
      <c r="F660">
        <v>1020.30218612165</v>
      </c>
      <c r="G660">
        <v>1154.7582839259801</v>
      </c>
      <c r="H660">
        <v>1003.76034948286</v>
      </c>
    </row>
    <row r="661" spans="1:8" x14ac:dyDescent="0.25">
      <c r="A661" s="1">
        <v>26592</v>
      </c>
      <c r="B661" s="2">
        <v>37549.5</v>
      </c>
      <c r="C661">
        <v>809.58443055934299</v>
      </c>
      <c r="D661">
        <v>764.81273735873503</v>
      </c>
      <c r="E661">
        <v>771.36762784959603</v>
      </c>
      <c r="F661">
        <v>803.94553281379501</v>
      </c>
      <c r="G661">
        <v>889.00925598899505</v>
      </c>
      <c r="H661">
        <v>824.75984981982299</v>
      </c>
    </row>
    <row r="662" spans="1:8" x14ac:dyDescent="0.25">
      <c r="A662" s="1">
        <v>10939</v>
      </c>
      <c r="B662" s="2">
        <v>21896.5</v>
      </c>
      <c r="C662">
        <v>278.12943247954303</v>
      </c>
      <c r="D662">
        <v>266.97017944433702</v>
      </c>
      <c r="E662">
        <v>253.40905634110501</v>
      </c>
      <c r="F662">
        <v>275.94155469233198</v>
      </c>
      <c r="G662">
        <v>344.72501994217401</v>
      </c>
      <c r="H662">
        <v>256.22281218890402</v>
      </c>
    </row>
    <row r="663" spans="1:8" x14ac:dyDescent="0.25">
      <c r="A663" s="1">
        <v>15791</v>
      </c>
      <c r="B663" s="2">
        <v>26748.5</v>
      </c>
      <c r="C663">
        <v>963.53978243904101</v>
      </c>
      <c r="D663">
        <v>931.42934281781299</v>
      </c>
      <c r="E663">
        <v>917.95778356570099</v>
      </c>
      <c r="F663">
        <v>924.51643391120001</v>
      </c>
      <c r="G663">
        <v>889.76548769575004</v>
      </c>
      <c r="H663">
        <v>966.96265577456495</v>
      </c>
    </row>
    <row r="664" spans="1:8" x14ac:dyDescent="0.25">
      <c r="A664" s="1">
        <v>16278</v>
      </c>
      <c r="B664" s="2">
        <v>27235.5</v>
      </c>
      <c r="C664">
        <v>656.09376644948395</v>
      </c>
      <c r="D664">
        <v>659.08181722638096</v>
      </c>
      <c r="E664">
        <v>651.51706338688496</v>
      </c>
      <c r="F664">
        <v>618.69014297893102</v>
      </c>
      <c r="G664">
        <v>555.44168862598701</v>
      </c>
      <c r="H664">
        <v>499.58361704341399</v>
      </c>
    </row>
    <row r="665" spans="1:8" x14ac:dyDescent="0.25">
      <c r="A665" s="1">
        <v>27759</v>
      </c>
      <c r="B665" s="2">
        <v>38716.5</v>
      </c>
      <c r="C665">
        <v>1384.0669755757799</v>
      </c>
      <c r="D665">
        <v>1268.12820919149</v>
      </c>
      <c r="E665">
        <v>1251.1251369612501</v>
      </c>
      <c r="F665">
        <v>1229.8113396221099</v>
      </c>
      <c r="G665">
        <v>1245.57432973048</v>
      </c>
      <c r="H665">
        <v>1289.9556498557899</v>
      </c>
    </row>
    <row r="666" spans="1:8" x14ac:dyDescent="0.25">
      <c r="A666" s="1">
        <v>22717</v>
      </c>
      <c r="B666" s="2">
        <v>33674.5</v>
      </c>
      <c r="C666">
        <v>573.90623582696401</v>
      </c>
      <c r="D666">
        <v>607.59390467382104</v>
      </c>
      <c r="E666">
        <v>659.01632820811506</v>
      </c>
      <c r="F666">
        <v>662.55165128731005</v>
      </c>
      <c r="G666">
        <v>616.01046879494697</v>
      </c>
      <c r="H666">
        <v>635.567092526181</v>
      </c>
    </row>
    <row r="667" spans="1:8" x14ac:dyDescent="0.25">
      <c r="A667" s="1">
        <v>15439</v>
      </c>
      <c r="B667" s="2">
        <v>26396.5</v>
      </c>
      <c r="C667">
        <v>1350.0000528514099</v>
      </c>
      <c r="D667">
        <v>1367.48315868337</v>
      </c>
      <c r="E667">
        <v>1322.26154409074</v>
      </c>
      <c r="F667">
        <v>1218.9132548083801</v>
      </c>
      <c r="G667">
        <v>1074.73024660441</v>
      </c>
      <c r="H667">
        <v>973.53464048257604</v>
      </c>
    </row>
    <row r="668" spans="1:8" x14ac:dyDescent="0.25">
      <c r="A668" s="1">
        <v>15067</v>
      </c>
      <c r="B668" s="2">
        <v>26024.5</v>
      </c>
      <c r="C668">
        <v>1006.92072919638</v>
      </c>
      <c r="D668">
        <v>1045.4212794170701</v>
      </c>
      <c r="E668">
        <v>1015.63877947347</v>
      </c>
      <c r="F668">
        <v>1060.5807582264099</v>
      </c>
      <c r="G668">
        <v>1096.64269147494</v>
      </c>
      <c r="H668">
        <v>1084.12523659052</v>
      </c>
    </row>
    <row r="669" spans="1:8" x14ac:dyDescent="0.25">
      <c r="A669" s="1">
        <v>21585</v>
      </c>
      <c r="B669" s="2">
        <v>32542.5</v>
      </c>
      <c r="C669">
        <v>539.35705378452803</v>
      </c>
      <c r="D669">
        <v>529.95175821611895</v>
      </c>
      <c r="E669">
        <v>520.29289753696901</v>
      </c>
      <c r="F669">
        <v>515.57911111097098</v>
      </c>
      <c r="G669">
        <v>524.65573414841106</v>
      </c>
      <c r="H669">
        <v>544.20011523084099</v>
      </c>
    </row>
    <row r="670" spans="1:8" x14ac:dyDescent="0.25">
      <c r="A670" s="1">
        <v>20004</v>
      </c>
      <c r="B670" s="2">
        <v>30961.5</v>
      </c>
      <c r="C670">
        <v>497.64453811529199</v>
      </c>
      <c r="D670">
        <v>485.18137846640502</v>
      </c>
      <c r="E670">
        <v>466.89997495146201</v>
      </c>
      <c r="F670">
        <v>436.06412941712301</v>
      </c>
      <c r="G670">
        <v>395.33718306740701</v>
      </c>
      <c r="H670">
        <v>398.72547970052699</v>
      </c>
    </row>
    <row r="671" spans="1:8" x14ac:dyDescent="0.25">
      <c r="A671" s="1">
        <v>11133</v>
      </c>
      <c r="B671" s="2">
        <v>22090.5</v>
      </c>
      <c r="C671">
        <v>297.00877754195699</v>
      </c>
      <c r="D671">
        <v>276.53828931042301</v>
      </c>
      <c r="E671">
        <v>302.83167691358398</v>
      </c>
      <c r="F671">
        <v>335.07362312941001</v>
      </c>
      <c r="G671">
        <v>476.77433016529801</v>
      </c>
      <c r="H671">
        <v>296.39731985617601</v>
      </c>
    </row>
    <row r="672" spans="1:8" x14ac:dyDescent="0.25">
      <c r="A672" s="1">
        <v>12226</v>
      </c>
      <c r="B672" s="2">
        <v>23183.5</v>
      </c>
      <c r="C672">
        <v>663.98866263311095</v>
      </c>
      <c r="D672">
        <v>645.22150531812599</v>
      </c>
      <c r="E672">
        <v>683.27746176238702</v>
      </c>
      <c r="F672">
        <v>677.27302403364502</v>
      </c>
      <c r="G672">
        <v>723.90066361903905</v>
      </c>
      <c r="H672">
        <v>664.61685930226702</v>
      </c>
    </row>
    <row r="673" spans="1:8" x14ac:dyDescent="0.25">
      <c r="A673" s="1">
        <v>28270</v>
      </c>
      <c r="B673" s="2">
        <v>39227.5</v>
      </c>
      <c r="C673">
        <v>1566.3222414479101</v>
      </c>
      <c r="D673">
        <v>1529.47081831388</v>
      </c>
      <c r="E673">
        <v>1563.7280154605901</v>
      </c>
      <c r="F673">
        <v>1609.7588313353201</v>
      </c>
      <c r="G673">
        <v>1568.73410545565</v>
      </c>
      <c r="H673">
        <v>1665.6373411744501</v>
      </c>
    </row>
    <row r="674" spans="1:8" x14ac:dyDescent="0.25">
      <c r="A674" s="1">
        <v>10603</v>
      </c>
      <c r="B674" s="2">
        <v>21560.5</v>
      </c>
      <c r="C674">
        <v>226.89178450312599</v>
      </c>
      <c r="D674">
        <v>223.01721647349899</v>
      </c>
      <c r="E674">
        <v>220.151132030643</v>
      </c>
      <c r="F674">
        <v>215.83708186895399</v>
      </c>
      <c r="G674">
        <v>240.10687625075701</v>
      </c>
      <c r="H674">
        <v>194.65969005351201</v>
      </c>
    </row>
    <row r="675" spans="1:8" x14ac:dyDescent="0.25">
      <c r="A675" s="1">
        <v>27900</v>
      </c>
      <c r="B675" s="2">
        <v>38857.5</v>
      </c>
      <c r="C675">
        <v>1242.1863032322301</v>
      </c>
      <c r="D675">
        <v>1232.5998997300301</v>
      </c>
      <c r="E675">
        <v>1229.7974012653401</v>
      </c>
      <c r="F675">
        <v>1238.1850379931</v>
      </c>
      <c r="G675">
        <v>1290.03079063973</v>
      </c>
      <c r="H675">
        <v>1309.3211462745801</v>
      </c>
    </row>
    <row r="676" spans="1:8" x14ac:dyDescent="0.25">
      <c r="A676" s="1">
        <v>12718</v>
      </c>
      <c r="B676" s="2">
        <v>23675.5</v>
      </c>
      <c r="C676">
        <v>967.49997209418905</v>
      </c>
      <c r="D676">
        <v>927.24240981627099</v>
      </c>
      <c r="E676">
        <v>954.38242491290998</v>
      </c>
      <c r="F676">
        <v>881.20217337383997</v>
      </c>
      <c r="G676">
        <v>738.25886335095095</v>
      </c>
      <c r="H676">
        <v>1005.19476629856</v>
      </c>
    </row>
    <row r="677" spans="1:8" x14ac:dyDescent="0.25">
      <c r="A677" s="1">
        <v>23797</v>
      </c>
      <c r="B677" s="2">
        <v>34754.5</v>
      </c>
      <c r="C677">
        <v>559.95181324376097</v>
      </c>
      <c r="D677">
        <v>555.88286523074601</v>
      </c>
      <c r="E677">
        <v>562.51957472824097</v>
      </c>
      <c r="F677">
        <v>549.36034533879695</v>
      </c>
      <c r="G677">
        <v>565.27276601215999</v>
      </c>
      <c r="H677">
        <v>578.26082712358505</v>
      </c>
    </row>
    <row r="678" spans="1:8" x14ac:dyDescent="0.25">
      <c r="A678" s="1">
        <v>21089</v>
      </c>
      <c r="B678" s="2">
        <v>32046.5</v>
      </c>
      <c r="C678">
        <v>752.07894281717597</v>
      </c>
      <c r="D678">
        <v>779.76456492616103</v>
      </c>
      <c r="E678">
        <v>779.20243586363495</v>
      </c>
      <c r="F678">
        <v>747.908928089597</v>
      </c>
      <c r="G678">
        <v>664.07186654306304</v>
      </c>
      <c r="H678">
        <v>586.69599679780697</v>
      </c>
    </row>
    <row r="679" spans="1:8" x14ac:dyDescent="0.25">
      <c r="A679" s="1">
        <v>21702</v>
      </c>
      <c r="B679" s="2">
        <v>32659.5</v>
      </c>
      <c r="C679">
        <v>546.682557009162</v>
      </c>
      <c r="D679">
        <v>545.20412069813801</v>
      </c>
      <c r="E679">
        <v>552.70999511584705</v>
      </c>
      <c r="F679">
        <v>559.30960521506495</v>
      </c>
      <c r="G679">
        <v>557.26965676158898</v>
      </c>
      <c r="H679">
        <v>587.35567309169699</v>
      </c>
    </row>
    <row r="680" spans="1:8" x14ac:dyDescent="0.25">
      <c r="A680" s="1">
        <v>22447</v>
      </c>
      <c r="B680" s="2">
        <v>33404.5</v>
      </c>
      <c r="C680">
        <v>581.96071599466597</v>
      </c>
      <c r="D680">
        <v>575.39706658031503</v>
      </c>
      <c r="E680">
        <v>566.14263831346204</v>
      </c>
      <c r="F680">
        <v>560.36907781077798</v>
      </c>
      <c r="G680">
        <v>593.80304112282795</v>
      </c>
      <c r="H680">
        <v>585.97489433276496</v>
      </c>
    </row>
    <row r="681" spans="1:8" x14ac:dyDescent="0.25">
      <c r="A681" s="1">
        <v>21124</v>
      </c>
      <c r="B681" s="2">
        <v>32081.5</v>
      </c>
      <c r="C681">
        <v>613.22451257860598</v>
      </c>
      <c r="D681">
        <v>619.85655337389903</v>
      </c>
      <c r="E681">
        <v>611.58487813127999</v>
      </c>
      <c r="F681">
        <v>577.90363178283405</v>
      </c>
      <c r="G681">
        <v>513.38867595623799</v>
      </c>
      <c r="H681">
        <v>461.40735696213301</v>
      </c>
    </row>
    <row r="682" spans="1:8" x14ac:dyDescent="0.25">
      <c r="A682" s="1">
        <v>33508</v>
      </c>
      <c r="B682" s="2">
        <v>44465.5</v>
      </c>
      <c r="C682">
        <v>1154.5685542726101</v>
      </c>
      <c r="D682">
        <v>1159.3881348350901</v>
      </c>
      <c r="E682">
        <v>1119.85606412981</v>
      </c>
      <c r="F682">
        <v>1100.0821795485999</v>
      </c>
      <c r="G682">
        <v>1059.6988881027801</v>
      </c>
      <c r="H682">
        <v>508.04228441398999</v>
      </c>
    </row>
    <row r="683" spans="1:8" x14ac:dyDescent="0.25">
      <c r="A683" s="1">
        <v>33263</v>
      </c>
      <c r="B683" s="2">
        <v>44220.5</v>
      </c>
      <c r="C683">
        <v>1143.05647245608</v>
      </c>
      <c r="D683">
        <v>1049.29344406426</v>
      </c>
      <c r="E683">
        <v>1034.30957480077</v>
      </c>
      <c r="F683">
        <v>1012.67365560832</v>
      </c>
      <c r="G683">
        <v>969.44778116704003</v>
      </c>
      <c r="H683">
        <v>438.02894143369798</v>
      </c>
    </row>
    <row r="684" spans="1:8" x14ac:dyDescent="0.25">
      <c r="A684" s="1">
        <v>18595</v>
      </c>
      <c r="B684" s="2">
        <v>29552.5</v>
      </c>
      <c r="C684">
        <v>716.61555212722499</v>
      </c>
      <c r="D684">
        <v>676.162738644108</v>
      </c>
      <c r="E684">
        <v>658.749154517683</v>
      </c>
      <c r="F684">
        <v>640.58653373397306</v>
      </c>
      <c r="G684">
        <v>611.20108604751897</v>
      </c>
      <c r="H684">
        <v>593.94066060695502</v>
      </c>
    </row>
    <row r="685" spans="1:8" x14ac:dyDescent="0.25">
      <c r="A685" s="1">
        <v>28159</v>
      </c>
      <c r="B685" s="2">
        <v>39116.5</v>
      </c>
      <c r="C685">
        <v>1422.0815280782299</v>
      </c>
      <c r="D685">
        <v>1446.6980276530301</v>
      </c>
      <c r="E685">
        <v>1453.1079892329101</v>
      </c>
      <c r="F685">
        <v>1488.4013517794101</v>
      </c>
      <c r="G685">
        <v>1498.6171409819201</v>
      </c>
      <c r="H685">
        <v>1580.69415918749</v>
      </c>
    </row>
    <row r="686" spans="1:8" x14ac:dyDescent="0.25">
      <c r="A686" s="1">
        <v>22048</v>
      </c>
      <c r="B686" s="2">
        <v>33005.5</v>
      </c>
      <c r="C686">
        <v>641.750245747186</v>
      </c>
      <c r="D686">
        <v>626.12085467014799</v>
      </c>
      <c r="E686">
        <v>633.46941829711</v>
      </c>
      <c r="F686">
        <v>609.76183708816802</v>
      </c>
      <c r="G686">
        <v>562.84936136833301</v>
      </c>
      <c r="H686">
        <v>674.32949205991201</v>
      </c>
    </row>
    <row r="687" spans="1:8" x14ac:dyDescent="0.25">
      <c r="A687" s="1">
        <v>17861</v>
      </c>
      <c r="B687" s="2">
        <v>28818.5</v>
      </c>
      <c r="C687">
        <v>642.45474108541498</v>
      </c>
      <c r="D687">
        <v>631.02825440479103</v>
      </c>
      <c r="E687">
        <v>638.36018348189998</v>
      </c>
      <c r="F687">
        <v>638.36965030313297</v>
      </c>
      <c r="G687">
        <v>589.43571580042806</v>
      </c>
      <c r="H687">
        <v>693.12592641664105</v>
      </c>
    </row>
    <row r="688" spans="1:8" x14ac:dyDescent="0.25">
      <c r="A688" s="1">
        <v>33814</v>
      </c>
      <c r="B688" s="2">
        <v>44771.5</v>
      </c>
      <c r="C688">
        <v>978.20854311472397</v>
      </c>
      <c r="D688">
        <v>990.61305114063805</v>
      </c>
      <c r="E688">
        <v>977.38930519557198</v>
      </c>
      <c r="F688">
        <v>952.83695191340996</v>
      </c>
      <c r="G688">
        <v>925.42338052983098</v>
      </c>
      <c r="H688">
        <v>470.96205031469998</v>
      </c>
    </row>
    <row r="689" spans="1:8" x14ac:dyDescent="0.25">
      <c r="A689" s="1">
        <v>12795</v>
      </c>
      <c r="B689" s="2">
        <v>23752.5</v>
      </c>
      <c r="C689">
        <v>922.91894861169703</v>
      </c>
      <c r="D689">
        <v>972.45642263187403</v>
      </c>
      <c r="E689">
        <v>932.53444661147296</v>
      </c>
      <c r="F689">
        <v>829.48088342538404</v>
      </c>
      <c r="G689">
        <v>695.74352266038704</v>
      </c>
      <c r="H689">
        <v>1026.0818014174899</v>
      </c>
    </row>
    <row r="690" spans="1:8" x14ac:dyDescent="0.25">
      <c r="A690" s="1">
        <v>24033</v>
      </c>
      <c r="B690" s="2">
        <v>34990.5</v>
      </c>
      <c r="C690">
        <v>640.750436830269</v>
      </c>
      <c r="D690">
        <v>638.50850727044997</v>
      </c>
      <c r="E690">
        <v>640.77085154118504</v>
      </c>
      <c r="F690">
        <v>667.85261149968903</v>
      </c>
      <c r="G690">
        <v>670.57779175105304</v>
      </c>
      <c r="H690">
        <v>695.93647311390998</v>
      </c>
    </row>
    <row r="691" spans="1:8" x14ac:dyDescent="0.25">
      <c r="A691" s="1">
        <v>12079</v>
      </c>
      <c r="B691" s="2">
        <v>23036.5</v>
      </c>
      <c r="C691">
        <v>928.45069090682898</v>
      </c>
      <c r="D691">
        <v>1021.68441968467</v>
      </c>
      <c r="E691">
        <v>845.48168103763498</v>
      </c>
      <c r="F691">
        <v>748.08768074951001</v>
      </c>
      <c r="G691">
        <v>713.26159012417202</v>
      </c>
      <c r="H691">
        <v>1043.03791738057</v>
      </c>
    </row>
    <row r="692" spans="1:8" x14ac:dyDescent="0.25">
      <c r="A692" s="1">
        <v>27933</v>
      </c>
      <c r="B692" s="2">
        <v>38890.5</v>
      </c>
      <c r="C692">
        <v>1203.8271584911299</v>
      </c>
      <c r="D692">
        <v>1198.2417572167701</v>
      </c>
      <c r="E692">
        <v>1205.8932315873101</v>
      </c>
      <c r="F692">
        <v>1218.2523947821501</v>
      </c>
      <c r="G692">
        <v>1271.18189355358</v>
      </c>
      <c r="H692">
        <v>1287.1757970399599</v>
      </c>
    </row>
    <row r="693" spans="1:8" x14ac:dyDescent="0.25">
      <c r="A693" s="1">
        <v>22980</v>
      </c>
      <c r="B693" s="2">
        <v>33937.5</v>
      </c>
      <c r="C693">
        <v>690.90911541726496</v>
      </c>
      <c r="D693">
        <v>667.90074169776199</v>
      </c>
      <c r="E693">
        <v>651.50716241536497</v>
      </c>
      <c r="F693">
        <v>627.81369824090905</v>
      </c>
      <c r="G693">
        <v>584.43598005885701</v>
      </c>
      <c r="H693">
        <v>509.60784859579701</v>
      </c>
    </row>
    <row r="694" spans="1:8" x14ac:dyDescent="0.25">
      <c r="A694" s="1">
        <v>30980</v>
      </c>
      <c r="B694" s="2">
        <v>41937.5</v>
      </c>
      <c r="C694">
        <v>1181.2759214084699</v>
      </c>
      <c r="D694">
        <v>1184.1066996111899</v>
      </c>
      <c r="E694">
        <v>1139.20648255523</v>
      </c>
      <c r="F694">
        <v>1094.93828734514</v>
      </c>
      <c r="G694">
        <v>987.46350341049595</v>
      </c>
      <c r="H694">
        <v>659.07811478594499</v>
      </c>
    </row>
    <row r="695" spans="1:8" x14ac:dyDescent="0.25">
      <c r="A695" s="1">
        <v>30111</v>
      </c>
      <c r="B695" s="2">
        <v>41068.5</v>
      </c>
      <c r="C695">
        <v>1216.3134784502599</v>
      </c>
      <c r="D695">
        <v>1215.6048115638901</v>
      </c>
      <c r="E695">
        <v>1117.8811120819601</v>
      </c>
      <c r="F695">
        <v>1005.3756441301</v>
      </c>
      <c r="G695">
        <v>907.96012601688199</v>
      </c>
      <c r="H695">
        <v>855.54053584298902</v>
      </c>
    </row>
    <row r="696" spans="1:8" x14ac:dyDescent="0.25">
      <c r="A696" s="1">
        <v>23410</v>
      </c>
      <c r="B696" s="2">
        <v>34367.5</v>
      </c>
      <c r="C696">
        <v>626.21799708423703</v>
      </c>
      <c r="D696">
        <v>613.06645802289199</v>
      </c>
      <c r="E696">
        <v>603.85150278591004</v>
      </c>
      <c r="F696">
        <v>588.918969196489</v>
      </c>
      <c r="G696">
        <v>568.01867909581597</v>
      </c>
      <c r="H696">
        <v>571.02236593832004</v>
      </c>
    </row>
    <row r="697" spans="1:8" x14ac:dyDescent="0.25">
      <c r="A697" s="1">
        <v>34502</v>
      </c>
      <c r="B697" s="2">
        <v>45459.5</v>
      </c>
      <c r="C697">
        <v>1184.7747743549801</v>
      </c>
      <c r="D697">
        <v>1186.8651068721399</v>
      </c>
      <c r="E697">
        <v>1181.2175122035501</v>
      </c>
      <c r="F697">
        <v>1148.44439008174</v>
      </c>
      <c r="G697">
        <v>1029.89270028136</v>
      </c>
      <c r="H697">
        <v>619.34573463086599</v>
      </c>
    </row>
    <row r="698" spans="1:8" x14ac:dyDescent="0.25">
      <c r="A698" s="1">
        <v>25006</v>
      </c>
      <c r="B698" s="2">
        <v>35963.5</v>
      </c>
      <c r="C698">
        <v>1105.6726412860901</v>
      </c>
      <c r="D698">
        <v>1108.76065430123</v>
      </c>
      <c r="E698">
        <v>1082.0118168428</v>
      </c>
      <c r="F698">
        <v>1087.9049725490399</v>
      </c>
      <c r="G698">
        <v>1164.7991252078</v>
      </c>
      <c r="H698">
        <v>1138.53353524605</v>
      </c>
    </row>
    <row r="699" spans="1:8" x14ac:dyDescent="0.25">
      <c r="A699" s="1">
        <v>11946</v>
      </c>
      <c r="B699" s="2">
        <v>22903.5</v>
      </c>
      <c r="C699">
        <v>801.22449188783196</v>
      </c>
      <c r="D699">
        <v>817.211050327061</v>
      </c>
      <c r="E699">
        <v>850.83059268298598</v>
      </c>
      <c r="F699">
        <v>755.90675213194697</v>
      </c>
      <c r="G699">
        <v>670.397636104924</v>
      </c>
      <c r="H699">
        <v>796.88769220038205</v>
      </c>
    </row>
    <row r="700" spans="1:8" x14ac:dyDescent="0.25">
      <c r="A700" s="1">
        <v>22536</v>
      </c>
      <c r="B700" s="2">
        <v>33493.5</v>
      </c>
      <c r="C700">
        <v>569.952915768048</v>
      </c>
      <c r="D700">
        <v>564.11731686599001</v>
      </c>
      <c r="E700">
        <v>558.14226509277796</v>
      </c>
      <c r="F700">
        <v>593.216310889022</v>
      </c>
      <c r="G700">
        <v>598.18545258644804</v>
      </c>
      <c r="H700">
        <v>593.71552578329602</v>
      </c>
    </row>
    <row r="701" spans="1:8" x14ac:dyDescent="0.25">
      <c r="A701" s="1">
        <v>32331</v>
      </c>
      <c r="B701" s="2">
        <v>43288.5</v>
      </c>
      <c r="C701">
        <v>1015.4610643738</v>
      </c>
      <c r="D701">
        <v>1036.8069601270599</v>
      </c>
      <c r="E701">
        <v>1020.74990241715</v>
      </c>
      <c r="F701">
        <v>971.71414142401204</v>
      </c>
      <c r="G701">
        <v>891.22204876717899</v>
      </c>
      <c r="H701">
        <v>854.48633800318896</v>
      </c>
    </row>
    <row r="702" spans="1:8" x14ac:dyDescent="0.25">
      <c r="A702" s="1">
        <v>13620</v>
      </c>
      <c r="B702" s="2">
        <v>24577.5</v>
      </c>
      <c r="C702">
        <v>524.84041037553402</v>
      </c>
      <c r="D702">
        <v>559.98309706573502</v>
      </c>
      <c r="E702">
        <v>565.26411756869095</v>
      </c>
      <c r="F702">
        <v>685.66068744774498</v>
      </c>
      <c r="G702">
        <v>730.60902471505506</v>
      </c>
      <c r="H702">
        <v>577.82749207292397</v>
      </c>
    </row>
    <row r="703" spans="1:8" x14ac:dyDescent="0.25">
      <c r="A703" s="1">
        <v>18209</v>
      </c>
      <c r="B703" s="2">
        <v>29166.5</v>
      </c>
      <c r="C703">
        <v>618.00744857417396</v>
      </c>
      <c r="D703">
        <v>603.69996427942101</v>
      </c>
      <c r="E703">
        <v>587.520185578819</v>
      </c>
      <c r="F703">
        <v>562.646352583983</v>
      </c>
      <c r="G703">
        <v>512.58195654449798</v>
      </c>
      <c r="H703">
        <v>572.649080781571</v>
      </c>
    </row>
    <row r="704" spans="1:8" x14ac:dyDescent="0.25">
      <c r="A704" s="1">
        <v>26247</v>
      </c>
      <c r="B704" s="2">
        <v>37204.5</v>
      </c>
      <c r="C704">
        <v>1199.3469807005099</v>
      </c>
      <c r="D704">
        <v>1135.49743873528</v>
      </c>
      <c r="E704">
        <v>1090.08711070648</v>
      </c>
      <c r="F704">
        <v>1060.8192441556</v>
      </c>
      <c r="G704">
        <v>1039.61271802797</v>
      </c>
      <c r="H704">
        <v>1044.7729399621501</v>
      </c>
    </row>
    <row r="705" spans="1:8" x14ac:dyDescent="0.25">
      <c r="A705" s="1">
        <v>27303</v>
      </c>
      <c r="B705" s="2">
        <v>38260.5</v>
      </c>
      <c r="C705">
        <v>1758.2898987008</v>
      </c>
      <c r="D705">
        <v>1605.79045303109</v>
      </c>
      <c r="E705">
        <v>1528.47017576455</v>
      </c>
      <c r="F705">
        <v>1396.24535019464</v>
      </c>
      <c r="G705">
        <v>1275.2666148943399</v>
      </c>
      <c r="H705">
        <v>1659.3419479501899</v>
      </c>
    </row>
    <row r="706" spans="1:8" x14ac:dyDescent="0.25">
      <c r="A706" s="1">
        <v>30455</v>
      </c>
      <c r="B706" s="2">
        <v>41412.5</v>
      </c>
      <c r="C706">
        <v>1029.3659572556101</v>
      </c>
      <c r="D706">
        <v>1008.20726858454</v>
      </c>
      <c r="E706">
        <v>1005.65475669058</v>
      </c>
      <c r="F706">
        <v>1019.5365016273</v>
      </c>
      <c r="G706">
        <v>1015.00939677912</v>
      </c>
      <c r="H706">
        <v>1076.1342391378701</v>
      </c>
    </row>
    <row r="707" spans="1:8" x14ac:dyDescent="0.25">
      <c r="A707" s="1">
        <v>33444</v>
      </c>
      <c r="B707" s="2">
        <v>44401.5</v>
      </c>
      <c r="C707">
        <v>1158.0717497949399</v>
      </c>
      <c r="D707">
        <v>1140.21151319404</v>
      </c>
      <c r="E707">
        <v>1134.43703187297</v>
      </c>
      <c r="F707">
        <v>1103.7944208282099</v>
      </c>
      <c r="G707">
        <v>1063.5021135666</v>
      </c>
      <c r="H707">
        <v>503.06047824826902</v>
      </c>
    </row>
    <row r="708" spans="1:8" x14ac:dyDescent="0.25">
      <c r="A708" s="1">
        <v>24014</v>
      </c>
      <c r="B708" s="2">
        <v>34971.5</v>
      </c>
      <c r="C708">
        <v>649.20017211480695</v>
      </c>
      <c r="D708">
        <v>637.48634383748799</v>
      </c>
      <c r="E708">
        <v>637.11444803316499</v>
      </c>
      <c r="F708">
        <v>658.505217070546</v>
      </c>
      <c r="G708">
        <v>667.77994438779797</v>
      </c>
      <c r="H708">
        <v>692.34681647912896</v>
      </c>
    </row>
    <row r="709" spans="1:8" x14ac:dyDescent="0.25">
      <c r="A709" s="1">
        <v>20491</v>
      </c>
      <c r="B709" s="2">
        <v>31448.5</v>
      </c>
      <c r="C709">
        <v>475.25106044920102</v>
      </c>
      <c r="D709">
        <v>456.628053172634</v>
      </c>
      <c r="E709">
        <v>454.78878746078198</v>
      </c>
      <c r="F709">
        <v>454.782840895866</v>
      </c>
      <c r="G709">
        <v>468.80024466494899</v>
      </c>
      <c r="H709">
        <v>476.74057632247099</v>
      </c>
    </row>
    <row r="710" spans="1:8" x14ac:dyDescent="0.25">
      <c r="A710" s="1">
        <v>11553</v>
      </c>
      <c r="B710" s="2">
        <v>22510.5</v>
      </c>
      <c r="C710">
        <v>483.04963665009501</v>
      </c>
      <c r="D710">
        <v>598.47647531626205</v>
      </c>
      <c r="E710">
        <v>691.00300328754304</v>
      </c>
      <c r="F710">
        <v>922.71142807067201</v>
      </c>
      <c r="G710">
        <v>909.65801526809696</v>
      </c>
      <c r="H710">
        <v>539.69890038025301</v>
      </c>
    </row>
    <row r="711" spans="1:8" x14ac:dyDescent="0.25">
      <c r="A711" s="1">
        <v>29075</v>
      </c>
      <c r="B711" s="2">
        <v>40032.5</v>
      </c>
      <c r="C711">
        <v>953.46286890133399</v>
      </c>
      <c r="D711">
        <v>943.30604653922501</v>
      </c>
      <c r="E711">
        <v>945.23582906076194</v>
      </c>
      <c r="F711">
        <v>932.40619211063495</v>
      </c>
      <c r="G711">
        <v>853.36750895448995</v>
      </c>
      <c r="H711">
        <v>1010.47998046875</v>
      </c>
    </row>
    <row r="712" spans="1:8" x14ac:dyDescent="0.25">
      <c r="A712" s="1">
        <v>18955</v>
      </c>
      <c r="B712" s="2">
        <v>29912.5</v>
      </c>
      <c r="C712">
        <v>543.34821945170302</v>
      </c>
      <c r="D712">
        <v>513.81295703166597</v>
      </c>
      <c r="E712">
        <v>513.74831601651897</v>
      </c>
      <c r="F712">
        <v>504.27758551619598</v>
      </c>
      <c r="G712">
        <v>497.15106392133498</v>
      </c>
      <c r="H712">
        <v>515.72032676760898</v>
      </c>
    </row>
    <row r="713" spans="1:8" x14ac:dyDescent="0.25">
      <c r="A713" s="1">
        <v>14037</v>
      </c>
      <c r="B713" s="2">
        <v>24994.5</v>
      </c>
      <c r="C713">
        <v>1025.5646995583099</v>
      </c>
      <c r="D713">
        <v>866.91694167851597</v>
      </c>
      <c r="E713">
        <v>830.84394579663797</v>
      </c>
      <c r="F713">
        <v>832.43370619271604</v>
      </c>
      <c r="G713">
        <v>827.85832521412397</v>
      </c>
      <c r="H713">
        <v>878.54002106471103</v>
      </c>
    </row>
    <row r="714" spans="1:8" x14ac:dyDescent="0.25">
      <c r="A714" s="1">
        <v>15532</v>
      </c>
      <c r="B714" s="2">
        <v>26489.5</v>
      </c>
      <c r="C714">
        <v>1235.11363733652</v>
      </c>
      <c r="D714">
        <v>1256.7270954057101</v>
      </c>
      <c r="E714">
        <v>1204.1949061396199</v>
      </c>
      <c r="F714">
        <v>1090.1966816049301</v>
      </c>
      <c r="G714">
        <v>1002.90371934805</v>
      </c>
      <c r="H714">
        <v>965.27531289579304</v>
      </c>
    </row>
    <row r="715" spans="1:8" x14ac:dyDescent="0.25">
      <c r="A715" s="1">
        <v>28467</v>
      </c>
      <c r="B715" s="2">
        <v>39424.5</v>
      </c>
      <c r="C715">
        <v>1618.6102076145701</v>
      </c>
      <c r="D715">
        <v>1660.6925056743401</v>
      </c>
      <c r="E715">
        <v>1641.1221605911901</v>
      </c>
      <c r="F715">
        <v>1573.1431619516</v>
      </c>
      <c r="G715">
        <v>1527.5822262980901</v>
      </c>
      <c r="H715">
        <v>1566.8645770139001</v>
      </c>
    </row>
    <row r="716" spans="1:8" x14ac:dyDescent="0.25">
      <c r="A716" s="1">
        <v>28608</v>
      </c>
      <c r="B716" s="2">
        <v>39565.5</v>
      </c>
      <c r="C716">
        <v>1443.6021268069401</v>
      </c>
      <c r="D716">
        <v>1439.44421805457</v>
      </c>
      <c r="E716">
        <v>1397.3665714460899</v>
      </c>
      <c r="F716">
        <v>1412.4352191527901</v>
      </c>
      <c r="G716">
        <v>1367.0442483894001</v>
      </c>
      <c r="H716">
        <v>1455.6284323536499</v>
      </c>
    </row>
    <row r="717" spans="1:8" x14ac:dyDescent="0.25">
      <c r="A717" s="1">
        <v>20737</v>
      </c>
      <c r="B717" s="2">
        <v>31694.5</v>
      </c>
      <c r="C717">
        <v>510.49784027862802</v>
      </c>
      <c r="D717">
        <v>511.45083303367198</v>
      </c>
      <c r="E717">
        <v>522.683487552472</v>
      </c>
      <c r="F717">
        <v>515.26883472864904</v>
      </c>
      <c r="G717">
        <v>533.77395812208499</v>
      </c>
      <c r="H717">
        <v>554.02867698913997</v>
      </c>
    </row>
    <row r="718" spans="1:8" x14ac:dyDescent="0.25">
      <c r="A718" s="1">
        <v>29185</v>
      </c>
      <c r="B718" s="2">
        <v>40142.5</v>
      </c>
      <c r="C718">
        <v>1039.9157051939101</v>
      </c>
      <c r="D718">
        <v>1006.47169175463</v>
      </c>
      <c r="E718">
        <v>1030.90297033658</v>
      </c>
      <c r="F718">
        <v>972.98253522994196</v>
      </c>
      <c r="G718">
        <v>913.28385970635202</v>
      </c>
      <c r="H718">
        <v>1042.74714356147</v>
      </c>
    </row>
    <row r="719" spans="1:8" x14ac:dyDescent="0.25">
      <c r="A719" s="1">
        <v>10420</v>
      </c>
      <c r="B719" s="2">
        <v>21377.5</v>
      </c>
      <c r="C719">
        <v>241.26648749332901</v>
      </c>
      <c r="D719">
        <v>228.71670309917101</v>
      </c>
      <c r="E719">
        <v>215.68814238174201</v>
      </c>
      <c r="F719">
        <v>198.39503668361399</v>
      </c>
      <c r="G719">
        <v>190.959624346813</v>
      </c>
      <c r="H719">
        <v>159.58115821799899</v>
      </c>
    </row>
    <row r="720" spans="1:8" x14ac:dyDescent="0.25">
      <c r="A720" s="1">
        <v>31862</v>
      </c>
      <c r="B720" s="2">
        <v>42819.5</v>
      </c>
      <c r="C720">
        <v>778.91205181203998</v>
      </c>
      <c r="D720">
        <v>804.84157470535604</v>
      </c>
      <c r="E720">
        <v>771.97220734731297</v>
      </c>
      <c r="F720">
        <v>836.60198510381895</v>
      </c>
      <c r="G720">
        <v>851.51337000363901</v>
      </c>
      <c r="H720">
        <v>786.35939548409794</v>
      </c>
    </row>
    <row r="721" spans="1:8" x14ac:dyDescent="0.25">
      <c r="A721" s="1">
        <v>11734</v>
      </c>
      <c r="B721" s="2">
        <v>22691.5</v>
      </c>
      <c r="C721">
        <v>828.47056669347398</v>
      </c>
      <c r="D721">
        <v>976.54151426123599</v>
      </c>
      <c r="E721">
        <v>1192.59323057693</v>
      </c>
      <c r="F721">
        <v>1086.31741392965</v>
      </c>
      <c r="G721">
        <v>939.12299993784904</v>
      </c>
      <c r="H721">
        <v>878.054789894382</v>
      </c>
    </row>
    <row r="722" spans="1:8" x14ac:dyDescent="0.25">
      <c r="A722" s="1">
        <v>26499</v>
      </c>
      <c r="B722" s="2">
        <v>37456.5</v>
      </c>
      <c r="C722">
        <v>798.70925652433903</v>
      </c>
      <c r="D722">
        <v>773.67576460340001</v>
      </c>
      <c r="E722">
        <v>756.80131139955802</v>
      </c>
      <c r="F722">
        <v>761.90786568532496</v>
      </c>
      <c r="G722">
        <v>810.47725381546002</v>
      </c>
      <c r="H722">
        <v>790.59029512301402</v>
      </c>
    </row>
    <row r="723" spans="1:8" x14ac:dyDescent="0.25">
      <c r="A723" s="1">
        <v>18503</v>
      </c>
      <c r="B723" s="2">
        <v>29460.5</v>
      </c>
      <c r="C723">
        <v>666.59466846154305</v>
      </c>
      <c r="D723">
        <v>636.296319429439</v>
      </c>
      <c r="E723">
        <v>615.99928257479996</v>
      </c>
      <c r="F723">
        <v>590.61659839977904</v>
      </c>
      <c r="G723">
        <v>555.72679292229702</v>
      </c>
      <c r="H723">
        <v>523.38980782412102</v>
      </c>
    </row>
    <row r="724" spans="1:8" x14ac:dyDescent="0.25">
      <c r="A724" s="1">
        <v>33213</v>
      </c>
      <c r="B724" s="2">
        <v>44170.5</v>
      </c>
      <c r="C724">
        <v>1124.11342111252</v>
      </c>
      <c r="D724">
        <v>1096.19272520816</v>
      </c>
      <c r="E724">
        <v>1039.42861035804</v>
      </c>
      <c r="F724">
        <v>1000.02066952651</v>
      </c>
      <c r="G724">
        <v>952.32555829261605</v>
      </c>
      <c r="H724">
        <v>421.79730195083602</v>
      </c>
    </row>
    <row r="725" spans="1:8" x14ac:dyDescent="0.25">
      <c r="A725" s="1">
        <v>19024</v>
      </c>
      <c r="B725" s="2">
        <v>29981.5</v>
      </c>
      <c r="C725">
        <v>498.75726831007302</v>
      </c>
      <c r="D725">
        <v>506.189532804473</v>
      </c>
      <c r="E725">
        <v>501.60767235978801</v>
      </c>
      <c r="F725">
        <v>490.03093188152502</v>
      </c>
      <c r="G725">
        <v>489.35280006331101</v>
      </c>
      <c r="H725">
        <v>510.16948974464702</v>
      </c>
    </row>
    <row r="726" spans="1:8" x14ac:dyDescent="0.25">
      <c r="A726" s="1">
        <v>23847</v>
      </c>
      <c r="B726" s="2">
        <v>34804.5</v>
      </c>
      <c r="C726">
        <v>577.68576536760395</v>
      </c>
      <c r="D726">
        <v>584.83144272070501</v>
      </c>
      <c r="E726">
        <v>585.04671675846305</v>
      </c>
      <c r="F726">
        <v>570.17435541874397</v>
      </c>
      <c r="G726">
        <v>589.68660015717899</v>
      </c>
      <c r="H726">
        <v>603.28158854815297</v>
      </c>
    </row>
    <row r="727" spans="1:8" x14ac:dyDescent="0.25">
      <c r="A727" s="1">
        <v>16559</v>
      </c>
      <c r="B727" s="2">
        <v>27516.5</v>
      </c>
      <c r="C727">
        <v>604.06227796564201</v>
      </c>
      <c r="D727">
        <v>598.47470362107003</v>
      </c>
      <c r="E727">
        <v>586.72340238525499</v>
      </c>
      <c r="F727">
        <v>546.05511406040603</v>
      </c>
      <c r="G727">
        <v>548.64066297988904</v>
      </c>
      <c r="H727">
        <v>530.75552680097201</v>
      </c>
    </row>
    <row r="728" spans="1:8" x14ac:dyDescent="0.25">
      <c r="A728" s="1">
        <v>32041</v>
      </c>
      <c r="B728" s="2">
        <v>42998.5</v>
      </c>
      <c r="C728">
        <v>807.70268603619797</v>
      </c>
      <c r="D728">
        <v>965.50555194932394</v>
      </c>
      <c r="E728">
        <v>977.68876781906397</v>
      </c>
      <c r="F728">
        <v>963.377020475893</v>
      </c>
      <c r="G728">
        <v>909.06263946051297</v>
      </c>
      <c r="H728">
        <v>887.24438695725996</v>
      </c>
    </row>
    <row r="729" spans="1:8" x14ac:dyDescent="0.25">
      <c r="A729" s="1">
        <v>10985</v>
      </c>
      <c r="B729" s="2">
        <v>21942.5</v>
      </c>
      <c r="C729">
        <v>255.38047527591701</v>
      </c>
      <c r="D729">
        <v>238.29809449134501</v>
      </c>
      <c r="E729">
        <v>244.21558649857201</v>
      </c>
      <c r="F729">
        <v>277.45950582839401</v>
      </c>
      <c r="G729">
        <v>352.88117953723702</v>
      </c>
      <c r="H729">
        <v>246.82333485888</v>
      </c>
    </row>
    <row r="730" spans="1:8" x14ac:dyDescent="0.25">
      <c r="A730" s="1">
        <v>18666</v>
      </c>
      <c r="B730" s="2">
        <v>29623.5</v>
      </c>
      <c r="C730">
        <v>593.90635499253904</v>
      </c>
      <c r="D730">
        <v>597.170602534517</v>
      </c>
      <c r="E730">
        <v>599.22018246128505</v>
      </c>
      <c r="F730">
        <v>580.36148336118003</v>
      </c>
      <c r="G730">
        <v>556.22529413892596</v>
      </c>
      <c r="H730">
        <v>553.38984742585103</v>
      </c>
    </row>
    <row r="731" spans="1:8" x14ac:dyDescent="0.25">
      <c r="A731" s="1">
        <v>33623</v>
      </c>
      <c r="B731" s="2">
        <v>44580.5</v>
      </c>
      <c r="C731">
        <v>1088.66363846123</v>
      </c>
      <c r="D731">
        <v>1107.41242316236</v>
      </c>
      <c r="E731">
        <v>1104.57405094564</v>
      </c>
      <c r="F731">
        <v>1091.4814367383101</v>
      </c>
      <c r="G731">
        <v>1049.50909904735</v>
      </c>
      <c r="H731">
        <v>516.85421910159096</v>
      </c>
    </row>
    <row r="732" spans="1:8" x14ac:dyDescent="0.25">
      <c r="A732" s="1">
        <v>20815</v>
      </c>
      <c r="B732" s="2">
        <v>31772.5</v>
      </c>
      <c r="C732">
        <v>532.26988880720603</v>
      </c>
      <c r="D732">
        <v>553.00067605596598</v>
      </c>
      <c r="E732">
        <v>545.41727481875205</v>
      </c>
      <c r="F732">
        <v>551.98622898150199</v>
      </c>
      <c r="G732">
        <v>552.72029691897706</v>
      </c>
      <c r="H732">
        <v>562.58829255573403</v>
      </c>
    </row>
    <row r="733" spans="1:8" x14ac:dyDescent="0.25">
      <c r="A733" s="1">
        <v>25547</v>
      </c>
      <c r="B733" s="2">
        <v>36504.5</v>
      </c>
      <c r="C733">
        <v>1566.13614775458</v>
      </c>
      <c r="D733">
        <v>1587.0978643079</v>
      </c>
      <c r="E733">
        <v>1653.72097143615</v>
      </c>
      <c r="F733">
        <v>1719.9004124007699</v>
      </c>
      <c r="G733">
        <v>1587.9491994049499</v>
      </c>
      <c r="H733">
        <v>1706.4547488432499</v>
      </c>
    </row>
    <row r="734" spans="1:8" x14ac:dyDescent="0.25">
      <c r="A734" s="1">
        <v>28354</v>
      </c>
      <c r="B734" s="2">
        <v>39311.5</v>
      </c>
      <c r="C734">
        <v>1479.3738213720901</v>
      </c>
      <c r="D734">
        <v>1520.1528581387199</v>
      </c>
      <c r="E734">
        <v>1538.48467577567</v>
      </c>
      <c r="F734">
        <v>1542.8134742085099</v>
      </c>
      <c r="G734">
        <v>1494.97832003757</v>
      </c>
      <c r="H734">
        <v>1641.62115275575</v>
      </c>
    </row>
    <row r="735" spans="1:8" x14ac:dyDescent="0.25">
      <c r="A735" s="1">
        <v>20891</v>
      </c>
      <c r="B735" s="2">
        <v>31848.5</v>
      </c>
      <c r="C735">
        <v>665.64571707589198</v>
      </c>
      <c r="D735">
        <v>641.60251791523899</v>
      </c>
      <c r="E735">
        <v>627.36683777877897</v>
      </c>
      <c r="F735">
        <v>666.37376549815099</v>
      </c>
      <c r="G735">
        <v>641.05320568496097</v>
      </c>
      <c r="H735">
        <v>663.52245447829296</v>
      </c>
    </row>
    <row r="736" spans="1:8" x14ac:dyDescent="0.25">
      <c r="A736" s="1">
        <v>14555</v>
      </c>
      <c r="B736" s="2">
        <v>25512.5</v>
      </c>
      <c r="C736">
        <v>761.62247826782902</v>
      </c>
      <c r="D736">
        <v>784.94400506797797</v>
      </c>
      <c r="E736">
        <v>791.93404163306604</v>
      </c>
      <c r="F736">
        <v>873.82655741415999</v>
      </c>
      <c r="G736">
        <v>918.83183934739498</v>
      </c>
      <c r="H736">
        <v>878.84790645304395</v>
      </c>
    </row>
    <row r="737" spans="1:8" x14ac:dyDescent="0.25">
      <c r="A737" s="1">
        <v>22161</v>
      </c>
      <c r="B737" s="2">
        <v>33118.5</v>
      </c>
      <c r="C737">
        <v>565.89473255893597</v>
      </c>
      <c r="D737">
        <v>591.72548553019601</v>
      </c>
      <c r="E737">
        <v>569.22668810410403</v>
      </c>
      <c r="F737">
        <v>530.21176216440904</v>
      </c>
      <c r="G737">
        <v>509.33313802770698</v>
      </c>
      <c r="H737">
        <v>494.42061330557499</v>
      </c>
    </row>
    <row r="738" spans="1:8" x14ac:dyDescent="0.25">
      <c r="A738" s="1">
        <v>22046</v>
      </c>
      <c r="B738" s="2">
        <v>33003.5</v>
      </c>
      <c r="C738">
        <v>631.78981788429905</v>
      </c>
      <c r="D738">
        <v>612.22921462269505</v>
      </c>
      <c r="E738">
        <v>616.936431967879</v>
      </c>
      <c r="F738">
        <v>594.85694624432006</v>
      </c>
      <c r="G738">
        <v>549.30884682492297</v>
      </c>
      <c r="H738">
        <v>658.65900823572599</v>
      </c>
    </row>
    <row r="739" spans="1:8" x14ac:dyDescent="0.25">
      <c r="A739" s="1">
        <v>12189</v>
      </c>
      <c r="B739" s="2">
        <v>23146.5</v>
      </c>
      <c r="C739">
        <v>811.405504941966</v>
      </c>
      <c r="D739">
        <v>681.01634842603301</v>
      </c>
      <c r="E739">
        <v>685.670472734697</v>
      </c>
      <c r="F739">
        <v>677.73278617313497</v>
      </c>
      <c r="G739">
        <v>722.442853876914</v>
      </c>
      <c r="H739">
        <v>723.10063614190699</v>
      </c>
    </row>
    <row r="740" spans="1:8" x14ac:dyDescent="0.25">
      <c r="A740" s="1">
        <v>13443</v>
      </c>
      <c r="B740" s="2">
        <v>24400.5</v>
      </c>
      <c r="C740">
        <v>454.93859474673098</v>
      </c>
      <c r="D740">
        <v>452.86572089514198</v>
      </c>
      <c r="E740">
        <v>444.845768238076</v>
      </c>
      <c r="F740">
        <v>466.18345768503298</v>
      </c>
      <c r="G740">
        <v>587.73365638822099</v>
      </c>
      <c r="H740">
        <v>481.68315020347001</v>
      </c>
    </row>
    <row r="741" spans="1:8" x14ac:dyDescent="0.25">
      <c r="A741" s="1">
        <v>28935</v>
      </c>
      <c r="B741" s="2">
        <v>39892.5</v>
      </c>
      <c r="C741">
        <v>759.05183015046202</v>
      </c>
      <c r="D741">
        <v>760.75154008796005</v>
      </c>
      <c r="E741">
        <v>747.52821829343395</v>
      </c>
      <c r="F741">
        <v>729.63592178268698</v>
      </c>
      <c r="G741">
        <v>685.27673169227705</v>
      </c>
      <c r="H741">
        <v>768.53997802734295</v>
      </c>
    </row>
    <row r="742" spans="1:8" x14ac:dyDescent="0.25">
      <c r="A742" s="1">
        <v>31938</v>
      </c>
      <c r="B742" s="2">
        <v>42895.5</v>
      </c>
      <c r="C742">
        <v>817.48411925646099</v>
      </c>
      <c r="D742">
        <v>772.93830105368602</v>
      </c>
      <c r="E742">
        <v>817.35117480978397</v>
      </c>
      <c r="F742">
        <v>887.13705564913505</v>
      </c>
      <c r="G742">
        <v>882.70287765661806</v>
      </c>
      <c r="H742">
        <v>815.81123492894994</v>
      </c>
    </row>
    <row r="743" spans="1:8" x14ac:dyDescent="0.25">
      <c r="A743" s="1">
        <v>20815</v>
      </c>
      <c r="B743" s="2">
        <v>31772.5</v>
      </c>
      <c r="C743">
        <v>532.26988880720603</v>
      </c>
      <c r="D743">
        <v>553.00067605596598</v>
      </c>
      <c r="E743">
        <v>545.41727481875205</v>
      </c>
      <c r="F743">
        <v>551.98622898150199</v>
      </c>
      <c r="G743">
        <v>552.72029691897706</v>
      </c>
      <c r="H743">
        <v>562.58829255573403</v>
      </c>
    </row>
    <row r="744" spans="1:8" x14ac:dyDescent="0.25">
      <c r="A744" s="1">
        <v>21717</v>
      </c>
      <c r="B744" s="2">
        <v>32674.5</v>
      </c>
      <c r="C744">
        <v>565.912268035083</v>
      </c>
      <c r="D744">
        <v>542.871206420607</v>
      </c>
      <c r="E744">
        <v>552.27056528283299</v>
      </c>
      <c r="F744">
        <v>559.92809001181502</v>
      </c>
      <c r="G744">
        <v>554.92231817298898</v>
      </c>
      <c r="H744">
        <v>586.54936478334605</v>
      </c>
    </row>
    <row r="745" spans="1:8" x14ac:dyDescent="0.25">
      <c r="A745" s="1">
        <v>32169</v>
      </c>
      <c r="B745" s="2">
        <v>43126.5</v>
      </c>
      <c r="C745">
        <v>1152.0049967668799</v>
      </c>
      <c r="D745">
        <v>1101.3278880319399</v>
      </c>
      <c r="E745">
        <v>1096.1500352682001</v>
      </c>
      <c r="F745">
        <v>1079.19408978145</v>
      </c>
      <c r="G745">
        <v>987.81651365091102</v>
      </c>
      <c r="H745">
        <v>889.48851924743701</v>
      </c>
    </row>
    <row r="746" spans="1:8" x14ac:dyDescent="0.25">
      <c r="A746" s="1">
        <v>26954</v>
      </c>
      <c r="B746" s="2">
        <v>37911.5</v>
      </c>
      <c r="C746">
        <v>945.09405724494798</v>
      </c>
      <c r="D746">
        <v>1033.6980752351899</v>
      </c>
      <c r="E746">
        <v>1063.2830082544001</v>
      </c>
      <c r="F746">
        <v>1161.5065804861899</v>
      </c>
      <c r="G746">
        <v>1232.57383823589</v>
      </c>
      <c r="H746">
        <v>1053.4359494334899</v>
      </c>
    </row>
    <row r="747" spans="1:8" x14ac:dyDescent="0.25">
      <c r="A747" s="1">
        <v>20421</v>
      </c>
      <c r="B747" s="2">
        <v>31378.5</v>
      </c>
      <c r="C747">
        <v>446.31993944231198</v>
      </c>
      <c r="D747">
        <v>453.33857613164997</v>
      </c>
      <c r="E747">
        <v>440.02552155717899</v>
      </c>
      <c r="F747">
        <v>435.406721375882</v>
      </c>
      <c r="G747">
        <v>440.38775086766498</v>
      </c>
      <c r="H747">
        <v>453.41392788983597</v>
      </c>
    </row>
    <row r="748" spans="1:8" x14ac:dyDescent="0.25">
      <c r="A748" s="1">
        <v>13689</v>
      </c>
      <c r="B748" s="2">
        <v>24646.5</v>
      </c>
      <c r="C748">
        <v>593.165690795302</v>
      </c>
      <c r="D748">
        <v>571.44264808414198</v>
      </c>
      <c r="E748">
        <v>671.95382362655698</v>
      </c>
      <c r="F748">
        <v>775.979089517489</v>
      </c>
      <c r="G748">
        <v>770.50993697039701</v>
      </c>
      <c r="H748">
        <v>598.95834672109504</v>
      </c>
    </row>
    <row r="749" spans="1:8" x14ac:dyDescent="0.25">
      <c r="A749" s="1">
        <v>32703</v>
      </c>
      <c r="B749" s="2">
        <v>43660.5</v>
      </c>
      <c r="C749">
        <v>908.19975072038199</v>
      </c>
      <c r="D749">
        <v>874.17057174855302</v>
      </c>
      <c r="E749">
        <v>874.85534402511598</v>
      </c>
      <c r="F749">
        <v>877.22181372716102</v>
      </c>
      <c r="G749">
        <v>880.10405466069801</v>
      </c>
      <c r="H749">
        <v>933.11347978708898</v>
      </c>
    </row>
    <row r="750" spans="1:8" x14ac:dyDescent="0.25">
      <c r="A750" s="1">
        <v>15146</v>
      </c>
      <c r="B750" s="2">
        <v>26103.5</v>
      </c>
      <c r="C750">
        <v>1001.72064852555</v>
      </c>
      <c r="D750">
        <v>974.846248607245</v>
      </c>
      <c r="E750">
        <v>997.13226347090404</v>
      </c>
      <c r="F750">
        <v>1094.72684783663</v>
      </c>
      <c r="G750">
        <v>1062.39184195762</v>
      </c>
      <c r="H750">
        <v>1068.79048352522</v>
      </c>
    </row>
    <row r="751" spans="1:8" x14ac:dyDescent="0.25">
      <c r="A751" s="1">
        <v>28171</v>
      </c>
      <c r="B751" s="2">
        <v>39128.5</v>
      </c>
      <c r="C751">
        <v>1441.8151676499699</v>
      </c>
      <c r="D751">
        <v>1457.50089855649</v>
      </c>
      <c r="E751">
        <v>1461.47645267131</v>
      </c>
      <c r="F751">
        <v>1503.48447130758</v>
      </c>
      <c r="G751">
        <v>1508.2642413824601</v>
      </c>
      <c r="H751">
        <v>1589.88333761999</v>
      </c>
    </row>
    <row r="752" spans="1:8" x14ac:dyDescent="0.25">
      <c r="A752" s="1">
        <v>32342</v>
      </c>
      <c r="B752" s="2">
        <v>43299.5</v>
      </c>
      <c r="C752">
        <v>1040.8561663307701</v>
      </c>
      <c r="D752">
        <v>1057.1788132685799</v>
      </c>
      <c r="E752">
        <v>1038.58204981931</v>
      </c>
      <c r="F752">
        <v>987.13651772813796</v>
      </c>
      <c r="G752">
        <v>905.66991993014199</v>
      </c>
      <c r="H752">
        <v>871.76296408841404</v>
      </c>
    </row>
    <row r="753" spans="1:8" x14ac:dyDescent="0.25">
      <c r="A753" s="1">
        <v>32307</v>
      </c>
      <c r="B753" s="2">
        <v>43264.5</v>
      </c>
      <c r="C753">
        <v>1022.59512865549</v>
      </c>
      <c r="D753">
        <v>1039.45132195675</v>
      </c>
      <c r="E753">
        <v>1030.15196707884</v>
      </c>
      <c r="F753">
        <v>991.02124996679697</v>
      </c>
      <c r="G753">
        <v>905.71848340405097</v>
      </c>
      <c r="H753">
        <v>859.38132032882697</v>
      </c>
    </row>
    <row r="754" spans="1:8" x14ac:dyDescent="0.25">
      <c r="A754" s="1">
        <v>29817</v>
      </c>
      <c r="B754" s="2">
        <v>40774.5</v>
      </c>
      <c r="C754">
        <v>861.00849260500104</v>
      </c>
      <c r="D754">
        <v>929.16966535244899</v>
      </c>
      <c r="E754">
        <v>929.30629671903796</v>
      </c>
      <c r="F754">
        <v>964.306397551072</v>
      </c>
      <c r="G754">
        <v>881.01883717889802</v>
      </c>
      <c r="H754">
        <v>959.05250931531702</v>
      </c>
    </row>
    <row r="755" spans="1:8" x14ac:dyDescent="0.25">
      <c r="A755" s="1">
        <v>14671</v>
      </c>
      <c r="B755" s="2">
        <v>25628.5</v>
      </c>
      <c r="C755">
        <v>742.12269391317705</v>
      </c>
      <c r="D755">
        <v>755.55633630812702</v>
      </c>
      <c r="E755">
        <v>833.37196782614706</v>
      </c>
      <c r="F755">
        <v>838.65764376731897</v>
      </c>
      <c r="G755">
        <v>882.886355185909</v>
      </c>
      <c r="H755">
        <v>805.58058294996795</v>
      </c>
    </row>
    <row r="756" spans="1:8" x14ac:dyDescent="0.25">
      <c r="A756" s="1">
        <v>11759</v>
      </c>
      <c r="B756" s="2">
        <v>22716.5</v>
      </c>
      <c r="C756">
        <v>826.525755697308</v>
      </c>
      <c r="D756">
        <v>1137.0279569412401</v>
      </c>
      <c r="E756">
        <v>1210.5001276432999</v>
      </c>
      <c r="F756">
        <v>1096.18414889786</v>
      </c>
      <c r="G756">
        <v>926.27654197029506</v>
      </c>
      <c r="H756">
        <v>927.79969371851496</v>
      </c>
    </row>
    <row r="757" spans="1:8" x14ac:dyDescent="0.25">
      <c r="A757" s="1">
        <v>20885</v>
      </c>
      <c r="B757" s="2">
        <v>31842.5</v>
      </c>
      <c r="C757">
        <v>657.15579170320996</v>
      </c>
      <c r="D757">
        <v>642.09501046646506</v>
      </c>
      <c r="E757">
        <v>626.70576762930898</v>
      </c>
      <c r="F757">
        <v>663.61615837953298</v>
      </c>
      <c r="G757">
        <v>640.464927447783</v>
      </c>
      <c r="H757">
        <v>662.24654295771495</v>
      </c>
    </row>
    <row r="758" spans="1:8" x14ac:dyDescent="0.25">
      <c r="A758" s="1">
        <v>12240</v>
      </c>
      <c r="B758" s="2">
        <v>23197.5</v>
      </c>
      <c r="C758">
        <v>607.96536849438201</v>
      </c>
      <c r="D758">
        <v>645.55429425268903</v>
      </c>
      <c r="E758">
        <v>681.27256302626802</v>
      </c>
      <c r="F758">
        <v>674.52547753888803</v>
      </c>
      <c r="G758">
        <v>722.29547710364204</v>
      </c>
      <c r="H758">
        <v>664.33304870469897</v>
      </c>
    </row>
    <row r="759" spans="1:8" x14ac:dyDescent="0.25">
      <c r="A759" s="1">
        <v>21772</v>
      </c>
      <c r="B759" s="2">
        <v>32729.5</v>
      </c>
      <c r="C759">
        <v>591.84580136984198</v>
      </c>
      <c r="D759">
        <v>602.22445880481996</v>
      </c>
      <c r="E759">
        <v>599.360940185</v>
      </c>
      <c r="F759">
        <v>610.451627660285</v>
      </c>
      <c r="G759">
        <v>596.324463301734</v>
      </c>
      <c r="H759">
        <v>642.24361255358804</v>
      </c>
    </row>
    <row r="760" spans="1:8" x14ac:dyDescent="0.25">
      <c r="A760" s="1">
        <v>11275</v>
      </c>
      <c r="B760" s="2">
        <v>22232.5</v>
      </c>
      <c r="C760">
        <v>337.37923148359999</v>
      </c>
      <c r="D760">
        <v>349.732137052371</v>
      </c>
      <c r="E760">
        <v>341.668104978771</v>
      </c>
      <c r="F760">
        <v>386.679810342689</v>
      </c>
      <c r="G760">
        <v>593.28650892222504</v>
      </c>
      <c r="H760">
        <v>362.08682972704702</v>
      </c>
    </row>
    <row r="761" spans="1:8" x14ac:dyDescent="0.25">
      <c r="A761" s="1">
        <v>27765</v>
      </c>
      <c r="B761" s="2">
        <v>38722.5</v>
      </c>
      <c r="C761">
        <v>1361.57382346789</v>
      </c>
      <c r="D761">
        <v>1279.24061129593</v>
      </c>
      <c r="E761">
        <v>1266.58529828208</v>
      </c>
      <c r="F761">
        <v>1250.49070713641</v>
      </c>
      <c r="G761">
        <v>1269.1261538251999</v>
      </c>
      <c r="H761">
        <v>1315.9863848770599</v>
      </c>
    </row>
    <row r="762" spans="1:8" x14ac:dyDescent="0.25">
      <c r="A762" s="1">
        <v>22112</v>
      </c>
      <c r="B762" s="2">
        <v>33069.5</v>
      </c>
      <c r="C762">
        <v>655.32560670531905</v>
      </c>
      <c r="D762">
        <v>662.27215688486604</v>
      </c>
      <c r="E762">
        <v>662.54632827797002</v>
      </c>
      <c r="F762">
        <v>618.17230390402904</v>
      </c>
      <c r="G762">
        <v>579.71213853116797</v>
      </c>
      <c r="H762">
        <v>703.65898886992602</v>
      </c>
    </row>
    <row r="763" spans="1:8" x14ac:dyDescent="0.25">
      <c r="A763" s="1">
        <v>14887</v>
      </c>
      <c r="B763" s="2">
        <v>25844.5</v>
      </c>
      <c r="C763">
        <v>783.44070431173895</v>
      </c>
      <c r="D763">
        <v>792.35436253536398</v>
      </c>
      <c r="E763">
        <v>817.16978755772004</v>
      </c>
      <c r="F763">
        <v>839.04931238206905</v>
      </c>
      <c r="G763">
        <v>911.603175864062</v>
      </c>
      <c r="H763">
        <v>833.268115822342</v>
      </c>
    </row>
    <row r="764" spans="1:8" x14ac:dyDescent="0.25">
      <c r="A764" s="1">
        <v>25498</v>
      </c>
      <c r="B764" s="2">
        <v>36455.5</v>
      </c>
      <c r="C764">
        <v>1330.5223347147801</v>
      </c>
      <c r="D764">
        <v>1384.1334503752</v>
      </c>
      <c r="E764">
        <v>1430.51694232317</v>
      </c>
      <c r="F764">
        <v>1548.3763696875501</v>
      </c>
      <c r="G764">
        <v>1458.9302137836901</v>
      </c>
      <c r="H764">
        <v>1476.2958505680399</v>
      </c>
    </row>
    <row r="765" spans="1:8" x14ac:dyDescent="0.25">
      <c r="A765" s="1">
        <v>32511</v>
      </c>
      <c r="B765" s="2">
        <v>43468.5</v>
      </c>
      <c r="C765">
        <v>889.13948432153995</v>
      </c>
      <c r="D765">
        <v>845.58349407160097</v>
      </c>
      <c r="E765">
        <v>817.56520539121402</v>
      </c>
      <c r="F765">
        <v>767.01137368895604</v>
      </c>
      <c r="G765">
        <v>748.35710073596397</v>
      </c>
      <c r="H765">
        <v>757.90755133813605</v>
      </c>
    </row>
    <row r="766" spans="1:8" x14ac:dyDescent="0.25">
      <c r="A766" s="1">
        <v>16385</v>
      </c>
      <c r="B766" s="2">
        <v>27342.5</v>
      </c>
      <c r="C766">
        <v>577.563624671149</v>
      </c>
      <c r="D766">
        <v>569.86735427917301</v>
      </c>
      <c r="E766">
        <v>551.26176950004299</v>
      </c>
      <c r="F766">
        <v>521.53573829064396</v>
      </c>
      <c r="G766">
        <v>475.30735101771302</v>
      </c>
      <c r="H766">
        <v>445.62763856048599</v>
      </c>
    </row>
    <row r="767" spans="1:8" x14ac:dyDescent="0.25">
      <c r="A767" s="1">
        <v>27922</v>
      </c>
      <c r="B767" s="2">
        <v>38879.5</v>
      </c>
      <c r="C767">
        <v>1240.8839393077501</v>
      </c>
      <c r="D767">
        <v>1210.2212512450601</v>
      </c>
      <c r="E767">
        <v>1214.83465958232</v>
      </c>
      <c r="F767">
        <v>1224.26425031489</v>
      </c>
      <c r="G767">
        <v>1276.7498695900999</v>
      </c>
      <c r="H767">
        <v>1294.09950632446</v>
      </c>
    </row>
    <row r="768" spans="1:8" x14ac:dyDescent="0.25">
      <c r="A768" s="1">
        <v>15000</v>
      </c>
      <c r="B768" s="2">
        <v>25957.5</v>
      </c>
      <c r="C768">
        <v>907.94257402086998</v>
      </c>
      <c r="D768">
        <v>952.53790928127103</v>
      </c>
      <c r="E768">
        <v>967.21746590897601</v>
      </c>
      <c r="F768">
        <v>972.82335628672502</v>
      </c>
      <c r="G768">
        <v>1038.43640405615</v>
      </c>
      <c r="H768">
        <v>1009.3617138705</v>
      </c>
    </row>
    <row r="769" spans="1:8" x14ac:dyDescent="0.25">
      <c r="A769" s="1">
        <v>21559</v>
      </c>
      <c r="B769" s="2">
        <v>32516.5</v>
      </c>
      <c r="C769">
        <v>503.26342320957002</v>
      </c>
      <c r="D769">
        <v>505.31616251411901</v>
      </c>
      <c r="E769">
        <v>496.89634656979302</v>
      </c>
      <c r="F769">
        <v>489.83046308629298</v>
      </c>
      <c r="G769">
        <v>496.17919330143201</v>
      </c>
      <c r="H769">
        <v>514.33024555130203</v>
      </c>
    </row>
    <row r="770" spans="1:8" x14ac:dyDescent="0.25">
      <c r="A770" s="1">
        <v>21983</v>
      </c>
      <c r="B770" s="2">
        <v>32940.5</v>
      </c>
      <c r="C770">
        <v>636.37550260971796</v>
      </c>
      <c r="D770">
        <v>616.75897381484799</v>
      </c>
      <c r="E770">
        <v>609.18817025950705</v>
      </c>
      <c r="F770">
        <v>605.725806566203</v>
      </c>
      <c r="G770">
        <v>555.97457924867399</v>
      </c>
      <c r="H770">
        <v>651.85820697392398</v>
      </c>
    </row>
    <row r="771" spans="1:8" x14ac:dyDescent="0.25">
      <c r="A771" s="1">
        <v>12540</v>
      </c>
      <c r="B771" s="2">
        <v>23497.5</v>
      </c>
      <c r="C771">
        <v>759.65582021689204</v>
      </c>
      <c r="D771">
        <v>801.71789630825299</v>
      </c>
      <c r="E771">
        <v>844.60440757112201</v>
      </c>
      <c r="F771">
        <v>865.51143237710301</v>
      </c>
      <c r="G771">
        <v>769.49490838629504</v>
      </c>
      <c r="H771">
        <v>847.12151508549005</v>
      </c>
    </row>
    <row r="772" spans="1:8" x14ac:dyDescent="0.25">
      <c r="A772" s="1">
        <v>24337</v>
      </c>
      <c r="B772" s="2">
        <v>35294.5</v>
      </c>
      <c r="C772">
        <v>829.85278391035297</v>
      </c>
      <c r="D772">
        <v>853.93292694974502</v>
      </c>
      <c r="E772">
        <v>830.06556812269901</v>
      </c>
      <c r="F772">
        <v>780.82197376883698</v>
      </c>
      <c r="G772">
        <v>740.68251933156603</v>
      </c>
      <c r="H772">
        <v>758.33334782906604</v>
      </c>
    </row>
    <row r="773" spans="1:8" x14ac:dyDescent="0.25">
      <c r="A773" s="1">
        <v>33805</v>
      </c>
      <c r="B773" s="2">
        <v>44762.5</v>
      </c>
      <c r="C773">
        <v>957.07550509818702</v>
      </c>
      <c r="D773">
        <v>952.28590012427003</v>
      </c>
      <c r="E773">
        <v>942.18073280983697</v>
      </c>
      <c r="F773">
        <v>916.94120284870905</v>
      </c>
      <c r="G773">
        <v>888.81104881244005</v>
      </c>
      <c r="H773">
        <v>451.53307864841901</v>
      </c>
    </row>
    <row r="774" spans="1:8" x14ac:dyDescent="0.25">
      <c r="A774" s="1">
        <v>18611</v>
      </c>
      <c r="B774" s="2">
        <v>29568.5</v>
      </c>
      <c r="C774">
        <v>665.10547451260004</v>
      </c>
      <c r="D774">
        <v>609.57090476442499</v>
      </c>
      <c r="E774">
        <v>601.22304158746294</v>
      </c>
      <c r="F774">
        <v>585.88091788101997</v>
      </c>
      <c r="G774">
        <v>559.78756532838997</v>
      </c>
      <c r="H774">
        <v>547.58471880792001</v>
      </c>
    </row>
    <row r="775" spans="1:8" x14ac:dyDescent="0.25">
      <c r="A775" s="1">
        <v>34368</v>
      </c>
      <c r="B775" s="2">
        <v>45325.5</v>
      </c>
      <c r="C775">
        <v>1031.5179529079101</v>
      </c>
      <c r="D775">
        <v>1076.19909200252</v>
      </c>
      <c r="E775">
        <v>1085.6921544526899</v>
      </c>
      <c r="F775">
        <v>1079.66962320517</v>
      </c>
      <c r="G775">
        <v>998.91711509739503</v>
      </c>
      <c r="H775">
        <v>565.412367130446</v>
      </c>
    </row>
    <row r="776" spans="1:8" x14ac:dyDescent="0.25">
      <c r="A776" s="1">
        <v>17705</v>
      </c>
      <c r="B776" s="2">
        <v>28662.5</v>
      </c>
      <c r="C776">
        <v>571.82845086947304</v>
      </c>
      <c r="D776">
        <v>591.43532077400005</v>
      </c>
      <c r="E776">
        <v>603.016492177239</v>
      </c>
      <c r="F776">
        <v>622.35338757300406</v>
      </c>
      <c r="G776">
        <v>609.09472155390995</v>
      </c>
      <c r="H776">
        <v>632.06059768572902</v>
      </c>
    </row>
    <row r="777" spans="1:8" x14ac:dyDescent="0.25">
      <c r="A777" s="1">
        <v>33372</v>
      </c>
      <c r="B777" s="2">
        <v>44329.5</v>
      </c>
      <c r="C777">
        <v>1106.6412071565601</v>
      </c>
      <c r="D777">
        <v>1086.7557402734201</v>
      </c>
      <c r="E777">
        <v>1073.8223561008799</v>
      </c>
      <c r="F777">
        <v>1047.75676897431</v>
      </c>
      <c r="G777">
        <v>1008.82166054737</v>
      </c>
      <c r="H777">
        <v>468.93351643625198</v>
      </c>
    </row>
    <row r="778" spans="1:8" x14ac:dyDescent="0.25">
      <c r="A778" s="1">
        <v>21585</v>
      </c>
      <c r="B778" s="2">
        <v>32542.5</v>
      </c>
      <c r="C778">
        <v>539.35705378452803</v>
      </c>
      <c r="D778">
        <v>529.95175821611895</v>
      </c>
      <c r="E778">
        <v>520.29289753696901</v>
      </c>
      <c r="F778">
        <v>515.57911111097098</v>
      </c>
      <c r="G778">
        <v>524.65573414841106</v>
      </c>
      <c r="H778">
        <v>544.20011523084099</v>
      </c>
    </row>
    <row r="779" spans="1:8" x14ac:dyDescent="0.25">
      <c r="A779" s="1">
        <v>33077</v>
      </c>
      <c r="B779" s="2">
        <v>44034.5</v>
      </c>
      <c r="C779">
        <v>922.01740509454805</v>
      </c>
      <c r="D779">
        <v>1003.7256193821499</v>
      </c>
      <c r="E779">
        <v>1017.2713944864</v>
      </c>
      <c r="F779">
        <v>955.47482903708203</v>
      </c>
      <c r="G779">
        <v>889.48126955937403</v>
      </c>
      <c r="H779">
        <v>1034.9139617322701</v>
      </c>
    </row>
    <row r="780" spans="1:8" x14ac:dyDescent="0.25">
      <c r="A780" s="1">
        <v>30894</v>
      </c>
      <c r="B780" s="2">
        <v>41851.5</v>
      </c>
      <c r="C780">
        <v>1281.47484203922</v>
      </c>
      <c r="D780">
        <v>1180.5651320995801</v>
      </c>
      <c r="E780">
        <v>1172.8579081665</v>
      </c>
      <c r="F780">
        <v>1114.92683130317</v>
      </c>
      <c r="G780">
        <v>1019.6126935319</v>
      </c>
      <c r="H780">
        <v>647.70200312567601</v>
      </c>
    </row>
    <row r="781" spans="1:8" x14ac:dyDescent="0.25">
      <c r="A781" s="1">
        <v>23531</v>
      </c>
      <c r="B781" s="2">
        <v>34488.5</v>
      </c>
      <c r="C781">
        <v>578.85270757131696</v>
      </c>
      <c r="D781">
        <v>562.3311748932</v>
      </c>
      <c r="E781">
        <v>554.385918394952</v>
      </c>
      <c r="F781">
        <v>543.45885925466098</v>
      </c>
      <c r="G781">
        <v>528.92896324257003</v>
      </c>
      <c r="H781">
        <v>545.11312038878498</v>
      </c>
    </row>
    <row r="782" spans="1:8" x14ac:dyDescent="0.25">
      <c r="A782" s="1">
        <v>24106</v>
      </c>
      <c r="B782" s="2">
        <v>35063.5</v>
      </c>
      <c r="C782">
        <v>668.03689052348</v>
      </c>
      <c r="D782">
        <v>670.65225298375594</v>
      </c>
      <c r="E782">
        <v>684.04028670127502</v>
      </c>
      <c r="F782">
        <v>723.16164594943905</v>
      </c>
      <c r="G782">
        <v>700.94452149813503</v>
      </c>
      <c r="H782">
        <v>729.68838520766997</v>
      </c>
    </row>
    <row r="783" spans="1:8" x14ac:dyDescent="0.25">
      <c r="A783" s="1">
        <v>12933</v>
      </c>
      <c r="B783" s="2">
        <v>23890.5</v>
      </c>
      <c r="C783">
        <v>912.48712072129604</v>
      </c>
      <c r="D783">
        <v>847.41095391005399</v>
      </c>
      <c r="E783">
        <v>795.81176619691098</v>
      </c>
      <c r="F783">
        <v>712.040614613299</v>
      </c>
      <c r="G783">
        <v>624.42942244671497</v>
      </c>
      <c r="H783">
        <v>634.28981944427005</v>
      </c>
    </row>
    <row r="784" spans="1:8" x14ac:dyDescent="0.25">
      <c r="A784" s="1">
        <v>14496</v>
      </c>
      <c r="B784" s="2">
        <v>25453.5</v>
      </c>
      <c r="C784">
        <v>737.90388089847397</v>
      </c>
      <c r="D784">
        <v>731.95165708781497</v>
      </c>
      <c r="E784">
        <v>746.72358596105096</v>
      </c>
      <c r="F784">
        <v>811.46310311347804</v>
      </c>
      <c r="G784">
        <v>865.29166571849305</v>
      </c>
      <c r="H784">
        <v>796.25848271392294</v>
      </c>
    </row>
    <row r="785" spans="1:8" x14ac:dyDescent="0.25">
      <c r="A785" s="1">
        <v>19772</v>
      </c>
      <c r="B785" s="2">
        <v>30729.5</v>
      </c>
      <c r="C785">
        <v>602.242853122062</v>
      </c>
      <c r="D785">
        <v>575.28274778122</v>
      </c>
      <c r="E785">
        <v>551.63179483902002</v>
      </c>
      <c r="F785">
        <v>511.72334779809</v>
      </c>
      <c r="G785">
        <v>447.36561479822598</v>
      </c>
      <c r="H785">
        <v>381.71570687603798</v>
      </c>
    </row>
    <row r="786" spans="1:8" x14ac:dyDescent="0.25">
      <c r="A786" s="1">
        <v>33690</v>
      </c>
      <c r="B786" s="2">
        <v>44647.5</v>
      </c>
      <c r="C786">
        <v>1125.9132735052599</v>
      </c>
      <c r="D786">
        <v>1108.3441392867201</v>
      </c>
      <c r="E786">
        <v>1101.3717242749101</v>
      </c>
      <c r="F786">
        <v>1080.31105041913</v>
      </c>
      <c r="G786">
        <v>1037.87820313263</v>
      </c>
      <c r="H786">
        <v>518.02872429360502</v>
      </c>
    </row>
    <row r="787" spans="1:8" x14ac:dyDescent="0.25">
      <c r="A787" s="1">
        <v>17203</v>
      </c>
      <c r="B787" s="2">
        <v>28160.5</v>
      </c>
      <c r="C787">
        <v>639.949728424466</v>
      </c>
      <c r="D787">
        <v>670.91921520631399</v>
      </c>
      <c r="E787">
        <v>677.54279138536401</v>
      </c>
      <c r="F787">
        <v>672.50184551270297</v>
      </c>
      <c r="G787">
        <v>664.27352981119304</v>
      </c>
      <c r="H787">
        <v>720.50915685817597</v>
      </c>
    </row>
    <row r="788" spans="1:8" x14ac:dyDescent="0.25">
      <c r="A788" s="1">
        <v>23042</v>
      </c>
      <c r="B788" s="2">
        <v>33999.5</v>
      </c>
      <c r="C788">
        <v>662.80969638465797</v>
      </c>
      <c r="D788">
        <v>658.95330492693904</v>
      </c>
      <c r="E788">
        <v>643.44180953484499</v>
      </c>
      <c r="F788">
        <v>624.13149086051601</v>
      </c>
      <c r="G788">
        <v>581.68090491478995</v>
      </c>
      <c r="H788">
        <v>519.81990255055496</v>
      </c>
    </row>
    <row r="789" spans="1:8" x14ac:dyDescent="0.25">
      <c r="A789" s="1">
        <v>30896</v>
      </c>
      <c r="B789" s="2">
        <v>41853.5</v>
      </c>
      <c r="C789">
        <v>1218.5264621041799</v>
      </c>
      <c r="D789">
        <v>1166.6342615656099</v>
      </c>
      <c r="E789">
        <v>1164.5379910138499</v>
      </c>
      <c r="F789">
        <v>1107.7477693209601</v>
      </c>
      <c r="G789">
        <v>1013.84595438513</v>
      </c>
      <c r="H789">
        <v>645.85014463805101</v>
      </c>
    </row>
    <row r="790" spans="1:8" x14ac:dyDescent="0.25">
      <c r="A790" s="1">
        <v>18384</v>
      </c>
      <c r="B790" s="2">
        <v>29341.5</v>
      </c>
      <c r="C790">
        <v>583.36995017130005</v>
      </c>
      <c r="D790">
        <v>583.22245139574204</v>
      </c>
      <c r="E790">
        <v>574.59620465605497</v>
      </c>
      <c r="F790">
        <v>542.781390444262</v>
      </c>
      <c r="G790">
        <v>503.384398992809</v>
      </c>
      <c r="H790">
        <v>609.46099576063295</v>
      </c>
    </row>
    <row r="791" spans="1:8" x14ac:dyDescent="0.25">
      <c r="A791" s="1">
        <v>15531</v>
      </c>
      <c r="B791" s="2">
        <v>26488.5</v>
      </c>
      <c r="C791">
        <v>1233.71166021051</v>
      </c>
      <c r="D791">
        <v>1257.4249180863601</v>
      </c>
      <c r="E791">
        <v>1205.2210557778401</v>
      </c>
      <c r="F791">
        <v>1090.46206911677</v>
      </c>
      <c r="G791">
        <v>1003.62582454944</v>
      </c>
      <c r="H791">
        <v>965.27531289579304</v>
      </c>
    </row>
    <row r="792" spans="1:8" x14ac:dyDescent="0.25">
      <c r="A792" s="1">
        <v>16370</v>
      </c>
      <c r="B792" s="2">
        <v>27327.5</v>
      </c>
      <c r="C792">
        <v>546.53159129814901</v>
      </c>
      <c r="D792">
        <v>536.86994247544499</v>
      </c>
      <c r="E792">
        <v>521.51789599637505</v>
      </c>
      <c r="F792">
        <v>493.41133900338599</v>
      </c>
      <c r="G792">
        <v>446.25828659234702</v>
      </c>
      <c r="H792">
        <v>417.13268872284902</v>
      </c>
    </row>
    <row r="793" spans="1:8" x14ac:dyDescent="0.25">
      <c r="A793" s="1">
        <v>13044</v>
      </c>
      <c r="B793" s="2">
        <v>24001.5</v>
      </c>
      <c r="C793">
        <v>768.088691058432</v>
      </c>
      <c r="D793">
        <v>730.17371882880502</v>
      </c>
      <c r="E793">
        <v>689.33975729755502</v>
      </c>
      <c r="F793">
        <v>645.91192481821395</v>
      </c>
      <c r="G793">
        <v>589.27276035587897</v>
      </c>
      <c r="H793">
        <v>645.767570680164</v>
      </c>
    </row>
    <row r="794" spans="1:8" x14ac:dyDescent="0.25">
      <c r="A794" s="1">
        <v>18393</v>
      </c>
      <c r="B794" s="2">
        <v>29350.5</v>
      </c>
      <c r="C794">
        <v>572.55328583281096</v>
      </c>
      <c r="D794">
        <v>575.35371485224005</v>
      </c>
      <c r="E794">
        <v>562.09953148187901</v>
      </c>
      <c r="F794">
        <v>531.64856639803202</v>
      </c>
      <c r="G794">
        <v>493.82594599307902</v>
      </c>
      <c r="H794">
        <v>600.45870420818596</v>
      </c>
    </row>
    <row r="795" spans="1:8" x14ac:dyDescent="0.25">
      <c r="A795" s="1">
        <v>14620</v>
      </c>
      <c r="B795" s="2">
        <v>25577.5</v>
      </c>
      <c r="C795">
        <v>735.083562205058</v>
      </c>
      <c r="D795">
        <v>757.57584930384803</v>
      </c>
      <c r="E795">
        <v>811.33407924553205</v>
      </c>
      <c r="F795">
        <v>846.36756048090297</v>
      </c>
      <c r="G795">
        <v>889.364639789948</v>
      </c>
      <c r="H795">
        <v>831.68320775190398</v>
      </c>
    </row>
    <row r="796" spans="1:8" x14ac:dyDescent="0.25">
      <c r="A796" s="1">
        <v>16564</v>
      </c>
      <c r="B796" s="2">
        <v>27521.5</v>
      </c>
      <c r="C796">
        <v>596.65103824661901</v>
      </c>
      <c r="D796">
        <v>596.77869311623704</v>
      </c>
      <c r="E796">
        <v>583.92823009720405</v>
      </c>
      <c r="F796">
        <v>543.85065190218904</v>
      </c>
      <c r="G796">
        <v>547.82272753497705</v>
      </c>
      <c r="H796">
        <v>529.92269280872802</v>
      </c>
    </row>
    <row r="797" spans="1:8" x14ac:dyDescent="0.25">
      <c r="A797" s="1">
        <v>18552</v>
      </c>
      <c r="B797" s="2">
        <v>29509.5</v>
      </c>
      <c r="C797">
        <v>678.33588614202199</v>
      </c>
      <c r="D797">
        <v>674.15423733338298</v>
      </c>
      <c r="E797">
        <v>647.07484533571301</v>
      </c>
      <c r="F797">
        <v>623.77353835548797</v>
      </c>
      <c r="G797">
        <v>590.99012605731104</v>
      </c>
      <c r="H797">
        <v>566.52540164033599</v>
      </c>
    </row>
    <row r="798" spans="1:8" x14ac:dyDescent="0.25">
      <c r="A798" s="1">
        <v>32685</v>
      </c>
      <c r="B798" s="2">
        <v>43642.5</v>
      </c>
      <c r="C798">
        <v>892.15553424495397</v>
      </c>
      <c r="D798">
        <v>861.239021894899</v>
      </c>
      <c r="E798">
        <v>852.49916606050203</v>
      </c>
      <c r="F798">
        <v>853.90372332910397</v>
      </c>
      <c r="G798">
        <v>854.02249304179202</v>
      </c>
      <c r="H798">
        <v>902.15491057748898</v>
      </c>
    </row>
    <row r="799" spans="1:8" x14ac:dyDescent="0.25">
      <c r="A799" s="1">
        <v>23637</v>
      </c>
      <c r="B799" s="2">
        <v>34594.5</v>
      </c>
      <c r="C799">
        <v>562.34633881486002</v>
      </c>
      <c r="D799">
        <v>556.39358281862599</v>
      </c>
      <c r="E799">
        <v>552.68161677766295</v>
      </c>
      <c r="F799">
        <v>548.48666834111896</v>
      </c>
      <c r="G799">
        <v>536.96905710563601</v>
      </c>
      <c r="H799">
        <v>558.21582987671104</v>
      </c>
    </row>
    <row r="800" spans="1:8" x14ac:dyDescent="0.25">
      <c r="A800" s="1">
        <v>16337</v>
      </c>
      <c r="B800" s="2">
        <v>27294.5</v>
      </c>
      <c r="C800">
        <v>554.46641505747004</v>
      </c>
      <c r="D800">
        <v>545.67773515580996</v>
      </c>
      <c r="E800">
        <v>529.28479501903803</v>
      </c>
      <c r="F800">
        <v>503.6322400615</v>
      </c>
      <c r="G800">
        <v>449.87236807492098</v>
      </c>
      <c r="H800">
        <v>417.25164555629101</v>
      </c>
    </row>
    <row r="801" spans="1:8" x14ac:dyDescent="0.25">
      <c r="A801" s="1">
        <v>12765</v>
      </c>
      <c r="B801" s="2">
        <v>23722.5</v>
      </c>
      <c r="C801">
        <v>911.32898563130698</v>
      </c>
      <c r="D801">
        <v>920.94884783198597</v>
      </c>
      <c r="E801">
        <v>926.960672321826</v>
      </c>
      <c r="F801">
        <v>835.09312854082702</v>
      </c>
      <c r="G801">
        <v>699.64254338871899</v>
      </c>
      <c r="H801">
        <v>987.72138163646605</v>
      </c>
    </row>
    <row r="802" spans="1:8" x14ac:dyDescent="0.25">
      <c r="A802" s="1">
        <v>14685</v>
      </c>
      <c r="B802" s="2">
        <v>25642.5</v>
      </c>
      <c r="C802">
        <v>727.92048742161205</v>
      </c>
      <c r="D802">
        <v>778.368330052391</v>
      </c>
      <c r="E802">
        <v>828.89677286333404</v>
      </c>
      <c r="F802">
        <v>831.07022857278002</v>
      </c>
      <c r="G802">
        <v>872.30050559818199</v>
      </c>
      <c r="H802">
        <v>790.81911183990496</v>
      </c>
    </row>
    <row r="803" spans="1:8" x14ac:dyDescent="0.25">
      <c r="A803" s="1">
        <v>28906</v>
      </c>
      <c r="B803" s="2">
        <v>39863.5</v>
      </c>
      <c r="C803">
        <v>783.48422529413597</v>
      </c>
      <c r="D803">
        <v>774.52205835772304</v>
      </c>
      <c r="E803">
        <v>770.08524654848497</v>
      </c>
      <c r="F803">
        <v>749.32334142793002</v>
      </c>
      <c r="G803">
        <v>703.314281449448</v>
      </c>
      <c r="H803">
        <v>778.94000244140602</v>
      </c>
    </row>
    <row r="804" spans="1:8" x14ac:dyDescent="0.25">
      <c r="A804" s="1">
        <v>23755</v>
      </c>
      <c r="B804" s="2">
        <v>34712.5</v>
      </c>
      <c r="C804">
        <v>542.83553250225305</v>
      </c>
      <c r="D804">
        <v>537.37806735238303</v>
      </c>
      <c r="E804">
        <v>535.72547107969103</v>
      </c>
      <c r="F804">
        <v>529.45909851653505</v>
      </c>
      <c r="G804">
        <v>537.86076931279399</v>
      </c>
      <c r="H804">
        <v>552.03172728906202</v>
      </c>
    </row>
    <row r="805" spans="1:8" x14ac:dyDescent="0.25">
      <c r="A805" s="1">
        <v>15783</v>
      </c>
      <c r="B805" s="2">
        <v>26740.5</v>
      </c>
      <c r="C805">
        <v>1040.6966315628199</v>
      </c>
      <c r="D805">
        <v>978.56390833166404</v>
      </c>
      <c r="E805">
        <v>961.91265675841896</v>
      </c>
      <c r="F805">
        <v>965.96166914083801</v>
      </c>
      <c r="G805">
        <v>930.82976728203505</v>
      </c>
      <c r="H805">
        <v>1008.34812262523</v>
      </c>
    </row>
    <row r="806" spans="1:8" x14ac:dyDescent="0.25">
      <c r="A806" s="1">
        <v>34442</v>
      </c>
      <c r="B806" s="2">
        <v>45399.5</v>
      </c>
      <c r="C806">
        <v>1135.06532973103</v>
      </c>
      <c r="D806">
        <v>1111.49620208486</v>
      </c>
      <c r="E806">
        <v>1099.4193709625099</v>
      </c>
      <c r="F806">
        <v>1084.9423304883001</v>
      </c>
      <c r="G806">
        <v>981.73323946718801</v>
      </c>
      <c r="H806">
        <v>572.664456477469</v>
      </c>
    </row>
    <row r="807" spans="1:8" x14ac:dyDescent="0.25">
      <c r="A807" s="1">
        <v>26528</v>
      </c>
      <c r="B807" s="2">
        <v>37485.5</v>
      </c>
      <c r="C807">
        <v>834.174645302351</v>
      </c>
      <c r="D807">
        <v>842.53156363898302</v>
      </c>
      <c r="E807">
        <v>818.38826783839704</v>
      </c>
      <c r="F807">
        <v>836.50953784063495</v>
      </c>
      <c r="G807">
        <v>898.422524388184</v>
      </c>
      <c r="H807">
        <v>866.14752443835903</v>
      </c>
    </row>
    <row r="808" spans="1:8" x14ac:dyDescent="0.25">
      <c r="A808" s="1">
        <v>31807</v>
      </c>
      <c r="B808" s="2">
        <v>42764.5</v>
      </c>
      <c r="C808">
        <v>837.23367404690703</v>
      </c>
      <c r="D808">
        <v>799.52980017041898</v>
      </c>
      <c r="E808">
        <v>786.36586606377205</v>
      </c>
      <c r="F808">
        <v>803.43684037164701</v>
      </c>
      <c r="G808">
        <v>835.05437133437499</v>
      </c>
      <c r="H808">
        <v>769.82355232692896</v>
      </c>
    </row>
    <row r="809" spans="1:8" x14ac:dyDescent="0.25">
      <c r="A809" s="1">
        <v>30287</v>
      </c>
      <c r="B809" s="2">
        <v>41244.5</v>
      </c>
      <c r="C809">
        <v>1020.1555820433</v>
      </c>
      <c r="D809">
        <v>990.80442612645902</v>
      </c>
      <c r="E809">
        <v>948.97578885905705</v>
      </c>
      <c r="F809">
        <v>902.20554125536603</v>
      </c>
      <c r="G809">
        <v>894.29462511226097</v>
      </c>
      <c r="H809">
        <v>913.95939438706898</v>
      </c>
    </row>
    <row r="810" spans="1:8" x14ac:dyDescent="0.25">
      <c r="A810" s="1">
        <v>28620</v>
      </c>
      <c r="B810" s="2">
        <v>39577.5</v>
      </c>
      <c r="C810">
        <v>1447.33116742942</v>
      </c>
      <c r="D810">
        <v>1423.6497272798299</v>
      </c>
      <c r="E810">
        <v>1382.9817347794501</v>
      </c>
      <c r="F810">
        <v>1399.06957500563</v>
      </c>
      <c r="G810">
        <v>1355.9389752024099</v>
      </c>
      <c r="H810">
        <v>1445.67327600151</v>
      </c>
    </row>
    <row r="811" spans="1:8" x14ac:dyDescent="0.25">
      <c r="A811" s="1">
        <v>26298</v>
      </c>
      <c r="B811" s="2">
        <v>37255.5</v>
      </c>
      <c r="C811">
        <v>1137.25150472979</v>
      </c>
      <c r="D811">
        <v>1104.4634492160401</v>
      </c>
      <c r="E811">
        <v>1090.31106341541</v>
      </c>
      <c r="F811">
        <v>1070.8958657717001</v>
      </c>
      <c r="G811">
        <v>1067.7773054627601</v>
      </c>
      <c r="H811">
        <v>1082.7380240459299</v>
      </c>
    </row>
    <row r="812" spans="1:8" x14ac:dyDescent="0.25">
      <c r="A812" s="1">
        <v>25773</v>
      </c>
      <c r="B812" s="2">
        <v>36730.5</v>
      </c>
      <c r="C812">
        <v>1902.0688090605199</v>
      </c>
      <c r="D812">
        <v>1832.5839014073499</v>
      </c>
      <c r="E812">
        <v>1768.82429319272</v>
      </c>
      <c r="F812">
        <v>1629.8637474212501</v>
      </c>
      <c r="G812">
        <v>1544.6265571916001</v>
      </c>
      <c r="H812">
        <v>1576.5150186692199</v>
      </c>
    </row>
    <row r="813" spans="1:8" x14ac:dyDescent="0.25">
      <c r="A813" s="1">
        <v>16741</v>
      </c>
      <c r="B813" s="2">
        <v>27698.5</v>
      </c>
      <c r="C813">
        <v>534.774792525713</v>
      </c>
      <c r="D813">
        <v>511.825389097411</v>
      </c>
      <c r="E813">
        <v>502.71478974325402</v>
      </c>
      <c r="F813">
        <v>508.30307919441498</v>
      </c>
      <c r="G813">
        <v>549.84745851011098</v>
      </c>
      <c r="H813">
        <v>529.68473375579401</v>
      </c>
    </row>
    <row r="814" spans="1:8" x14ac:dyDescent="0.25">
      <c r="A814" s="1">
        <v>20346</v>
      </c>
      <c r="B814" s="2">
        <v>31303.5</v>
      </c>
      <c r="C814">
        <v>406.55700564166398</v>
      </c>
      <c r="D814">
        <v>416.723983829053</v>
      </c>
      <c r="E814">
        <v>413.28423405358598</v>
      </c>
      <c r="F814">
        <v>399.18693858088898</v>
      </c>
      <c r="G814">
        <v>398.31756839552099</v>
      </c>
      <c r="H814">
        <v>448.30884088831903</v>
      </c>
    </row>
    <row r="815" spans="1:8" x14ac:dyDescent="0.25">
      <c r="A815" s="1">
        <v>16837</v>
      </c>
      <c r="B815" s="2">
        <v>27794.5</v>
      </c>
      <c r="C815">
        <v>547.31471035908396</v>
      </c>
      <c r="D815">
        <v>566.44819833910003</v>
      </c>
      <c r="E815">
        <v>558.54552640240195</v>
      </c>
      <c r="F815">
        <v>610.26948203225299</v>
      </c>
      <c r="G815">
        <v>641.10622026181898</v>
      </c>
      <c r="H815">
        <v>606.24632302090401</v>
      </c>
    </row>
    <row r="816" spans="1:8" x14ac:dyDescent="0.25">
      <c r="A816" s="1">
        <v>12667</v>
      </c>
      <c r="B816" s="2">
        <v>23624.5</v>
      </c>
      <c r="C816">
        <v>898.58851024371495</v>
      </c>
      <c r="D816">
        <v>916.92181456984599</v>
      </c>
      <c r="E816">
        <v>909.90294327185302</v>
      </c>
      <c r="F816">
        <v>882.90893210392096</v>
      </c>
      <c r="G816">
        <v>746.02818507693496</v>
      </c>
      <c r="H816">
        <v>977.09562605789404</v>
      </c>
    </row>
    <row r="817" spans="1:8" x14ac:dyDescent="0.25">
      <c r="A817" s="1">
        <v>25772</v>
      </c>
      <c r="B817" s="2">
        <v>36729.5</v>
      </c>
      <c r="C817">
        <v>1897.6794120592899</v>
      </c>
      <c r="D817">
        <v>1839.5351967054701</v>
      </c>
      <c r="E817">
        <v>1771.84461358767</v>
      </c>
      <c r="F817">
        <v>1631.5473172624399</v>
      </c>
      <c r="G817">
        <v>1545.28227468562</v>
      </c>
      <c r="H817">
        <v>1576.5150186692199</v>
      </c>
    </row>
    <row r="818" spans="1:8" x14ac:dyDescent="0.25">
      <c r="A818" s="1">
        <v>11820</v>
      </c>
      <c r="B818" s="2">
        <v>22777.5</v>
      </c>
      <c r="C818">
        <v>1044.1666920979801</v>
      </c>
      <c r="D818">
        <v>1253.2179830581499</v>
      </c>
      <c r="E818">
        <v>1045.9362048370699</v>
      </c>
      <c r="F818">
        <v>989.45031072748804</v>
      </c>
      <c r="G818">
        <v>798.05114346195103</v>
      </c>
      <c r="H818">
        <v>1202.49522201849</v>
      </c>
    </row>
    <row r="819" spans="1:8" x14ac:dyDescent="0.25">
      <c r="A819" s="1">
        <v>16578</v>
      </c>
      <c r="B819" s="2">
        <v>27535.5</v>
      </c>
      <c r="C819">
        <v>600.94466526674296</v>
      </c>
      <c r="D819">
        <v>597.77015568783702</v>
      </c>
      <c r="E819">
        <v>577.882473145689</v>
      </c>
      <c r="F819">
        <v>538.69132240651504</v>
      </c>
      <c r="G819">
        <v>548.12585534316099</v>
      </c>
      <c r="H819">
        <v>529.803690589236</v>
      </c>
    </row>
    <row r="820" spans="1:8" x14ac:dyDescent="0.25">
      <c r="A820" s="1">
        <v>25603</v>
      </c>
      <c r="B820" s="2">
        <v>36560.5</v>
      </c>
      <c r="C820">
        <v>1651.63500742105</v>
      </c>
      <c r="D820">
        <v>1626.7384620892401</v>
      </c>
      <c r="E820">
        <v>1752.4394701221199</v>
      </c>
      <c r="F820">
        <v>1726.6946199352001</v>
      </c>
      <c r="G820">
        <v>1587.5782105272899</v>
      </c>
      <c r="H820">
        <v>1774.4737195528701</v>
      </c>
    </row>
    <row r="821" spans="1:8" x14ac:dyDescent="0.25">
      <c r="A821" s="1">
        <v>24733</v>
      </c>
      <c r="B821" s="2">
        <v>35690.5</v>
      </c>
      <c r="C821">
        <v>976.89838591632497</v>
      </c>
      <c r="D821">
        <v>993.91233573549096</v>
      </c>
      <c r="E821">
        <v>1003.3284736771</v>
      </c>
      <c r="F821">
        <v>986.39348728318203</v>
      </c>
      <c r="G821">
        <v>963.01811681018205</v>
      </c>
      <c r="H821">
        <v>1075.0113849490399</v>
      </c>
    </row>
    <row r="822" spans="1:8" x14ac:dyDescent="0.25">
      <c r="A822" s="1">
        <v>13862</v>
      </c>
      <c r="B822" s="2">
        <v>24819.5</v>
      </c>
      <c r="C822">
        <v>887.70948202696798</v>
      </c>
      <c r="D822">
        <v>859.573201069069</v>
      </c>
      <c r="E822">
        <v>906.29602931725401</v>
      </c>
      <c r="F822">
        <v>851.65759990894196</v>
      </c>
      <c r="G822">
        <v>821.90510829833795</v>
      </c>
      <c r="H822">
        <v>896.05256824753997</v>
      </c>
    </row>
    <row r="823" spans="1:8" x14ac:dyDescent="0.25">
      <c r="A823" s="1">
        <v>22644</v>
      </c>
      <c r="B823" s="2">
        <v>33601.5</v>
      </c>
      <c r="C823">
        <v>568.07823077387297</v>
      </c>
      <c r="D823">
        <v>581.77840333066899</v>
      </c>
      <c r="E823">
        <v>609.11424480037704</v>
      </c>
      <c r="F823">
        <v>656.74727623751403</v>
      </c>
      <c r="G823">
        <v>623.51878916204203</v>
      </c>
      <c r="H823">
        <v>632.52408643464901</v>
      </c>
    </row>
    <row r="824" spans="1:8" x14ac:dyDescent="0.25">
      <c r="A824" s="1">
        <v>32296</v>
      </c>
      <c r="B824" s="2">
        <v>43253.5</v>
      </c>
      <c r="C824">
        <v>1030.6487225644501</v>
      </c>
      <c r="D824">
        <v>1017.77229023282</v>
      </c>
      <c r="E824">
        <v>1012.8933981069</v>
      </c>
      <c r="F824">
        <v>979.43996629160597</v>
      </c>
      <c r="G824">
        <v>893.93214486268903</v>
      </c>
      <c r="H824">
        <v>846.68401268438095</v>
      </c>
    </row>
    <row r="825" spans="1:8" x14ac:dyDescent="0.25">
      <c r="A825" s="1">
        <v>16909</v>
      </c>
      <c r="B825" s="2">
        <v>27866.5</v>
      </c>
      <c r="C825">
        <v>534.34181185564898</v>
      </c>
      <c r="D825">
        <v>540.19557948920999</v>
      </c>
      <c r="E825">
        <v>575.56927043303006</v>
      </c>
      <c r="F825">
        <v>621.425850416049</v>
      </c>
      <c r="G825">
        <v>647.91272902734397</v>
      </c>
      <c r="H825">
        <v>594.97634583341801</v>
      </c>
    </row>
    <row r="826" spans="1:8" x14ac:dyDescent="0.25">
      <c r="A826" s="1">
        <v>13527</v>
      </c>
      <c r="B826" s="2">
        <v>24484.5</v>
      </c>
      <c r="C826">
        <v>477.30377716873198</v>
      </c>
      <c r="D826">
        <v>469.6051622242</v>
      </c>
      <c r="E826">
        <v>494.416954534019</v>
      </c>
      <c r="F826">
        <v>557.34569602209899</v>
      </c>
      <c r="G826">
        <v>653.88957605785504</v>
      </c>
      <c r="H826">
        <v>519.24507706939596</v>
      </c>
    </row>
    <row r="827" spans="1:8" x14ac:dyDescent="0.25">
      <c r="A827" s="1">
        <v>22292</v>
      </c>
      <c r="B827" s="2">
        <v>33249.5</v>
      </c>
      <c r="C827">
        <v>533.02335853845796</v>
      </c>
      <c r="D827">
        <v>505.40057561210398</v>
      </c>
      <c r="E827">
        <v>491.40977547163902</v>
      </c>
      <c r="F827">
        <v>476.34808825589897</v>
      </c>
      <c r="G827">
        <v>492.49572679057798</v>
      </c>
      <c r="H827">
        <v>483.18519513837703</v>
      </c>
    </row>
    <row r="828" spans="1:8" x14ac:dyDescent="0.25">
      <c r="A828" s="1">
        <v>23747</v>
      </c>
      <c r="B828" s="2">
        <v>34704.5</v>
      </c>
      <c r="C828">
        <v>543.94424114116202</v>
      </c>
      <c r="D828">
        <v>531.54347703766302</v>
      </c>
      <c r="E828">
        <v>528.05780635763495</v>
      </c>
      <c r="F828">
        <v>523.60197096440902</v>
      </c>
      <c r="G828">
        <v>530.84844619300304</v>
      </c>
      <c r="H828">
        <v>545.36189594377595</v>
      </c>
    </row>
    <row r="829" spans="1:8" x14ac:dyDescent="0.25">
      <c r="A829" s="1">
        <v>30477</v>
      </c>
      <c r="B829" s="2">
        <v>41434.5</v>
      </c>
      <c r="C829">
        <v>1010.19183604098</v>
      </c>
      <c r="D829">
        <v>994.44663244581398</v>
      </c>
      <c r="E829">
        <v>990.61210935333395</v>
      </c>
      <c r="F829">
        <v>1006.33316112385</v>
      </c>
      <c r="G829">
        <v>997.35200308994899</v>
      </c>
      <c r="H829">
        <v>1060.5873102609601</v>
      </c>
    </row>
    <row r="830" spans="1:8" x14ac:dyDescent="0.25">
      <c r="A830" s="1">
        <v>30336</v>
      </c>
      <c r="B830" s="2">
        <v>41293.5</v>
      </c>
      <c r="C830">
        <v>1015.77691480392</v>
      </c>
      <c r="D830">
        <v>993.88494514581396</v>
      </c>
      <c r="E830">
        <v>950.00237693244105</v>
      </c>
      <c r="F830">
        <v>923.51432892339403</v>
      </c>
      <c r="G830">
        <v>926.22017680081103</v>
      </c>
      <c r="H830">
        <v>959.00613729286499</v>
      </c>
    </row>
    <row r="831" spans="1:8" x14ac:dyDescent="0.25">
      <c r="A831" s="1">
        <v>14709</v>
      </c>
      <c r="B831" s="2">
        <v>25666.5</v>
      </c>
      <c r="C831">
        <v>702.85938674576005</v>
      </c>
      <c r="D831">
        <v>828.48501436983202</v>
      </c>
      <c r="E831">
        <v>847.89528634547298</v>
      </c>
      <c r="F831">
        <v>847.06135257898404</v>
      </c>
      <c r="G831">
        <v>887.92572778581302</v>
      </c>
      <c r="H831">
        <v>796.48965435013201</v>
      </c>
    </row>
    <row r="832" spans="1:8" x14ac:dyDescent="0.25">
      <c r="A832" s="1">
        <v>33091</v>
      </c>
      <c r="B832" s="2">
        <v>44048.5</v>
      </c>
      <c r="C832">
        <v>995.05728924182097</v>
      </c>
      <c r="D832">
        <v>1045.0890773260901</v>
      </c>
      <c r="E832">
        <v>1041.0399300256099</v>
      </c>
      <c r="F832">
        <v>968.51831202398296</v>
      </c>
      <c r="G832">
        <v>901.06826373082595</v>
      </c>
      <c r="H832">
        <v>1092.5408120888001</v>
      </c>
    </row>
    <row r="833" spans="1:8" x14ac:dyDescent="0.25">
      <c r="A833" s="1">
        <v>30980</v>
      </c>
      <c r="B833" s="2">
        <v>41937.5</v>
      </c>
      <c r="C833">
        <v>1181.2759214084699</v>
      </c>
      <c r="D833">
        <v>1184.1066996111899</v>
      </c>
      <c r="E833">
        <v>1139.20648255523</v>
      </c>
      <c r="F833">
        <v>1094.93828734514</v>
      </c>
      <c r="G833">
        <v>987.46350341049595</v>
      </c>
      <c r="H833">
        <v>659.07811478594499</v>
      </c>
    </row>
    <row r="834" spans="1:8" x14ac:dyDescent="0.25">
      <c r="A834" s="1">
        <v>31593</v>
      </c>
      <c r="B834" s="2">
        <v>42550.5</v>
      </c>
      <c r="C834">
        <v>825.53422490958997</v>
      </c>
      <c r="D834">
        <v>855.40458827449197</v>
      </c>
      <c r="E834">
        <v>855.90064028574</v>
      </c>
      <c r="F834">
        <v>798.35335546569604</v>
      </c>
      <c r="G834">
        <v>778.90276013305595</v>
      </c>
      <c r="H834">
        <v>694.70280220548</v>
      </c>
    </row>
    <row r="835" spans="1:8" x14ac:dyDescent="0.25">
      <c r="A835" s="1">
        <v>32218</v>
      </c>
      <c r="B835" s="2">
        <v>43175.5</v>
      </c>
      <c r="C835">
        <v>1024.38491430825</v>
      </c>
      <c r="D835">
        <v>1056.62985416674</v>
      </c>
      <c r="E835">
        <v>1042.37371824721</v>
      </c>
      <c r="F835">
        <v>1015.66227587067</v>
      </c>
      <c r="G835">
        <v>926.97527415706395</v>
      </c>
      <c r="H835">
        <v>852.06821355954401</v>
      </c>
    </row>
    <row r="836" spans="1:8" x14ac:dyDescent="0.25">
      <c r="A836" s="1">
        <v>18545</v>
      </c>
      <c r="B836" s="2">
        <v>29502.5</v>
      </c>
      <c r="C836">
        <v>658.24996948242097</v>
      </c>
      <c r="D836">
        <v>664.535423977439</v>
      </c>
      <c r="E836">
        <v>637.10376953605305</v>
      </c>
      <c r="F836">
        <v>614.89246467749797</v>
      </c>
      <c r="G836">
        <v>582.35621688171398</v>
      </c>
      <c r="H836">
        <v>557.83894817160001</v>
      </c>
    </row>
    <row r="837" spans="1:8" x14ac:dyDescent="0.25">
      <c r="A837" s="1">
        <v>25465</v>
      </c>
      <c r="B837" s="2">
        <v>36422.5</v>
      </c>
      <c r="C837">
        <v>1402.8994744141501</v>
      </c>
      <c r="D837">
        <v>1404.8407457047099</v>
      </c>
      <c r="E837">
        <v>1449.37507564102</v>
      </c>
      <c r="F837">
        <v>1567.6486902367301</v>
      </c>
      <c r="G837">
        <v>1499.32788430907</v>
      </c>
      <c r="H837">
        <v>1514.59688292889</v>
      </c>
    </row>
    <row r="838" spans="1:8" x14ac:dyDescent="0.25">
      <c r="A838" s="1">
        <v>17083</v>
      </c>
      <c r="B838" s="2">
        <v>28040.5</v>
      </c>
      <c r="C838">
        <v>712.59465119311994</v>
      </c>
      <c r="D838">
        <v>698.64822073599805</v>
      </c>
      <c r="E838">
        <v>686.30599693154397</v>
      </c>
      <c r="F838">
        <v>687.69620432301497</v>
      </c>
      <c r="G838">
        <v>680.12199355563905</v>
      </c>
      <c r="H838">
        <v>732.24892787517695</v>
      </c>
    </row>
    <row r="839" spans="1:8" x14ac:dyDescent="0.25">
      <c r="A839" s="1">
        <v>15992</v>
      </c>
      <c r="B839" s="2">
        <v>26949.5</v>
      </c>
      <c r="C839">
        <v>952.47866887277905</v>
      </c>
      <c r="D839">
        <v>965.76547087341601</v>
      </c>
      <c r="E839">
        <v>951.13358070814195</v>
      </c>
      <c r="F839">
        <v>921.91402265136196</v>
      </c>
      <c r="G839">
        <v>860.68038731488798</v>
      </c>
      <c r="H839">
        <v>662.93876253349902</v>
      </c>
    </row>
    <row r="840" spans="1:8" x14ac:dyDescent="0.25">
      <c r="A840" s="1">
        <v>19616</v>
      </c>
      <c r="B840" s="2">
        <v>30573.5</v>
      </c>
      <c r="C840">
        <v>728.093407174856</v>
      </c>
      <c r="D840">
        <v>690.67185224836703</v>
      </c>
      <c r="E840">
        <v>669.38129271968398</v>
      </c>
      <c r="F840">
        <v>622.33002822273602</v>
      </c>
      <c r="G840">
        <v>540.87286563703105</v>
      </c>
      <c r="H840">
        <v>405.26963038107198</v>
      </c>
    </row>
    <row r="841" spans="1:8" x14ac:dyDescent="0.25">
      <c r="A841" s="1">
        <v>22552</v>
      </c>
      <c r="B841" s="2">
        <v>33509.5</v>
      </c>
      <c r="C841">
        <v>579.603459422691</v>
      </c>
      <c r="D841">
        <v>552.22321206075696</v>
      </c>
      <c r="E841">
        <v>552.04649229516394</v>
      </c>
      <c r="F841">
        <v>594.66307916957101</v>
      </c>
      <c r="G841">
        <v>594.82122204690802</v>
      </c>
      <c r="H841">
        <v>591.50828714356896</v>
      </c>
    </row>
    <row r="842" spans="1:8" x14ac:dyDescent="0.25">
      <c r="A842" s="1">
        <v>22822</v>
      </c>
      <c r="B842" s="2">
        <v>33779.5</v>
      </c>
      <c r="C842">
        <v>769.95231737582503</v>
      </c>
      <c r="D842">
        <v>705.72717607419997</v>
      </c>
      <c r="E842">
        <v>698.52335439618696</v>
      </c>
      <c r="F842">
        <v>652.11364596931298</v>
      </c>
      <c r="G842">
        <v>597.66951561028895</v>
      </c>
      <c r="H842">
        <v>754.98220913397802</v>
      </c>
    </row>
    <row r="843" spans="1:8" x14ac:dyDescent="0.25">
      <c r="A843" s="1">
        <v>10950</v>
      </c>
      <c r="B843" s="2">
        <v>21907.5</v>
      </c>
      <c r="C843">
        <v>291.01677402955602</v>
      </c>
      <c r="D843">
        <v>264.37768741291399</v>
      </c>
      <c r="E843">
        <v>253.028896406071</v>
      </c>
      <c r="F843">
        <v>278.39738577146301</v>
      </c>
      <c r="G843">
        <v>350.47665361446099</v>
      </c>
      <c r="H843">
        <v>256.57093237145801</v>
      </c>
    </row>
    <row r="844" spans="1:8" x14ac:dyDescent="0.25">
      <c r="A844" s="1">
        <v>20369</v>
      </c>
      <c r="B844" s="2">
        <v>31326.5</v>
      </c>
      <c r="C844">
        <v>432.32656112070998</v>
      </c>
      <c r="D844">
        <v>414.72481541571602</v>
      </c>
      <c r="E844">
        <v>409.95390437281497</v>
      </c>
      <c r="F844">
        <v>397.44269814862298</v>
      </c>
      <c r="G844">
        <v>398.114230000578</v>
      </c>
      <c r="H844">
        <v>410.16344018585102</v>
      </c>
    </row>
    <row r="845" spans="1:8" x14ac:dyDescent="0.25">
      <c r="A845" s="1">
        <v>32765</v>
      </c>
      <c r="B845" s="2">
        <v>43722.5</v>
      </c>
      <c r="C845">
        <v>876.38123921321903</v>
      </c>
      <c r="D845">
        <v>870.92649413222102</v>
      </c>
      <c r="E845">
        <v>879.15863108703195</v>
      </c>
      <c r="F845">
        <v>872.70119680191203</v>
      </c>
      <c r="G845">
        <v>870.283673933827</v>
      </c>
      <c r="H845">
        <v>931.13808603636096</v>
      </c>
    </row>
    <row r="846" spans="1:8" x14ac:dyDescent="0.25">
      <c r="A846" s="1">
        <v>32625</v>
      </c>
      <c r="B846" s="2">
        <v>43582.5</v>
      </c>
      <c r="C846">
        <v>949.63499267619397</v>
      </c>
      <c r="D846">
        <v>919.185981946884</v>
      </c>
      <c r="E846">
        <v>882.64957820726295</v>
      </c>
      <c r="F846">
        <v>874.297904946887</v>
      </c>
      <c r="G846">
        <v>874.84795071580004</v>
      </c>
      <c r="H846">
        <v>910.23586067589304</v>
      </c>
    </row>
    <row r="847" spans="1:8" x14ac:dyDescent="0.25">
      <c r="A847" s="1">
        <v>28450</v>
      </c>
      <c r="B847" s="2">
        <v>39407.5</v>
      </c>
      <c r="C847">
        <v>1487.42259268372</v>
      </c>
      <c r="D847">
        <v>1539.26685631911</v>
      </c>
      <c r="E847">
        <v>1547.0774752575301</v>
      </c>
      <c r="F847">
        <v>1479.2141059343501</v>
      </c>
      <c r="G847">
        <v>1440.1110114088301</v>
      </c>
      <c r="H847">
        <v>1630.3452182441299</v>
      </c>
    </row>
    <row r="848" spans="1:8" x14ac:dyDescent="0.25">
      <c r="A848" s="1">
        <v>23250</v>
      </c>
      <c r="B848" s="2">
        <v>34207.5</v>
      </c>
      <c r="C848">
        <v>644.63091468785399</v>
      </c>
      <c r="D848">
        <v>633.77283116298895</v>
      </c>
      <c r="E848">
        <v>623.39120008077202</v>
      </c>
      <c r="F848">
        <v>598.49031245601998</v>
      </c>
      <c r="G848">
        <v>568.49252607102403</v>
      </c>
      <c r="H848">
        <v>546.19119599905503</v>
      </c>
    </row>
    <row r="849" spans="1:8" x14ac:dyDescent="0.25">
      <c r="A849" s="1">
        <v>32518</v>
      </c>
      <c r="B849" s="2">
        <v>43475.5</v>
      </c>
      <c r="C849">
        <v>926.11450437181304</v>
      </c>
      <c r="D849">
        <v>892.34257870945203</v>
      </c>
      <c r="E849">
        <v>860.93292360821397</v>
      </c>
      <c r="F849">
        <v>809.30639473629799</v>
      </c>
      <c r="G849">
        <v>792.55335795440999</v>
      </c>
      <c r="H849">
        <v>803.96303308319602</v>
      </c>
    </row>
    <row r="850" spans="1:8" x14ac:dyDescent="0.25">
      <c r="A850" s="1">
        <v>33336</v>
      </c>
      <c r="B850" s="2">
        <v>44293.5</v>
      </c>
      <c r="C850">
        <v>1077.4705307436</v>
      </c>
      <c r="D850">
        <v>1077.71255096812</v>
      </c>
      <c r="E850">
        <v>1067.4137465494</v>
      </c>
      <c r="F850">
        <v>1046.36943445577</v>
      </c>
      <c r="G850">
        <v>1009.86532147276</v>
      </c>
      <c r="H850">
        <v>465.22195197250898</v>
      </c>
    </row>
    <row r="851" spans="1:8" x14ac:dyDescent="0.25">
      <c r="A851" s="1">
        <v>12424</v>
      </c>
      <c r="B851" s="2">
        <v>23381.5</v>
      </c>
      <c r="C851">
        <v>769.62280092287597</v>
      </c>
      <c r="D851">
        <v>700.71827811306605</v>
      </c>
      <c r="E851">
        <v>721.42222112536001</v>
      </c>
      <c r="F851">
        <v>774.13433176426201</v>
      </c>
      <c r="G851">
        <v>758.91832542598695</v>
      </c>
      <c r="H851">
        <v>712.26412531064102</v>
      </c>
    </row>
    <row r="852" spans="1:8" x14ac:dyDescent="0.25">
      <c r="A852" s="1">
        <v>26717</v>
      </c>
      <c r="B852" s="2">
        <v>37674.5</v>
      </c>
      <c r="C852">
        <v>741.14816918535303</v>
      </c>
      <c r="D852">
        <v>762.73257200891703</v>
      </c>
      <c r="E852">
        <v>784.66727420074301</v>
      </c>
      <c r="F852">
        <v>810.30611592298703</v>
      </c>
      <c r="G852">
        <v>937.01450430686396</v>
      </c>
      <c r="H852">
        <v>825.63024938605702</v>
      </c>
    </row>
    <row r="853" spans="1:8" x14ac:dyDescent="0.25">
      <c r="A853" s="1">
        <v>18345</v>
      </c>
      <c r="B853" s="2">
        <v>29302.5</v>
      </c>
      <c r="C853">
        <v>582.63098331536901</v>
      </c>
      <c r="D853">
        <v>562.98382247393204</v>
      </c>
      <c r="E853">
        <v>564.89552173649702</v>
      </c>
      <c r="F853">
        <v>534.00086190880199</v>
      </c>
      <c r="G853">
        <v>492.52375229440901</v>
      </c>
      <c r="H853">
        <v>586.63987629357098</v>
      </c>
    </row>
    <row r="854" spans="1:8" x14ac:dyDescent="0.25">
      <c r="A854" s="1">
        <v>13802</v>
      </c>
      <c r="B854" s="2">
        <v>24759.5</v>
      </c>
      <c r="C854">
        <v>802.00499464006305</v>
      </c>
      <c r="D854">
        <v>853.43448000380795</v>
      </c>
      <c r="E854">
        <v>871.22072247637004</v>
      </c>
      <c r="F854">
        <v>876.38245238214199</v>
      </c>
      <c r="G854">
        <v>838.79567646977205</v>
      </c>
      <c r="H854">
        <v>892.19328957185496</v>
      </c>
    </row>
    <row r="855" spans="1:8" x14ac:dyDescent="0.25">
      <c r="A855" s="1">
        <v>26259</v>
      </c>
      <c r="B855" s="2">
        <v>37216.5</v>
      </c>
      <c r="C855">
        <v>1252.37362906823</v>
      </c>
      <c r="D855">
        <v>1133.1329990149</v>
      </c>
      <c r="E855">
        <v>1094.50757654877</v>
      </c>
      <c r="F855">
        <v>1068.9794171152801</v>
      </c>
      <c r="G855">
        <v>1051.20936968513</v>
      </c>
      <c r="H855">
        <v>1060.3655634627501</v>
      </c>
    </row>
    <row r="856" spans="1:8" x14ac:dyDescent="0.25">
      <c r="A856" s="1">
        <v>30021</v>
      </c>
      <c r="B856" s="2">
        <v>40978.5</v>
      </c>
      <c r="C856">
        <v>1253.5387595704001</v>
      </c>
      <c r="D856">
        <v>1193.8003936821699</v>
      </c>
      <c r="E856">
        <v>1225.0542121538199</v>
      </c>
      <c r="F856">
        <v>1117.21396553246</v>
      </c>
      <c r="G856">
        <v>979.80823364704099</v>
      </c>
      <c r="H856">
        <v>1277.8430375800301</v>
      </c>
    </row>
    <row r="857" spans="1:8" x14ac:dyDescent="0.25">
      <c r="A857" s="1">
        <v>19935</v>
      </c>
      <c r="B857" s="2">
        <v>30892.5</v>
      </c>
      <c r="C857">
        <v>489.60494349201502</v>
      </c>
      <c r="D857">
        <v>482.44098651239398</v>
      </c>
      <c r="E857">
        <v>463.07131575121099</v>
      </c>
      <c r="F857">
        <v>431.82750035441802</v>
      </c>
      <c r="G857">
        <v>384.48024855717398</v>
      </c>
      <c r="H857">
        <v>370.56373840339</v>
      </c>
    </row>
    <row r="858" spans="1:8" x14ac:dyDescent="0.25">
      <c r="A858" s="1">
        <v>31131</v>
      </c>
      <c r="B858" s="2">
        <v>42088.5</v>
      </c>
      <c r="C858">
        <v>1158.0884613650001</v>
      </c>
      <c r="D858">
        <v>1124.7449313034599</v>
      </c>
      <c r="E858">
        <v>1104.7531687914</v>
      </c>
      <c r="F858">
        <v>1067.5470080693201</v>
      </c>
      <c r="G858">
        <v>956.19150997261602</v>
      </c>
      <c r="H858">
        <v>691.44194232189705</v>
      </c>
    </row>
    <row r="859" spans="1:8" x14ac:dyDescent="0.25">
      <c r="A859" s="1">
        <v>14657</v>
      </c>
      <c r="B859" s="2">
        <v>25614.5</v>
      </c>
      <c r="C859">
        <v>704.14972485060298</v>
      </c>
      <c r="D859">
        <v>710.58068147057804</v>
      </c>
      <c r="E859">
        <v>798.07957442515794</v>
      </c>
      <c r="F859">
        <v>807.25787449579104</v>
      </c>
      <c r="G859">
        <v>848.85589694957503</v>
      </c>
      <c r="H859">
        <v>778.93792610079595</v>
      </c>
    </row>
    <row r="860" spans="1:8" x14ac:dyDescent="0.25">
      <c r="A860" s="1">
        <v>26882</v>
      </c>
      <c r="B860" s="2">
        <v>37839.5</v>
      </c>
      <c r="C860">
        <v>906.09949093290095</v>
      </c>
      <c r="D860">
        <v>912.47389186463101</v>
      </c>
      <c r="E860">
        <v>948.64557391927599</v>
      </c>
      <c r="F860">
        <v>1002.43248808863</v>
      </c>
      <c r="G860">
        <v>1130.59989729023</v>
      </c>
      <c r="H860">
        <v>980.21486032161295</v>
      </c>
    </row>
    <row r="861" spans="1:8" x14ac:dyDescent="0.25">
      <c r="A861" s="1">
        <v>23652</v>
      </c>
      <c r="B861" s="2">
        <v>34609.5</v>
      </c>
      <c r="C861">
        <v>548.49453308123896</v>
      </c>
      <c r="D861">
        <v>546.36799039079301</v>
      </c>
      <c r="E861">
        <v>540.98029354373398</v>
      </c>
      <c r="F861">
        <v>537.39317009244405</v>
      </c>
      <c r="G861">
        <v>528.10712967447898</v>
      </c>
      <c r="H861">
        <v>548.16961424061901</v>
      </c>
    </row>
    <row r="862" spans="1:8" x14ac:dyDescent="0.25">
      <c r="A862" s="1">
        <v>23750</v>
      </c>
      <c r="B862" s="2">
        <v>34707.5</v>
      </c>
      <c r="C862">
        <v>539.62747786631098</v>
      </c>
      <c r="D862">
        <v>531.71944802907103</v>
      </c>
      <c r="E862">
        <v>528.93960621985605</v>
      </c>
      <c r="F862">
        <v>523.72934843145299</v>
      </c>
      <c r="G862">
        <v>531.41925503280402</v>
      </c>
      <c r="H862">
        <v>545.76468746508795</v>
      </c>
    </row>
    <row r="863" spans="1:8" x14ac:dyDescent="0.25">
      <c r="A863" s="1">
        <v>22420</v>
      </c>
      <c r="B863" s="2">
        <v>33377.5</v>
      </c>
      <c r="C863">
        <v>553.57519433861899</v>
      </c>
      <c r="D863">
        <v>564.22742682337196</v>
      </c>
      <c r="E863">
        <v>556.31821841000306</v>
      </c>
      <c r="F863">
        <v>543.94273478815501</v>
      </c>
      <c r="G863">
        <v>578.95793355479304</v>
      </c>
      <c r="H863">
        <v>570.80016376769504</v>
      </c>
    </row>
    <row r="864" spans="1:8" x14ac:dyDescent="0.25">
      <c r="A864" s="1">
        <v>11100</v>
      </c>
      <c r="B864" s="2">
        <v>22057.5</v>
      </c>
      <c r="C864">
        <v>234.25808069583599</v>
      </c>
      <c r="D864">
        <v>258.44253446129397</v>
      </c>
      <c r="E864">
        <v>274.22928945817199</v>
      </c>
      <c r="F864">
        <v>307.52062019078397</v>
      </c>
      <c r="G864">
        <v>427.72324119119799</v>
      </c>
      <c r="H864">
        <v>271.06031609851402</v>
      </c>
    </row>
    <row r="865" spans="1:8" x14ac:dyDescent="0.25">
      <c r="A865" s="1">
        <v>17565</v>
      </c>
      <c r="B865" s="2">
        <v>28522.5</v>
      </c>
      <c r="C865">
        <v>611.35282169927302</v>
      </c>
      <c r="D865">
        <v>616.23650900883194</v>
      </c>
      <c r="E865">
        <v>582.20777564274397</v>
      </c>
      <c r="F865">
        <v>578.24744347235799</v>
      </c>
      <c r="G865">
        <v>585.52154882422099</v>
      </c>
      <c r="H865">
        <v>592.03425141178604</v>
      </c>
    </row>
    <row r="866" spans="1:8" x14ac:dyDescent="0.25">
      <c r="A866" s="1">
        <v>12632</v>
      </c>
      <c r="B866" s="2">
        <v>23589.5</v>
      </c>
      <c r="C866">
        <v>929.38549807640095</v>
      </c>
      <c r="D866">
        <v>922.89022019775803</v>
      </c>
      <c r="E866">
        <v>914.39333939418498</v>
      </c>
      <c r="F866">
        <v>906.76012701436196</v>
      </c>
      <c r="G866">
        <v>770.43701917166595</v>
      </c>
      <c r="H866">
        <v>982.05428196939704</v>
      </c>
    </row>
    <row r="867" spans="1:8" x14ac:dyDescent="0.25">
      <c r="A867" s="1">
        <v>19715</v>
      </c>
      <c r="B867" s="2">
        <v>30672.5</v>
      </c>
      <c r="C867">
        <v>660.46040899686102</v>
      </c>
      <c r="D867">
        <v>635.32885251195205</v>
      </c>
      <c r="E867">
        <v>610.11422240714001</v>
      </c>
      <c r="F867">
        <v>566.950078639548</v>
      </c>
      <c r="G867">
        <v>492.90609422830101</v>
      </c>
      <c r="H867">
        <v>400.80882803241502</v>
      </c>
    </row>
    <row r="868" spans="1:8" x14ac:dyDescent="0.25">
      <c r="A868" s="1">
        <v>21069</v>
      </c>
      <c r="B868" s="2">
        <v>32026.5</v>
      </c>
      <c r="C868">
        <v>708.81828568462197</v>
      </c>
      <c r="D868">
        <v>757.95745337371295</v>
      </c>
      <c r="E868">
        <v>766.91178285828698</v>
      </c>
      <c r="F868">
        <v>743.65086375831902</v>
      </c>
      <c r="G868">
        <v>662.81282016652199</v>
      </c>
      <c r="H868">
        <v>785.271504657278</v>
      </c>
    </row>
    <row r="869" spans="1:8" x14ac:dyDescent="0.25">
      <c r="A869" s="1">
        <v>30750</v>
      </c>
      <c r="B869" s="2">
        <v>41707.5</v>
      </c>
      <c r="C869">
        <v>1216.7411498532599</v>
      </c>
      <c r="D869">
        <v>1198.27651429504</v>
      </c>
      <c r="E869">
        <v>1205.22155741288</v>
      </c>
      <c r="F869">
        <v>1161.5192651976299</v>
      </c>
      <c r="G869">
        <v>1075.5305374254201</v>
      </c>
      <c r="H869">
        <v>630.04566682211396</v>
      </c>
    </row>
    <row r="870" spans="1:8" x14ac:dyDescent="0.25">
      <c r="A870" s="1">
        <v>16615</v>
      </c>
      <c r="B870" s="2">
        <v>27572.5</v>
      </c>
      <c r="C870">
        <v>617.65469187249505</v>
      </c>
      <c r="D870">
        <v>630.53959340509505</v>
      </c>
      <c r="E870">
        <v>597.77514469265805</v>
      </c>
      <c r="F870">
        <v>559.373722525478</v>
      </c>
      <c r="G870">
        <v>584.62123602280406</v>
      </c>
      <c r="H870">
        <v>564.00952153914</v>
      </c>
    </row>
    <row r="871" spans="1:8" x14ac:dyDescent="0.25">
      <c r="A871" s="1">
        <v>18364</v>
      </c>
      <c r="B871" s="2">
        <v>29321.5</v>
      </c>
      <c r="C871">
        <v>586.36620749889903</v>
      </c>
      <c r="D871">
        <v>565.61183567736396</v>
      </c>
      <c r="E871">
        <v>567.91514742195102</v>
      </c>
      <c r="F871">
        <v>537.412005445962</v>
      </c>
      <c r="G871">
        <v>497.42682413547499</v>
      </c>
      <c r="H871">
        <v>596.78898304964196</v>
      </c>
    </row>
    <row r="872" spans="1:8" x14ac:dyDescent="0.25">
      <c r="A872" s="1">
        <v>12331</v>
      </c>
      <c r="B872" s="2">
        <v>23288.5</v>
      </c>
      <c r="C872">
        <v>707.96888964227196</v>
      </c>
      <c r="D872">
        <v>748.960435510053</v>
      </c>
      <c r="E872">
        <v>710.55122454425396</v>
      </c>
      <c r="F872">
        <v>729.35282789094595</v>
      </c>
      <c r="G872">
        <v>751.10274646863002</v>
      </c>
      <c r="H872">
        <v>790.98803661653699</v>
      </c>
    </row>
    <row r="873" spans="1:8" x14ac:dyDescent="0.25">
      <c r="A873" s="1">
        <v>21104</v>
      </c>
      <c r="B873" s="2">
        <v>32061.5</v>
      </c>
      <c r="C873">
        <v>759.81929105703102</v>
      </c>
      <c r="D873">
        <v>769.96707294614305</v>
      </c>
      <c r="E873">
        <v>759.68250991172999</v>
      </c>
      <c r="F873">
        <v>723.479795184767</v>
      </c>
      <c r="G873">
        <v>641.22257555513295</v>
      </c>
      <c r="H873">
        <v>570.03849929235503</v>
      </c>
    </row>
    <row r="874" spans="1:8" x14ac:dyDescent="0.25">
      <c r="A874" s="1">
        <v>19751</v>
      </c>
      <c r="B874" s="2">
        <v>30708.5</v>
      </c>
      <c r="C874">
        <v>630.29604382457899</v>
      </c>
      <c r="D874">
        <v>617.67969860159894</v>
      </c>
      <c r="E874">
        <v>591.97477196538102</v>
      </c>
      <c r="F874">
        <v>548.95945398928302</v>
      </c>
      <c r="G874">
        <v>479.29352977116798</v>
      </c>
      <c r="H874">
        <v>401.81373898774899</v>
      </c>
    </row>
    <row r="875" spans="1:8" x14ac:dyDescent="0.25">
      <c r="A875" s="1">
        <v>14628</v>
      </c>
      <c r="B875" s="2">
        <v>25585.5</v>
      </c>
      <c r="C875">
        <v>749.54655656353896</v>
      </c>
      <c r="D875">
        <v>746.307911903839</v>
      </c>
      <c r="E875">
        <v>812.19159367977204</v>
      </c>
      <c r="F875">
        <v>839.09699577092704</v>
      </c>
      <c r="G875">
        <v>879.394856326227</v>
      </c>
      <c r="H875">
        <v>818.361844991608</v>
      </c>
    </row>
    <row r="876" spans="1:8" x14ac:dyDescent="0.25">
      <c r="A876" s="1">
        <v>15213</v>
      </c>
      <c r="B876" s="2">
        <v>26170.5</v>
      </c>
      <c r="C876">
        <v>987.31566282052404</v>
      </c>
      <c r="D876">
        <v>1009.45556753208</v>
      </c>
      <c r="E876">
        <v>1070.10221478479</v>
      </c>
      <c r="F876">
        <v>1146.3624729012399</v>
      </c>
      <c r="G876">
        <v>1062.0631750717801</v>
      </c>
      <c r="H876">
        <v>1084.3412654454501</v>
      </c>
    </row>
    <row r="877" spans="1:8" x14ac:dyDescent="0.25">
      <c r="A877" s="1">
        <v>20381</v>
      </c>
      <c r="B877" s="2">
        <v>31338.5</v>
      </c>
      <c r="C877">
        <v>444.59233335612299</v>
      </c>
      <c r="D877">
        <v>420.74530300406701</v>
      </c>
      <c r="E877">
        <v>415.24200334555701</v>
      </c>
      <c r="F877">
        <v>405.09327158840603</v>
      </c>
      <c r="G877">
        <v>406.77830133693698</v>
      </c>
      <c r="H877">
        <v>418.71502340056799</v>
      </c>
    </row>
    <row r="878" spans="1:8" x14ac:dyDescent="0.25">
      <c r="A878" s="1">
        <v>21901</v>
      </c>
      <c r="B878" s="2">
        <v>32858.5</v>
      </c>
      <c r="C878">
        <v>594.86919982610198</v>
      </c>
      <c r="D878">
        <v>615.76923353485699</v>
      </c>
      <c r="E878">
        <v>623.916074092298</v>
      </c>
      <c r="F878">
        <v>626.973435562585</v>
      </c>
      <c r="G878">
        <v>585.54854336178698</v>
      </c>
      <c r="H878">
        <v>648.16736705176299</v>
      </c>
    </row>
    <row r="879" spans="1:8" x14ac:dyDescent="0.25">
      <c r="A879" s="1">
        <v>13431</v>
      </c>
      <c r="B879" s="2">
        <v>24388.5</v>
      </c>
      <c r="C879">
        <v>435.45508193826998</v>
      </c>
      <c r="D879">
        <v>426.12381915576202</v>
      </c>
      <c r="E879">
        <v>417.10601870326099</v>
      </c>
      <c r="F879">
        <v>435.86800286951802</v>
      </c>
      <c r="G879">
        <v>549.96930189316004</v>
      </c>
      <c r="H879">
        <v>452.97028242215299</v>
      </c>
    </row>
    <row r="880" spans="1:8" x14ac:dyDescent="0.25">
      <c r="A880" s="1">
        <v>20268</v>
      </c>
      <c r="B880" s="2">
        <v>31225.5</v>
      </c>
      <c r="C880">
        <v>469.04585131326297</v>
      </c>
      <c r="D880">
        <v>447.29886897865799</v>
      </c>
      <c r="E880">
        <v>440.81118324242101</v>
      </c>
      <c r="F880">
        <v>428.070267315764</v>
      </c>
      <c r="G880">
        <v>421.65271291642398</v>
      </c>
      <c r="H880">
        <v>468.70097868491098</v>
      </c>
    </row>
    <row r="881" spans="1:8" x14ac:dyDescent="0.25">
      <c r="A881" s="1">
        <v>30868</v>
      </c>
      <c r="B881" s="2">
        <v>41825.5</v>
      </c>
      <c r="C881">
        <v>1299.71197486355</v>
      </c>
      <c r="D881">
        <v>1241.43487536559</v>
      </c>
      <c r="E881">
        <v>1222.39906213372</v>
      </c>
      <c r="F881">
        <v>1164.9660760947399</v>
      </c>
      <c r="G881">
        <v>1066.9048130475601</v>
      </c>
      <c r="H881">
        <v>666.07623149664403</v>
      </c>
    </row>
    <row r="882" spans="1:8" x14ac:dyDescent="0.25">
      <c r="A882" s="1">
        <v>26458</v>
      </c>
      <c r="B882" s="2">
        <v>37415.5</v>
      </c>
      <c r="C882">
        <v>957.80205163012101</v>
      </c>
      <c r="D882">
        <v>944.72589815790798</v>
      </c>
      <c r="E882">
        <v>935.97993166627805</v>
      </c>
      <c r="F882">
        <v>919.19611032639705</v>
      </c>
      <c r="G882">
        <v>971.72086246820299</v>
      </c>
      <c r="H882">
        <v>958.24862177478701</v>
      </c>
    </row>
    <row r="883" spans="1:8" x14ac:dyDescent="0.25">
      <c r="A883" s="1">
        <v>24638</v>
      </c>
      <c r="B883" s="2">
        <v>35595.5</v>
      </c>
      <c r="C883">
        <v>965.80175171694304</v>
      </c>
      <c r="D883">
        <v>956.96044864920202</v>
      </c>
      <c r="E883">
        <v>949.68174941228904</v>
      </c>
      <c r="F883">
        <v>950.61625441035801</v>
      </c>
      <c r="G883">
        <v>913.62053338283897</v>
      </c>
      <c r="H883">
        <v>1018.3196615373799</v>
      </c>
    </row>
    <row r="884" spans="1:8" x14ac:dyDescent="0.25">
      <c r="A884" s="1">
        <v>27373</v>
      </c>
      <c r="B884" s="2">
        <v>38330.5</v>
      </c>
      <c r="C884">
        <v>1767.5981150587099</v>
      </c>
      <c r="D884">
        <v>1617.48589494374</v>
      </c>
      <c r="E884">
        <v>1497.9568768475599</v>
      </c>
      <c r="F884">
        <v>1419.10208068048</v>
      </c>
      <c r="G884">
        <v>1303.8165307899601</v>
      </c>
      <c r="H884">
        <v>1382.5157366246301</v>
      </c>
    </row>
    <row r="885" spans="1:8" x14ac:dyDescent="0.25">
      <c r="A885" s="1">
        <v>33325</v>
      </c>
      <c r="B885" s="2">
        <v>44282.5</v>
      </c>
      <c r="C885">
        <v>1059.2559101679301</v>
      </c>
      <c r="D885">
        <v>1048.9551984736399</v>
      </c>
      <c r="E885">
        <v>1043.00151376747</v>
      </c>
      <c r="F885">
        <v>1023.11801130505</v>
      </c>
      <c r="G885">
        <v>985.72349694199795</v>
      </c>
      <c r="H885">
        <v>453.20244054328401</v>
      </c>
    </row>
    <row r="886" spans="1:8" x14ac:dyDescent="0.25">
      <c r="A886" s="1">
        <v>30292</v>
      </c>
      <c r="B886" s="2">
        <v>41249.5</v>
      </c>
      <c r="C886">
        <v>990.70903118878505</v>
      </c>
      <c r="D886">
        <v>986.63894189335997</v>
      </c>
      <c r="E886">
        <v>942.56717349475798</v>
      </c>
      <c r="F886">
        <v>897.91434498414606</v>
      </c>
      <c r="G886">
        <v>890.90773717444995</v>
      </c>
      <c r="H886">
        <v>912.51369425876601</v>
      </c>
    </row>
    <row r="887" spans="1:8" x14ac:dyDescent="0.25">
      <c r="A887" s="1">
        <v>14220</v>
      </c>
      <c r="B887" s="2">
        <v>25177.5</v>
      </c>
      <c r="C887">
        <v>861.35998535156205</v>
      </c>
      <c r="D887">
        <v>861.13877407217501</v>
      </c>
      <c r="E887">
        <v>903.27011106326097</v>
      </c>
      <c r="F887">
        <v>898.66527294007699</v>
      </c>
      <c r="G887">
        <v>934.48184114455103</v>
      </c>
      <c r="H887">
        <v>933.82481060300495</v>
      </c>
    </row>
    <row r="888" spans="1:8" x14ac:dyDescent="0.25">
      <c r="A888" s="1">
        <v>16189</v>
      </c>
      <c r="B888" s="2">
        <v>27146.5</v>
      </c>
      <c r="C888">
        <v>763.59015326861902</v>
      </c>
      <c r="D888">
        <v>723.18431345229897</v>
      </c>
      <c r="E888">
        <v>714.96913614912103</v>
      </c>
      <c r="F888">
        <v>693.98557387992901</v>
      </c>
      <c r="G888">
        <v>627.39388644740495</v>
      </c>
      <c r="H888">
        <v>536.46640791323898</v>
      </c>
    </row>
    <row r="889" spans="1:8" x14ac:dyDescent="0.25">
      <c r="A889" s="1">
        <v>15390</v>
      </c>
      <c r="B889" s="2">
        <v>26347.5</v>
      </c>
      <c r="C889">
        <v>1241.5094865858</v>
      </c>
      <c r="D889">
        <v>1309.2231162340299</v>
      </c>
      <c r="E889">
        <v>1283.73139512178</v>
      </c>
      <c r="F889">
        <v>1211.2817416002699</v>
      </c>
      <c r="G889">
        <v>1058.6847348676899</v>
      </c>
      <c r="H889">
        <v>1367.27274528782</v>
      </c>
    </row>
    <row r="890" spans="1:8" x14ac:dyDescent="0.25">
      <c r="A890" s="1">
        <v>29158</v>
      </c>
      <c r="B890" s="2">
        <v>40115.5</v>
      </c>
      <c r="C890">
        <v>1038.38512161776</v>
      </c>
      <c r="D890">
        <v>1003.60063942817</v>
      </c>
      <c r="E890">
        <v>994.89833211522603</v>
      </c>
      <c r="F890">
        <v>951.19172530151695</v>
      </c>
      <c r="G890">
        <v>882.70427344493805</v>
      </c>
      <c r="H890">
        <v>1000.94823393953</v>
      </c>
    </row>
    <row r="891" spans="1:8" x14ac:dyDescent="0.25">
      <c r="A891" s="1">
        <v>25428</v>
      </c>
      <c r="B891" s="2">
        <v>36385.5</v>
      </c>
      <c r="C891">
        <v>1432.2331147995901</v>
      </c>
      <c r="D891">
        <v>1401.09932878872</v>
      </c>
      <c r="E891">
        <v>1418.1216566990299</v>
      </c>
      <c r="F891">
        <v>1525.6908196607901</v>
      </c>
      <c r="G891">
        <v>1493.8115943667899</v>
      </c>
      <c r="H891">
        <v>1505.8183977353899</v>
      </c>
    </row>
    <row r="892" spans="1:8" x14ac:dyDescent="0.25">
      <c r="A892" s="1">
        <v>31222</v>
      </c>
      <c r="B892" s="2">
        <v>42179.5</v>
      </c>
      <c r="C892">
        <v>1114.76613595819</v>
      </c>
      <c r="D892">
        <v>1113.0983120194701</v>
      </c>
      <c r="E892">
        <v>1109.0726615334199</v>
      </c>
      <c r="F892">
        <v>1023.1420161671</v>
      </c>
      <c r="G892">
        <v>922.75397336064702</v>
      </c>
      <c r="H892">
        <v>707.38733665831001</v>
      </c>
    </row>
    <row r="893" spans="1:8" x14ac:dyDescent="0.25">
      <c r="A893" s="1">
        <v>17870</v>
      </c>
      <c r="B893" s="2">
        <v>28827.5</v>
      </c>
      <c r="C893">
        <v>636.35160641804498</v>
      </c>
      <c r="D893">
        <v>635.14489293144595</v>
      </c>
      <c r="E893">
        <v>640.87882487758804</v>
      </c>
      <c r="F893">
        <v>640.05150415490698</v>
      </c>
      <c r="G893">
        <v>590.03217979348506</v>
      </c>
      <c r="H893">
        <v>696.67149714449704</v>
      </c>
    </row>
    <row r="894" spans="1:8" x14ac:dyDescent="0.25">
      <c r="A894" s="1">
        <v>15721</v>
      </c>
      <c r="B894" s="2">
        <v>26678.5</v>
      </c>
      <c r="C894">
        <v>1182.3587834253799</v>
      </c>
      <c r="D894">
        <v>1103.69239867805</v>
      </c>
      <c r="E894">
        <v>1055.1344220000401</v>
      </c>
      <c r="F894">
        <v>1033.6436644323001</v>
      </c>
      <c r="G894">
        <v>998.21409296565901</v>
      </c>
      <c r="H894">
        <v>1059.5026698645499</v>
      </c>
    </row>
    <row r="895" spans="1:8" x14ac:dyDescent="0.25">
      <c r="A895" s="1">
        <v>17835</v>
      </c>
      <c r="B895" s="2">
        <v>28792.5</v>
      </c>
      <c r="C895">
        <v>573.272705078125</v>
      </c>
      <c r="D895">
        <v>616.12758784090602</v>
      </c>
      <c r="E895">
        <v>625.19466838316896</v>
      </c>
      <c r="F895">
        <v>631.04152359032901</v>
      </c>
      <c r="G895">
        <v>585.96161932842995</v>
      </c>
      <c r="H895">
        <v>630.17984607277401</v>
      </c>
    </row>
    <row r="896" spans="1:8" x14ac:dyDescent="0.25">
      <c r="A896" s="1">
        <v>30946</v>
      </c>
      <c r="B896" s="2">
        <v>41903.5</v>
      </c>
      <c r="C896">
        <v>1213.49673847639</v>
      </c>
      <c r="D896">
        <v>1217.21815402773</v>
      </c>
      <c r="E896">
        <v>1185.77825162878</v>
      </c>
      <c r="F896">
        <v>1133.41449421262</v>
      </c>
      <c r="G896">
        <v>1030.87807612139</v>
      </c>
      <c r="H896">
        <v>674.44985070363498</v>
      </c>
    </row>
    <row r="897" spans="1:8" x14ac:dyDescent="0.25">
      <c r="A897" s="1">
        <v>29829</v>
      </c>
      <c r="B897" s="2">
        <v>40786.5</v>
      </c>
      <c r="C897">
        <v>992.66227344274205</v>
      </c>
      <c r="D897">
        <v>1015.07371193967</v>
      </c>
      <c r="E897">
        <v>1014.36513366808</v>
      </c>
      <c r="F897">
        <v>1051.4954380746401</v>
      </c>
      <c r="G897">
        <v>951.79566554135397</v>
      </c>
      <c r="H897">
        <v>1072.2114808025201</v>
      </c>
    </row>
    <row r="898" spans="1:8" x14ac:dyDescent="0.25">
      <c r="A898" s="1">
        <v>15294</v>
      </c>
      <c r="B898" s="2">
        <v>26251.5</v>
      </c>
      <c r="C898">
        <v>990.53764362668096</v>
      </c>
      <c r="D898">
        <v>1030.6737744224999</v>
      </c>
      <c r="E898">
        <v>1084.26462873692</v>
      </c>
      <c r="F898">
        <v>1079.79833109992</v>
      </c>
      <c r="G898">
        <v>957.79273507816401</v>
      </c>
      <c r="H898">
        <v>1096.6667491670601</v>
      </c>
    </row>
    <row r="899" spans="1:8" x14ac:dyDescent="0.25">
      <c r="A899" s="1">
        <v>20086</v>
      </c>
      <c r="B899" s="2">
        <v>31043.5</v>
      </c>
      <c r="C899">
        <v>467.82387403983802</v>
      </c>
      <c r="D899">
        <v>458.37210534111603</v>
      </c>
      <c r="E899">
        <v>449.24123589429598</v>
      </c>
      <c r="F899">
        <v>417.54591196469499</v>
      </c>
      <c r="G899">
        <v>386.61010963063097</v>
      </c>
      <c r="H899">
        <v>406.25000759667</v>
      </c>
    </row>
    <row r="900" spans="1:8" x14ac:dyDescent="0.25">
      <c r="A900" s="1">
        <v>30025</v>
      </c>
      <c r="B900" s="2">
        <v>40982.5</v>
      </c>
      <c r="C900">
        <v>1273.8968187968201</v>
      </c>
      <c r="D900">
        <v>1215.00042233872</v>
      </c>
      <c r="E900">
        <v>1246.76422629429</v>
      </c>
      <c r="F900">
        <v>1137.11631106499</v>
      </c>
      <c r="G900">
        <v>996.21057676543501</v>
      </c>
      <c r="H900">
        <v>1299.66447162744</v>
      </c>
    </row>
    <row r="901" spans="1:8" x14ac:dyDescent="0.25">
      <c r="A901" s="1">
        <v>13446</v>
      </c>
      <c r="B901" s="2">
        <v>24403.5</v>
      </c>
      <c r="C901">
        <v>457.519027169617</v>
      </c>
      <c r="D901">
        <v>452.17789812406699</v>
      </c>
      <c r="E901">
        <v>445.13796653087502</v>
      </c>
      <c r="F901">
        <v>470.26858968118597</v>
      </c>
      <c r="G901">
        <v>591.73724268424996</v>
      </c>
      <c r="H901">
        <v>483.84902957735898</v>
      </c>
    </row>
    <row r="902" spans="1:8" x14ac:dyDescent="0.25">
      <c r="A902" s="1">
        <v>31247</v>
      </c>
      <c r="B902" s="2">
        <v>42204.5</v>
      </c>
      <c r="C902">
        <v>1089.85796103233</v>
      </c>
      <c r="D902">
        <v>1133.859489493</v>
      </c>
      <c r="E902">
        <v>1101.31665489387</v>
      </c>
      <c r="F902">
        <v>1012.99479267833</v>
      </c>
      <c r="G902">
        <v>915.87615947156701</v>
      </c>
      <c r="H902">
        <v>713.44605085137005</v>
      </c>
    </row>
    <row r="903" spans="1:8" x14ac:dyDescent="0.25">
      <c r="A903" s="1">
        <v>20352</v>
      </c>
      <c r="B903" s="2">
        <v>31309.5</v>
      </c>
      <c r="C903">
        <v>406.35939519003199</v>
      </c>
      <c r="D903">
        <v>418.79055970263499</v>
      </c>
      <c r="E903">
        <v>414.94566648273701</v>
      </c>
      <c r="F903">
        <v>399.75395883394498</v>
      </c>
      <c r="G903">
        <v>399.04921355029899</v>
      </c>
      <c r="H903">
        <v>449.485301026836</v>
      </c>
    </row>
    <row r="904" spans="1:8" x14ac:dyDescent="0.25">
      <c r="A904" s="1">
        <v>24278</v>
      </c>
      <c r="B904" s="2">
        <v>35235.5</v>
      </c>
      <c r="C904">
        <v>765.44865434441795</v>
      </c>
      <c r="D904">
        <v>801.67046731134303</v>
      </c>
      <c r="E904">
        <v>819.71865889957803</v>
      </c>
      <c r="F904">
        <v>786.70711744912296</v>
      </c>
      <c r="G904">
        <v>746.703641138845</v>
      </c>
      <c r="H904">
        <v>846.06344586723003</v>
      </c>
    </row>
    <row r="905" spans="1:8" x14ac:dyDescent="0.25">
      <c r="A905" s="1">
        <v>23418</v>
      </c>
      <c r="B905" s="2">
        <v>34375.5</v>
      </c>
      <c r="C905">
        <v>606.40111415006402</v>
      </c>
      <c r="D905">
        <v>593.99691889771304</v>
      </c>
      <c r="E905">
        <v>584.95320547443998</v>
      </c>
      <c r="F905">
        <v>571.32614211184205</v>
      </c>
      <c r="G905">
        <v>551.228119703934</v>
      </c>
      <c r="H905">
        <v>555.53841053353494</v>
      </c>
    </row>
    <row r="906" spans="1:8" x14ac:dyDescent="0.25">
      <c r="A906" s="1">
        <v>26346</v>
      </c>
      <c r="B906" s="2">
        <v>37303.5</v>
      </c>
      <c r="C906">
        <v>1045.7241140321</v>
      </c>
      <c r="D906">
        <v>1026.4842784694099</v>
      </c>
      <c r="E906">
        <v>1024.2861747592301</v>
      </c>
      <c r="F906">
        <v>999.13029346519704</v>
      </c>
      <c r="G906">
        <v>1021.3356252690201</v>
      </c>
      <c r="H906">
        <v>1029.7305037243</v>
      </c>
    </row>
    <row r="907" spans="1:8" x14ac:dyDescent="0.25">
      <c r="A907" s="1">
        <v>14717</v>
      </c>
      <c r="B907" s="2">
        <v>25674.5</v>
      </c>
      <c r="C907">
        <v>706.83127530671004</v>
      </c>
      <c r="D907">
        <v>829.40061332059202</v>
      </c>
      <c r="E907">
        <v>832.68925382442103</v>
      </c>
      <c r="F907">
        <v>827.64382232745197</v>
      </c>
      <c r="G907">
        <v>866.79849218145705</v>
      </c>
      <c r="H907">
        <v>835.40855529376904</v>
      </c>
    </row>
    <row r="908" spans="1:8" x14ac:dyDescent="0.25">
      <c r="A908" s="1">
        <v>31575</v>
      </c>
      <c r="B908" s="2">
        <v>42532.5</v>
      </c>
      <c r="C908">
        <v>867.97383770762599</v>
      </c>
      <c r="D908">
        <v>859.86991107247297</v>
      </c>
      <c r="E908">
        <v>867.97746038773198</v>
      </c>
      <c r="F908">
        <v>814.2509542473</v>
      </c>
      <c r="G908">
        <v>787.17477438553101</v>
      </c>
      <c r="H908">
        <v>703.19047328969498</v>
      </c>
    </row>
    <row r="909" spans="1:8" x14ac:dyDescent="0.25">
      <c r="A909" s="1">
        <v>24902</v>
      </c>
      <c r="B909" s="2">
        <v>35859.5</v>
      </c>
      <c r="C909">
        <v>1179.9475996630899</v>
      </c>
      <c r="D909">
        <v>1101.70220163299</v>
      </c>
      <c r="E909">
        <v>1070.4963997995601</v>
      </c>
      <c r="F909">
        <v>1038.1585811513301</v>
      </c>
      <c r="G909">
        <v>1063.2263450222599</v>
      </c>
      <c r="H909">
        <v>1064.42829243805</v>
      </c>
    </row>
    <row r="910" spans="1:8" x14ac:dyDescent="0.25">
      <c r="A910" s="1">
        <v>21523</v>
      </c>
      <c r="B910" s="2">
        <v>32480.5</v>
      </c>
      <c r="C910">
        <v>517.24072598444695</v>
      </c>
      <c r="D910">
        <v>497.00835709838901</v>
      </c>
      <c r="E910">
        <v>487.28064638227102</v>
      </c>
      <c r="F910">
        <v>477.45468402163698</v>
      </c>
      <c r="G910">
        <v>480.61297658478298</v>
      </c>
      <c r="H910">
        <v>498.09418925903702</v>
      </c>
    </row>
    <row r="911" spans="1:8" x14ac:dyDescent="0.25">
      <c r="A911" s="1">
        <v>31659</v>
      </c>
      <c r="B911" s="2">
        <v>42616.5</v>
      </c>
      <c r="C911">
        <v>858.83463922429098</v>
      </c>
      <c r="D911">
        <v>910.05978062145903</v>
      </c>
      <c r="E911">
        <v>873.43489655351402</v>
      </c>
      <c r="F911">
        <v>802.91948925151803</v>
      </c>
      <c r="G911">
        <v>810.27438965210104</v>
      </c>
      <c r="H911">
        <v>731.34060610279903</v>
      </c>
    </row>
    <row r="912" spans="1:8" x14ac:dyDescent="0.25">
      <c r="A912" s="1">
        <v>25916</v>
      </c>
      <c r="B912" s="2">
        <v>36873.5</v>
      </c>
      <c r="C912">
        <v>1514.4654164995</v>
      </c>
      <c r="D912">
        <v>1443.19019988078</v>
      </c>
      <c r="E912">
        <v>1390.6865698481699</v>
      </c>
      <c r="F912">
        <v>1390.9921957572201</v>
      </c>
      <c r="G912">
        <v>1334.7332620475199</v>
      </c>
      <c r="H912">
        <v>1448.49291625867</v>
      </c>
    </row>
    <row r="913" spans="1:8" x14ac:dyDescent="0.25">
      <c r="A913" s="1">
        <v>32073</v>
      </c>
      <c r="B913" s="2">
        <v>43030.5</v>
      </c>
      <c r="C913">
        <v>1037.47077120017</v>
      </c>
      <c r="D913">
        <v>1052.96363310272</v>
      </c>
      <c r="E913">
        <v>1023.00902326808</v>
      </c>
      <c r="F913">
        <v>998.50165735724102</v>
      </c>
      <c r="G913">
        <v>926.97680949105097</v>
      </c>
      <c r="H913">
        <v>1143.4704871748099</v>
      </c>
    </row>
    <row r="914" spans="1:8" x14ac:dyDescent="0.25">
      <c r="A914" s="1">
        <v>29532</v>
      </c>
      <c r="B914" s="2">
        <v>40489.5</v>
      </c>
      <c r="C914">
        <v>948.94724035369904</v>
      </c>
      <c r="D914">
        <v>917.59875911350503</v>
      </c>
      <c r="E914">
        <v>922.47638320309704</v>
      </c>
      <c r="F914">
        <v>943.380436705119</v>
      </c>
      <c r="G914">
        <v>1002.34788962503</v>
      </c>
      <c r="H914">
        <v>976.77288891309695</v>
      </c>
    </row>
    <row r="915" spans="1:8" x14ac:dyDescent="0.25">
      <c r="A915" s="1">
        <v>24863</v>
      </c>
      <c r="B915" s="2">
        <v>35820.5</v>
      </c>
      <c r="C915">
        <v>1024.7084624152899</v>
      </c>
      <c r="D915">
        <v>1047.75264890329</v>
      </c>
      <c r="E915">
        <v>1006.54427356235</v>
      </c>
      <c r="F915">
        <v>969.56727361390494</v>
      </c>
      <c r="G915">
        <v>981.434080823469</v>
      </c>
      <c r="H915">
        <v>984.76969137435105</v>
      </c>
    </row>
    <row r="916" spans="1:8" x14ac:dyDescent="0.25">
      <c r="A916" s="1">
        <v>14873</v>
      </c>
      <c r="B916" s="2">
        <v>25830.5</v>
      </c>
      <c r="C916">
        <v>780.16998636578899</v>
      </c>
      <c r="D916">
        <v>766.138658608637</v>
      </c>
      <c r="E916">
        <v>788.10590881192797</v>
      </c>
      <c r="F916">
        <v>812.62448178657996</v>
      </c>
      <c r="G916">
        <v>880.58408836159504</v>
      </c>
      <c r="H916">
        <v>808.41487855069795</v>
      </c>
    </row>
    <row r="917" spans="1:8" x14ac:dyDescent="0.25">
      <c r="A917" s="1">
        <v>14271</v>
      </c>
      <c r="B917" s="2">
        <v>25228.5</v>
      </c>
      <c r="C917">
        <v>887.94448937107995</v>
      </c>
      <c r="D917">
        <v>861.60141535532102</v>
      </c>
      <c r="E917">
        <v>884.48572812751399</v>
      </c>
      <c r="F917">
        <v>856.65153582957203</v>
      </c>
      <c r="G917">
        <v>899.20053648853104</v>
      </c>
      <c r="H917">
        <v>871.31912556100394</v>
      </c>
    </row>
    <row r="918" spans="1:8" x14ac:dyDescent="0.25">
      <c r="A918" s="1">
        <v>30748</v>
      </c>
      <c r="B918" s="2">
        <v>41705.5</v>
      </c>
      <c r="C918">
        <v>1215.0093485621701</v>
      </c>
      <c r="D918">
        <v>1193.0136561017</v>
      </c>
      <c r="E918">
        <v>1202.4038683323199</v>
      </c>
      <c r="F918">
        <v>1162.6869643489299</v>
      </c>
      <c r="G918">
        <v>1077.3167444795899</v>
      </c>
      <c r="H918">
        <v>630.04566682211396</v>
      </c>
    </row>
    <row r="919" spans="1:8" x14ac:dyDescent="0.25">
      <c r="A919" s="1">
        <v>26400</v>
      </c>
      <c r="B919" s="2">
        <v>37357.5</v>
      </c>
      <c r="C919">
        <v>1005.5483964335</v>
      </c>
      <c r="D919">
        <v>1022.71934658968</v>
      </c>
      <c r="E919">
        <v>1016.8083398435</v>
      </c>
      <c r="F919">
        <v>990.65492049417401</v>
      </c>
      <c r="G919">
        <v>1031.48357626857</v>
      </c>
      <c r="H919">
        <v>1029.2734373349101</v>
      </c>
    </row>
    <row r="920" spans="1:8" x14ac:dyDescent="0.25">
      <c r="A920" s="1">
        <v>22230</v>
      </c>
      <c r="B920" s="2">
        <v>33187.5</v>
      </c>
      <c r="C920">
        <v>555.98084093151795</v>
      </c>
      <c r="D920">
        <v>543.71392104681502</v>
      </c>
      <c r="E920">
        <v>516.91376089486505</v>
      </c>
      <c r="F920">
        <v>493.72069316475699</v>
      </c>
      <c r="G920">
        <v>491.5123609154</v>
      </c>
      <c r="H920">
        <v>480.90128833159798</v>
      </c>
    </row>
    <row r="921" spans="1:8" x14ac:dyDescent="0.25">
      <c r="A921" s="1">
        <v>16782</v>
      </c>
      <c r="B921" s="2">
        <v>27739.5</v>
      </c>
      <c r="C921">
        <v>497.732460825825</v>
      </c>
      <c r="D921">
        <v>494.251383358483</v>
      </c>
      <c r="E921">
        <v>485.53857698516799</v>
      </c>
      <c r="F921">
        <v>510.44821725595898</v>
      </c>
      <c r="G921">
        <v>545.13431319232097</v>
      </c>
      <c r="H921">
        <v>522.30818465903894</v>
      </c>
    </row>
    <row r="922" spans="1:8" x14ac:dyDescent="0.25">
      <c r="A922" s="1">
        <v>20284</v>
      </c>
      <c r="B922" s="2">
        <v>31241.5</v>
      </c>
      <c r="C922">
        <v>457.49110836954497</v>
      </c>
      <c r="D922">
        <v>447.06611021776303</v>
      </c>
      <c r="E922">
        <v>442.29235063670598</v>
      </c>
      <c r="F922">
        <v>430.74371763510601</v>
      </c>
      <c r="G922">
        <v>424.794795566277</v>
      </c>
      <c r="H922">
        <v>473.74999240332897</v>
      </c>
    </row>
    <row r="923" spans="1:8" x14ac:dyDescent="0.25">
      <c r="A923" s="1">
        <v>10685</v>
      </c>
      <c r="B923" s="2">
        <v>21642.5</v>
      </c>
      <c r="C923">
        <v>222.48708712854901</v>
      </c>
      <c r="D923">
        <v>219.476110195491</v>
      </c>
      <c r="E923">
        <v>204.756832900603</v>
      </c>
      <c r="F923">
        <v>222.66810820093599</v>
      </c>
      <c r="G923">
        <v>255.326000550326</v>
      </c>
      <c r="H923">
        <v>195.46248078753899</v>
      </c>
    </row>
    <row r="924" spans="1:8" x14ac:dyDescent="0.25">
      <c r="A924" s="1">
        <v>33039</v>
      </c>
      <c r="B924" s="2">
        <v>43996.5</v>
      </c>
      <c r="C924">
        <v>838.03423105012803</v>
      </c>
      <c r="D924">
        <v>878.75042230466704</v>
      </c>
      <c r="E924">
        <v>926.70648146909195</v>
      </c>
      <c r="F924">
        <v>891.02864650501499</v>
      </c>
      <c r="G924">
        <v>831.39701406837401</v>
      </c>
      <c r="H924">
        <v>927.70953944548103</v>
      </c>
    </row>
    <row r="925" spans="1:8" x14ac:dyDescent="0.25">
      <c r="A925" s="1">
        <v>26893</v>
      </c>
      <c r="B925" s="2">
        <v>37850.5</v>
      </c>
      <c r="C925">
        <v>968.30222514939601</v>
      </c>
      <c r="D925">
        <v>931.12238330846003</v>
      </c>
      <c r="E925">
        <v>976.81265232422004</v>
      </c>
      <c r="F925">
        <v>1034.20104069073</v>
      </c>
      <c r="G925">
        <v>1159.3152626767701</v>
      </c>
      <c r="H925">
        <v>1004.12522414148</v>
      </c>
    </row>
    <row r="926" spans="1:8" x14ac:dyDescent="0.25">
      <c r="A926" s="1">
        <v>34467</v>
      </c>
      <c r="B926" s="2">
        <v>45424.5</v>
      </c>
      <c r="C926">
        <v>1175.90849811524</v>
      </c>
      <c r="D926">
        <v>1152.3770912664199</v>
      </c>
      <c r="E926">
        <v>1137.70407674084</v>
      </c>
      <c r="F926">
        <v>1119.2886093284401</v>
      </c>
      <c r="G926">
        <v>1007.78426719637</v>
      </c>
      <c r="H926">
        <v>595.52335077228099</v>
      </c>
    </row>
    <row r="927" spans="1:8" x14ac:dyDescent="0.25">
      <c r="A927" s="1">
        <v>32654</v>
      </c>
      <c r="B927" s="2">
        <v>43611.5</v>
      </c>
      <c r="C927">
        <v>878.77735339268497</v>
      </c>
      <c r="D927">
        <v>855.07740747265996</v>
      </c>
      <c r="E927">
        <v>835.76320952790297</v>
      </c>
      <c r="F927">
        <v>834.63572401295301</v>
      </c>
      <c r="G927">
        <v>833.61155861982002</v>
      </c>
      <c r="H927">
        <v>874.99534412777496</v>
      </c>
    </row>
    <row r="928" spans="1:8" x14ac:dyDescent="0.25">
      <c r="A928" s="1">
        <v>21642</v>
      </c>
      <c r="B928" s="2">
        <v>32599.5</v>
      </c>
      <c r="C928">
        <v>526.55356270926302</v>
      </c>
      <c r="D928">
        <v>514.01941520709101</v>
      </c>
      <c r="E928">
        <v>506.38534460699498</v>
      </c>
      <c r="F928">
        <v>510.97083917482399</v>
      </c>
      <c r="G928">
        <v>517.08469874297498</v>
      </c>
      <c r="H928">
        <v>540.35183574530004</v>
      </c>
    </row>
    <row r="929" spans="1:8" x14ac:dyDescent="0.25">
      <c r="A929" s="1">
        <v>25035</v>
      </c>
      <c r="B929" s="2">
        <v>35992.5</v>
      </c>
      <c r="C929">
        <v>1164.19864873441</v>
      </c>
      <c r="D929">
        <v>1176.4786882023</v>
      </c>
      <c r="E929">
        <v>1156.4193554804899</v>
      </c>
      <c r="F929">
        <v>1168.9856819709501</v>
      </c>
      <c r="G929">
        <v>1259.3263702394599</v>
      </c>
      <c r="H929">
        <v>1217.59565636057</v>
      </c>
    </row>
    <row r="930" spans="1:8" x14ac:dyDescent="0.25">
      <c r="A930" s="1">
        <v>28388</v>
      </c>
      <c r="B930" s="2">
        <v>39345.5</v>
      </c>
      <c r="C930">
        <v>1583.8460837074001</v>
      </c>
      <c r="D930">
        <v>1613.4392185921699</v>
      </c>
      <c r="E930">
        <v>1647.90802801821</v>
      </c>
      <c r="F930">
        <v>1610.5005167863201</v>
      </c>
      <c r="G930">
        <v>1564.1794976413901</v>
      </c>
      <c r="H930">
        <v>1744.88738973469</v>
      </c>
    </row>
    <row r="931" spans="1:8" x14ac:dyDescent="0.25">
      <c r="A931" s="1">
        <v>26038</v>
      </c>
      <c r="B931" s="2">
        <v>36995.5</v>
      </c>
      <c r="C931">
        <v>1143.2573786499099</v>
      </c>
      <c r="D931">
        <v>1166.9995364271399</v>
      </c>
      <c r="E931">
        <v>1184.19627598643</v>
      </c>
      <c r="F931">
        <v>1181.8208670787899</v>
      </c>
      <c r="G931">
        <v>1123.03922043121</v>
      </c>
      <c r="H931">
        <v>1260.5176352045801</v>
      </c>
    </row>
    <row r="932" spans="1:8" x14ac:dyDescent="0.25">
      <c r="A932" s="1">
        <v>28741</v>
      </c>
      <c r="B932" s="2">
        <v>39698.5</v>
      </c>
      <c r="C932">
        <v>1163.32058052554</v>
      </c>
      <c r="D932">
        <v>1247.42222729528</v>
      </c>
      <c r="E932">
        <v>1258.4466032073601</v>
      </c>
      <c r="F932">
        <v>1240.5950274638201</v>
      </c>
      <c r="G932">
        <v>1191.72092202813</v>
      </c>
      <c r="H932">
        <v>1293.6687226758299</v>
      </c>
    </row>
    <row r="933" spans="1:8" x14ac:dyDescent="0.25">
      <c r="A933" s="1">
        <v>29635</v>
      </c>
      <c r="B933" s="2">
        <v>40592.5</v>
      </c>
      <c r="C933">
        <v>1045.3067048769799</v>
      </c>
      <c r="D933">
        <v>1012.36504134451</v>
      </c>
      <c r="E933">
        <v>1018.7855717085999</v>
      </c>
      <c r="F933">
        <v>1061.3874562129699</v>
      </c>
      <c r="G933">
        <v>1094.1995735190701</v>
      </c>
      <c r="H933">
        <v>1093.7454188061599</v>
      </c>
    </row>
    <row r="934" spans="1:8" x14ac:dyDescent="0.25">
      <c r="A934" s="1">
        <v>34064</v>
      </c>
      <c r="B934" s="2">
        <v>45021.5</v>
      </c>
      <c r="C934">
        <v>924.81851359684299</v>
      </c>
      <c r="D934">
        <v>918.84189114927904</v>
      </c>
      <c r="E934">
        <v>910.67850773833595</v>
      </c>
      <c r="F934">
        <v>893.25212494632399</v>
      </c>
      <c r="G934">
        <v>891.538340909299</v>
      </c>
      <c r="H934">
        <v>466.41123939388899</v>
      </c>
    </row>
    <row r="935" spans="1:8" x14ac:dyDescent="0.25">
      <c r="A935" s="1">
        <v>15460</v>
      </c>
      <c r="B935" s="2">
        <v>26417.5</v>
      </c>
      <c r="C935">
        <v>1414.84883416449</v>
      </c>
      <c r="D935">
        <v>1316.12540280954</v>
      </c>
      <c r="E935">
        <v>1277.62692339157</v>
      </c>
      <c r="F935">
        <v>1171.0028002189399</v>
      </c>
      <c r="G935">
        <v>1040.7991375778599</v>
      </c>
      <c r="H935">
        <v>956.21666057139396</v>
      </c>
    </row>
    <row r="936" spans="1:8" x14ac:dyDescent="0.25">
      <c r="A936" s="1">
        <v>29305</v>
      </c>
      <c r="B936" s="2">
        <v>40262.5</v>
      </c>
      <c r="C936">
        <v>1175.2494725034101</v>
      </c>
      <c r="D936">
        <v>1098.0009113645201</v>
      </c>
      <c r="E936">
        <v>1031.3778220300701</v>
      </c>
      <c r="F936">
        <v>959.03032483078005</v>
      </c>
      <c r="G936">
        <v>943.43009767710703</v>
      </c>
      <c r="H936">
        <v>928.86851033366497</v>
      </c>
    </row>
    <row r="937" spans="1:8" x14ac:dyDescent="0.25">
      <c r="A937" s="1">
        <v>26079</v>
      </c>
      <c r="B937" s="2">
        <v>37036.5</v>
      </c>
      <c r="C937">
        <v>1283.15098065953</v>
      </c>
      <c r="D937">
        <v>1295.90598487646</v>
      </c>
      <c r="E937">
        <v>1300.9514424142101</v>
      </c>
      <c r="F937">
        <v>1269.5558148509299</v>
      </c>
      <c r="G937">
        <v>1207.33647819252</v>
      </c>
      <c r="H937">
        <v>1407.52285688091</v>
      </c>
    </row>
    <row r="938" spans="1:8" x14ac:dyDescent="0.25">
      <c r="A938" s="1">
        <v>27883</v>
      </c>
      <c r="B938" s="2">
        <v>38840.5</v>
      </c>
      <c r="C938">
        <v>1296.1950246246799</v>
      </c>
      <c r="D938">
        <v>1281.3450924039701</v>
      </c>
      <c r="E938">
        <v>1269.4680513141</v>
      </c>
      <c r="F938">
        <v>1276.6799763946599</v>
      </c>
      <c r="G938">
        <v>1327.2785504143601</v>
      </c>
      <c r="H938">
        <v>1351.7826190923099</v>
      </c>
    </row>
    <row r="939" spans="1:8" x14ac:dyDescent="0.25">
      <c r="A939" s="1">
        <v>14719</v>
      </c>
      <c r="B939" s="2">
        <v>25676.5</v>
      </c>
      <c r="C939">
        <v>711.54483754466798</v>
      </c>
      <c r="D939">
        <v>822.158117347342</v>
      </c>
      <c r="E939">
        <v>825.54739876842098</v>
      </c>
      <c r="F939">
        <v>824.92214944126897</v>
      </c>
      <c r="G939">
        <v>865.53233275706395</v>
      </c>
      <c r="H939">
        <v>833.36576259019398</v>
      </c>
    </row>
    <row r="940" spans="1:8" x14ac:dyDescent="0.25">
      <c r="A940" s="1">
        <v>27368</v>
      </c>
      <c r="B940" s="2">
        <v>38325.5</v>
      </c>
      <c r="C940">
        <v>1801.25524484842</v>
      </c>
      <c r="D940">
        <v>1641.8518847345899</v>
      </c>
      <c r="E940">
        <v>1515.09584101629</v>
      </c>
      <c r="F940">
        <v>1428.14328925622</v>
      </c>
      <c r="G940">
        <v>1310.9894755959201</v>
      </c>
      <c r="H940">
        <v>1384.75946341637</v>
      </c>
    </row>
    <row r="941" spans="1:8" x14ac:dyDescent="0.25">
      <c r="A941" s="1">
        <v>30837</v>
      </c>
      <c r="B941" s="2">
        <v>41794.5</v>
      </c>
      <c r="C941">
        <v>1249.1123821606</v>
      </c>
      <c r="D941">
        <v>1242.14895054369</v>
      </c>
      <c r="E941">
        <v>1203.38678989495</v>
      </c>
      <c r="F941">
        <v>1153.6264255024701</v>
      </c>
      <c r="G941">
        <v>1056.8422585450901</v>
      </c>
      <c r="H941">
        <v>646.76599964064405</v>
      </c>
    </row>
    <row r="942" spans="1:8" x14ac:dyDescent="0.25">
      <c r="A942" s="1">
        <v>25386</v>
      </c>
      <c r="B942" s="2">
        <v>36343.5</v>
      </c>
      <c r="C942">
        <v>1406.12485988872</v>
      </c>
      <c r="D942">
        <v>1467.2668045637499</v>
      </c>
      <c r="E942">
        <v>1470.4485813409301</v>
      </c>
      <c r="F942">
        <v>1553.9359247193599</v>
      </c>
      <c r="G942">
        <v>1570.41141141762</v>
      </c>
      <c r="H942">
        <v>1554.78310070416</v>
      </c>
    </row>
    <row r="943" spans="1:8" x14ac:dyDescent="0.25">
      <c r="A943" s="1">
        <v>24679</v>
      </c>
      <c r="B943" s="2">
        <v>35636.5</v>
      </c>
      <c r="C943">
        <v>998.07569890965999</v>
      </c>
      <c r="D943">
        <v>985.48165993699502</v>
      </c>
      <c r="E943">
        <v>989.39873792220101</v>
      </c>
      <c r="F943">
        <v>989.979064431702</v>
      </c>
      <c r="G943">
        <v>958.76328608505196</v>
      </c>
      <c r="H943">
        <v>1070.2119983620901</v>
      </c>
    </row>
    <row r="944" spans="1:8" x14ac:dyDescent="0.25">
      <c r="A944" s="1">
        <v>25070</v>
      </c>
      <c r="B944" s="2">
        <v>36027.5</v>
      </c>
      <c r="C944">
        <v>1103.0719337963401</v>
      </c>
      <c r="D944">
        <v>1062.77391415436</v>
      </c>
      <c r="E944">
        <v>1061.1592890842301</v>
      </c>
      <c r="F944">
        <v>1082.62263010994</v>
      </c>
      <c r="G944">
        <v>1174.1749414327401</v>
      </c>
      <c r="H944">
        <v>1122.5832986084899</v>
      </c>
    </row>
    <row r="945" spans="1:8" x14ac:dyDescent="0.25">
      <c r="A945" s="1">
        <v>19763</v>
      </c>
      <c r="B945" s="2">
        <v>30720.5</v>
      </c>
      <c r="C945">
        <v>594.16701800761098</v>
      </c>
      <c r="D945">
        <v>583.23492501497105</v>
      </c>
      <c r="E945">
        <v>558.66534103928097</v>
      </c>
      <c r="F945">
        <v>518.00475935090697</v>
      </c>
      <c r="G945">
        <v>451.50337186013701</v>
      </c>
      <c r="H945">
        <v>381.98531622017703</v>
      </c>
    </row>
    <row r="946" spans="1:8" x14ac:dyDescent="0.25">
      <c r="A946" s="1">
        <v>15760</v>
      </c>
      <c r="B946" s="2">
        <v>26717.5</v>
      </c>
      <c r="C946">
        <v>1055.71956485706</v>
      </c>
      <c r="D946">
        <v>1013.12539637621</v>
      </c>
      <c r="E946">
        <v>978.65674636470203</v>
      </c>
      <c r="F946">
        <v>977.727357959041</v>
      </c>
      <c r="G946">
        <v>945.09276231104798</v>
      </c>
      <c r="H946">
        <v>1016.3410312183501</v>
      </c>
    </row>
    <row r="947" spans="1:8" x14ac:dyDescent="0.25">
      <c r="A947" s="1">
        <v>25374</v>
      </c>
      <c r="B947" s="2">
        <v>36331.5</v>
      </c>
      <c r="C947">
        <v>1389.0969186463601</v>
      </c>
      <c r="D947">
        <v>1419.4521393862899</v>
      </c>
      <c r="E947">
        <v>1415.29846673013</v>
      </c>
      <c r="F947">
        <v>1489.13011116589</v>
      </c>
      <c r="G947">
        <v>1516.7167863904201</v>
      </c>
      <c r="H947">
        <v>1500.71514913086</v>
      </c>
    </row>
    <row r="948" spans="1:8" x14ac:dyDescent="0.25">
      <c r="A948" s="1">
        <v>33142</v>
      </c>
      <c r="B948" s="2">
        <v>44099.5</v>
      </c>
      <c r="C948">
        <v>1081.24958609296</v>
      </c>
      <c r="D948">
        <v>1056.6834339596701</v>
      </c>
      <c r="E948">
        <v>1007.20093528221</v>
      </c>
      <c r="F948">
        <v>936.87155336771798</v>
      </c>
      <c r="G948">
        <v>877.71894931824897</v>
      </c>
      <c r="H948">
        <v>376.11147192865701</v>
      </c>
    </row>
    <row r="949" spans="1:8" x14ac:dyDescent="0.25">
      <c r="A949" s="1">
        <v>21947</v>
      </c>
      <c r="B949" s="2">
        <v>32904.5</v>
      </c>
      <c r="C949">
        <v>588.06288769860998</v>
      </c>
      <c r="D949">
        <v>594.11745731311805</v>
      </c>
      <c r="E949">
        <v>589.54613270186803</v>
      </c>
      <c r="F949">
        <v>591.07477280767796</v>
      </c>
      <c r="G949">
        <v>543.83010771895999</v>
      </c>
      <c r="H949">
        <v>630.42142100101796</v>
      </c>
    </row>
    <row r="950" spans="1:8" x14ac:dyDescent="0.25">
      <c r="A950" s="1">
        <v>30130</v>
      </c>
      <c r="B950" s="2">
        <v>41087.5</v>
      </c>
      <c r="C950">
        <v>1207.91760364777</v>
      </c>
      <c r="D950">
        <v>1188.2840171586699</v>
      </c>
      <c r="E950">
        <v>1089.4972690966499</v>
      </c>
      <c r="F950">
        <v>985.00625005925201</v>
      </c>
      <c r="G950">
        <v>900.82997728466296</v>
      </c>
      <c r="H950">
        <v>859.53533515125798</v>
      </c>
    </row>
    <row r="951" spans="1:8" x14ac:dyDescent="0.25">
      <c r="A951" s="1">
        <v>30798</v>
      </c>
      <c r="B951" s="2">
        <v>41755.5</v>
      </c>
      <c r="C951">
        <v>1162.4454079469999</v>
      </c>
      <c r="D951">
        <v>1203.3030176310799</v>
      </c>
      <c r="E951">
        <v>1176.85741807266</v>
      </c>
      <c r="F951">
        <v>1131.9724259751599</v>
      </c>
      <c r="G951">
        <v>1043.76815011495</v>
      </c>
      <c r="H951">
        <v>625.13422851430005</v>
      </c>
    </row>
    <row r="952" spans="1:8" x14ac:dyDescent="0.25">
      <c r="A952" s="1">
        <v>14642</v>
      </c>
      <c r="B952" s="2">
        <v>25599.5</v>
      </c>
      <c r="C952">
        <v>705.56012694869105</v>
      </c>
      <c r="D952">
        <v>697.44869776575399</v>
      </c>
      <c r="E952">
        <v>771.86015913762697</v>
      </c>
      <c r="F952">
        <v>788.31040018800797</v>
      </c>
      <c r="G952">
        <v>828.69425029761305</v>
      </c>
      <c r="H952">
        <v>765.25651908520399</v>
      </c>
    </row>
    <row r="953" spans="1:8" x14ac:dyDescent="0.25">
      <c r="A953" s="1">
        <v>15028</v>
      </c>
      <c r="B953" s="2">
        <v>25985.5</v>
      </c>
      <c r="C953">
        <v>991.18847945818698</v>
      </c>
      <c r="D953">
        <v>993.92572162219096</v>
      </c>
      <c r="E953">
        <v>984.03033303277903</v>
      </c>
      <c r="F953">
        <v>1003.73789536226</v>
      </c>
      <c r="G953">
        <v>1060.2540640923801</v>
      </c>
      <c r="H953">
        <v>1044.7083744343599</v>
      </c>
    </row>
    <row r="954" spans="1:8" x14ac:dyDescent="0.25">
      <c r="A954" s="1">
        <v>15167</v>
      </c>
      <c r="B954" s="2">
        <v>26124.5</v>
      </c>
      <c r="C954">
        <v>976.62462020684995</v>
      </c>
      <c r="D954">
        <v>982.25713329488497</v>
      </c>
      <c r="E954">
        <v>1032.88214947437</v>
      </c>
      <c r="F954">
        <v>1123.8436140798599</v>
      </c>
      <c r="G954">
        <v>1074.8753860527299</v>
      </c>
      <c r="H954">
        <v>1087.3650102875199</v>
      </c>
    </row>
    <row r="955" spans="1:8" x14ac:dyDescent="0.25">
      <c r="A955" s="1">
        <v>20835</v>
      </c>
      <c r="B955" s="2">
        <v>31792.5</v>
      </c>
      <c r="C955">
        <v>587.62724311881095</v>
      </c>
      <c r="D955">
        <v>602.85154151760298</v>
      </c>
      <c r="E955">
        <v>585.76245130392101</v>
      </c>
      <c r="F955">
        <v>599.96631806196797</v>
      </c>
      <c r="G955">
        <v>593.65902201891697</v>
      </c>
      <c r="H955">
        <v>604.89859632349703</v>
      </c>
    </row>
    <row r="956" spans="1:8" x14ac:dyDescent="0.25">
      <c r="A956" s="1">
        <v>31488</v>
      </c>
      <c r="B956" s="2">
        <v>42445.5</v>
      </c>
      <c r="C956">
        <v>863.85988260999295</v>
      </c>
      <c r="D956">
        <v>850.91721920521002</v>
      </c>
      <c r="E956">
        <v>841.31027114974995</v>
      </c>
      <c r="F956">
        <v>826.51626634767899</v>
      </c>
      <c r="G956">
        <v>771.71931161744806</v>
      </c>
      <c r="H956">
        <v>680.09261340048101</v>
      </c>
    </row>
    <row r="957" spans="1:8" x14ac:dyDescent="0.25">
      <c r="A957" s="1">
        <v>10667</v>
      </c>
      <c r="B957" s="2">
        <v>21624.5</v>
      </c>
      <c r="C957">
        <v>217.29293840002501</v>
      </c>
      <c r="D957">
        <v>223.24878606952899</v>
      </c>
      <c r="E957">
        <v>211.481677208972</v>
      </c>
      <c r="F957">
        <v>223.92263614946901</v>
      </c>
      <c r="G957">
        <v>255.68851527754501</v>
      </c>
      <c r="H957">
        <v>197.80104336298899</v>
      </c>
    </row>
    <row r="958" spans="1:8" x14ac:dyDescent="0.25">
      <c r="A958" s="1">
        <v>18895</v>
      </c>
      <c r="B958" s="2">
        <v>29852.5</v>
      </c>
      <c r="C958">
        <v>496.35195413194702</v>
      </c>
      <c r="D958">
        <v>500.930562521328</v>
      </c>
      <c r="E958">
        <v>492.96703766510501</v>
      </c>
      <c r="F958">
        <v>483.42889758463201</v>
      </c>
      <c r="G958">
        <v>473.07171278261001</v>
      </c>
      <c r="H958">
        <v>490.04237142591302</v>
      </c>
    </row>
    <row r="959" spans="1:8" x14ac:dyDescent="0.25">
      <c r="A959" s="1">
        <v>26431</v>
      </c>
      <c r="B959" s="2">
        <v>37388.5</v>
      </c>
      <c r="C959">
        <v>991.71838453913699</v>
      </c>
      <c r="D959">
        <v>978.41756542957</v>
      </c>
      <c r="E959">
        <v>968.16320043235305</v>
      </c>
      <c r="F959">
        <v>944.46379052606403</v>
      </c>
      <c r="G959">
        <v>990.80921938493395</v>
      </c>
      <c r="H959">
        <v>983.85708962691899</v>
      </c>
    </row>
    <row r="960" spans="1:8" x14ac:dyDescent="0.25">
      <c r="A960" s="1">
        <v>32813</v>
      </c>
      <c r="B960" s="2">
        <v>43770.5</v>
      </c>
      <c r="C960">
        <v>898.85984829580002</v>
      </c>
      <c r="D960">
        <v>892.39172716335497</v>
      </c>
      <c r="E960">
        <v>903.09464236773294</v>
      </c>
      <c r="F960">
        <v>902.80958359479098</v>
      </c>
      <c r="G960">
        <v>880.495552641156</v>
      </c>
      <c r="H960">
        <v>949.566477115265</v>
      </c>
    </row>
    <row r="961" spans="1:8" x14ac:dyDescent="0.25">
      <c r="A961" s="1">
        <v>14745</v>
      </c>
      <c r="B961" s="2">
        <v>25702.5</v>
      </c>
      <c r="C961">
        <v>733.85218288913404</v>
      </c>
      <c r="D961">
        <v>771.99030545881703</v>
      </c>
      <c r="E961">
        <v>745.59099079094005</v>
      </c>
      <c r="F961">
        <v>740.02235660089798</v>
      </c>
      <c r="G961">
        <v>774.38566756183798</v>
      </c>
      <c r="H961">
        <v>825.38292787394801</v>
      </c>
    </row>
    <row r="962" spans="1:8" x14ac:dyDescent="0.25">
      <c r="A962" s="1">
        <v>29511</v>
      </c>
      <c r="B962" s="2">
        <v>40468.5</v>
      </c>
      <c r="C962">
        <v>894.30497505886501</v>
      </c>
      <c r="D962">
        <v>884.65776471522599</v>
      </c>
      <c r="E962">
        <v>890.07249544069498</v>
      </c>
      <c r="F962">
        <v>900.78653132774502</v>
      </c>
      <c r="G962">
        <v>960.67890664267895</v>
      </c>
      <c r="H962">
        <v>937.20314056274799</v>
      </c>
    </row>
    <row r="963" spans="1:8" x14ac:dyDescent="0.25">
      <c r="A963" s="1">
        <v>24901</v>
      </c>
      <c r="B963" s="2">
        <v>35858.5</v>
      </c>
      <c r="C963">
        <v>1191.2306390659301</v>
      </c>
      <c r="D963">
        <v>1114.9604124048999</v>
      </c>
      <c r="E963">
        <v>1083.9261923992799</v>
      </c>
      <c r="F963">
        <v>1050.66768640178</v>
      </c>
      <c r="G963">
        <v>1075.7973143765</v>
      </c>
      <c r="H963">
        <v>1077.0567452314899</v>
      </c>
    </row>
    <row r="964" spans="1:8" x14ac:dyDescent="0.25">
      <c r="A964" s="1">
        <v>11730</v>
      </c>
      <c r="B964" s="2">
        <v>22687.5</v>
      </c>
      <c r="C964">
        <v>867.98034914111099</v>
      </c>
      <c r="D964">
        <v>979.48975158726296</v>
      </c>
      <c r="E964">
        <v>1198.1989531424299</v>
      </c>
      <c r="F964">
        <v>1081.24386767122</v>
      </c>
      <c r="G964">
        <v>935.90905792368505</v>
      </c>
      <c r="H964">
        <v>878.80298421561997</v>
      </c>
    </row>
    <row r="965" spans="1:8" x14ac:dyDescent="0.25">
      <c r="A965" s="1">
        <v>32289</v>
      </c>
      <c r="B965" s="2">
        <v>43246.5</v>
      </c>
      <c r="C965">
        <v>1068.73896474904</v>
      </c>
      <c r="D965">
        <v>1016.1336665506</v>
      </c>
      <c r="E965">
        <v>1010.09270863552</v>
      </c>
      <c r="F965">
        <v>977.39533463290797</v>
      </c>
      <c r="G965">
        <v>892.091003669879</v>
      </c>
      <c r="H965">
        <v>842.56919485961396</v>
      </c>
    </row>
    <row r="966" spans="1:8" x14ac:dyDescent="0.25">
      <c r="A966" s="1">
        <v>27603</v>
      </c>
      <c r="B966" s="2">
        <v>38560.5</v>
      </c>
      <c r="C966">
        <v>1394.5089694631499</v>
      </c>
      <c r="D966">
        <v>1440.68973643442</v>
      </c>
      <c r="E966">
        <v>1406.8995448759499</v>
      </c>
      <c r="F966">
        <v>1316.1374824816201</v>
      </c>
      <c r="G966">
        <v>1265.33310955966</v>
      </c>
      <c r="H966">
        <v>1278.0718011434501</v>
      </c>
    </row>
    <row r="967" spans="1:8" x14ac:dyDescent="0.25">
      <c r="A967" s="1">
        <v>33899</v>
      </c>
      <c r="B967" s="2">
        <v>44856.5</v>
      </c>
      <c r="C967">
        <v>904.495072356229</v>
      </c>
      <c r="D967">
        <v>876.03346696171002</v>
      </c>
      <c r="E967">
        <v>860.27632620676104</v>
      </c>
      <c r="F967">
        <v>847.423769226481</v>
      </c>
      <c r="G967">
        <v>830.71682795252298</v>
      </c>
      <c r="H967">
        <v>427.91252372185897</v>
      </c>
    </row>
    <row r="968" spans="1:8" x14ac:dyDescent="0.25">
      <c r="A968" s="1">
        <v>22052</v>
      </c>
      <c r="B968" s="2">
        <v>33009.5</v>
      </c>
      <c r="C968">
        <v>640.72398190045203</v>
      </c>
      <c r="D968">
        <v>630.72018306161999</v>
      </c>
      <c r="E968">
        <v>636.63173998474201</v>
      </c>
      <c r="F968">
        <v>611.51107902781803</v>
      </c>
      <c r="G968">
        <v>564.66188070412602</v>
      </c>
      <c r="H968">
        <v>678.16090962843396</v>
      </c>
    </row>
    <row r="969" spans="1:8" x14ac:dyDescent="0.25">
      <c r="A969" s="1">
        <v>18503</v>
      </c>
      <c r="B969" s="2">
        <v>29460.5</v>
      </c>
      <c r="C969">
        <v>666.59466846154305</v>
      </c>
      <c r="D969">
        <v>636.296319429439</v>
      </c>
      <c r="E969">
        <v>615.99928257479996</v>
      </c>
      <c r="F969">
        <v>590.61659839977904</v>
      </c>
      <c r="G969">
        <v>555.72679292229702</v>
      </c>
      <c r="H969">
        <v>523.38980782412102</v>
      </c>
    </row>
    <row r="970" spans="1:8" x14ac:dyDescent="0.25">
      <c r="A970" s="1">
        <v>25807</v>
      </c>
      <c r="B970" s="2">
        <v>36764.5</v>
      </c>
      <c r="C970">
        <v>1857.97967088215</v>
      </c>
      <c r="D970">
        <v>1807.60629309761</v>
      </c>
      <c r="E970">
        <v>1726.6774971294401</v>
      </c>
      <c r="F970">
        <v>1616.9456016742399</v>
      </c>
      <c r="G970">
        <v>1543.6916483103701</v>
      </c>
      <c r="H970">
        <v>1604.4839290284999</v>
      </c>
    </row>
    <row r="971" spans="1:8" x14ac:dyDescent="0.25">
      <c r="A971" s="1">
        <v>28396</v>
      </c>
      <c r="B971" s="2">
        <v>39353.5</v>
      </c>
      <c r="C971">
        <v>1601.8781230808399</v>
      </c>
      <c r="D971">
        <v>1627.0974075347899</v>
      </c>
      <c r="E971">
        <v>1663.66842889291</v>
      </c>
      <c r="F971">
        <v>1617.2921260908799</v>
      </c>
      <c r="G971">
        <v>1570.8285597189799</v>
      </c>
      <c r="H971">
        <v>1754.0785661085999</v>
      </c>
    </row>
    <row r="972" spans="1:8" x14ac:dyDescent="0.25">
      <c r="A972" s="1">
        <v>16536</v>
      </c>
      <c r="B972" s="2">
        <v>27493.5</v>
      </c>
      <c r="C972">
        <v>599.85513266327496</v>
      </c>
      <c r="D972">
        <v>560.07110001032095</v>
      </c>
      <c r="E972">
        <v>555.01152988281297</v>
      </c>
      <c r="F972">
        <v>516.37673913855997</v>
      </c>
      <c r="G972">
        <v>510.50537858458603</v>
      </c>
      <c r="H972">
        <v>492.80189749992002</v>
      </c>
    </row>
    <row r="973" spans="1:8" x14ac:dyDescent="0.25">
      <c r="A973" s="1">
        <v>22580</v>
      </c>
      <c r="B973" s="2">
        <v>33537.5</v>
      </c>
      <c r="C973">
        <v>561.20364788928396</v>
      </c>
      <c r="D973">
        <v>544.09665335674003</v>
      </c>
      <c r="E973">
        <v>547.48798009213795</v>
      </c>
      <c r="F973">
        <v>600.46270389182905</v>
      </c>
      <c r="G973">
        <v>590.59596648480397</v>
      </c>
      <c r="H973">
        <v>588.90255178931102</v>
      </c>
    </row>
    <row r="974" spans="1:8" x14ac:dyDescent="0.25">
      <c r="A974" s="1">
        <v>20551</v>
      </c>
      <c r="B974" s="2">
        <v>31508.5</v>
      </c>
      <c r="C974">
        <v>468.14740959010999</v>
      </c>
      <c r="D974">
        <v>487.49012860735098</v>
      </c>
      <c r="E974">
        <v>481.47905424300302</v>
      </c>
      <c r="F974">
        <v>492.96638426304702</v>
      </c>
      <c r="G974">
        <v>507.83107116338402</v>
      </c>
      <c r="H974">
        <v>511.95435821708202</v>
      </c>
    </row>
    <row r="975" spans="1:8" x14ac:dyDescent="0.25">
      <c r="A975" s="1">
        <v>16727</v>
      </c>
      <c r="B975" s="2">
        <v>27684.5</v>
      </c>
      <c r="C975">
        <v>533.37335788844302</v>
      </c>
      <c r="D975">
        <v>519.34179816217295</v>
      </c>
      <c r="E975">
        <v>507.05853546934497</v>
      </c>
      <c r="F975">
        <v>504.57015962783998</v>
      </c>
      <c r="G975">
        <v>547.63732319459302</v>
      </c>
      <c r="H975">
        <v>528.61394071061602</v>
      </c>
    </row>
    <row r="976" spans="1:8" x14ac:dyDescent="0.25">
      <c r="A976" s="1">
        <v>16883</v>
      </c>
      <c r="B976" s="2">
        <v>27840.5</v>
      </c>
      <c r="C976">
        <v>568.24857342181997</v>
      </c>
      <c r="D976">
        <v>541.84156042490702</v>
      </c>
      <c r="E976">
        <v>553.64813722840404</v>
      </c>
      <c r="F976">
        <v>610.71680006187205</v>
      </c>
      <c r="G976">
        <v>640.61205390988903</v>
      </c>
      <c r="H976">
        <v>594.444452585872</v>
      </c>
    </row>
    <row r="977" spans="1:8" x14ac:dyDescent="0.25">
      <c r="A977" s="1">
        <v>24156</v>
      </c>
      <c r="B977" s="2">
        <v>35113.5</v>
      </c>
      <c r="C977">
        <v>701.20111978140596</v>
      </c>
      <c r="D977">
        <v>719.53889845223102</v>
      </c>
      <c r="E977">
        <v>738.316312272338</v>
      </c>
      <c r="F977">
        <v>774.13647698990303</v>
      </c>
      <c r="G977">
        <v>736.55994718338195</v>
      </c>
      <c r="H977">
        <v>787.24334793896003</v>
      </c>
    </row>
    <row r="978" spans="1:8" x14ac:dyDescent="0.25">
      <c r="A978" s="1">
        <v>28173</v>
      </c>
      <c r="B978" s="2">
        <v>39130.5</v>
      </c>
      <c r="C978">
        <v>1442.27117070082</v>
      </c>
      <c r="D978">
        <v>1459.3441606226099</v>
      </c>
      <c r="E978">
        <v>1463.39290041605</v>
      </c>
      <c r="F978">
        <v>1503.3065104417601</v>
      </c>
      <c r="G978">
        <v>1507.21164937757</v>
      </c>
      <c r="H978">
        <v>1588.49730731406</v>
      </c>
    </row>
    <row r="979" spans="1:8" x14ac:dyDescent="0.25">
      <c r="A979" s="1">
        <v>20184</v>
      </c>
      <c r="B979" s="2">
        <v>31141.5</v>
      </c>
      <c r="C979">
        <v>484.12655758640398</v>
      </c>
      <c r="D979">
        <v>468.67384606493903</v>
      </c>
      <c r="E979">
        <v>442.90595910518198</v>
      </c>
      <c r="F979">
        <v>423.66468661308102</v>
      </c>
      <c r="G979">
        <v>403.51371805889499</v>
      </c>
      <c r="H979">
        <v>438.79902482124402</v>
      </c>
    </row>
    <row r="980" spans="1:8" x14ac:dyDescent="0.25">
      <c r="A980" s="1">
        <v>15733</v>
      </c>
      <c r="B980" s="2">
        <v>26690.5</v>
      </c>
      <c r="C980">
        <v>1126.20885135187</v>
      </c>
      <c r="D980">
        <v>1064.83444023225</v>
      </c>
      <c r="E980">
        <v>1017.11111495025</v>
      </c>
      <c r="F980">
        <v>1005.04785136165</v>
      </c>
      <c r="G980">
        <v>970.236414617842</v>
      </c>
      <c r="H980">
        <v>1034.1917813602499</v>
      </c>
    </row>
    <row r="981" spans="1:8" x14ac:dyDescent="0.25">
      <c r="A981" s="1">
        <v>30245</v>
      </c>
      <c r="B981" s="2">
        <v>41202.5</v>
      </c>
      <c r="C981">
        <v>1030.6270434114999</v>
      </c>
      <c r="D981">
        <v>1028.88026968601</v>
      </c>
      <c r="E981">
        <v>997.76516638638202</v>
      </c>
      <c r="F981">
        <v>934.36086002929403</v>
      </c>
      <c r="G981">
        <v>914.90886031551599</v>
      </c>
      <c r="H981">
        <v>924.93705687840497</v>
      </c>
    </row>
    <row r="982" spans="1:8" x14ac:dyDescent="0.25">
      <c r="A982" s="1">
        <v>17973</v>
      </c>
      <c r="B982" s="2">
        <v>28930.5</v>
      </c>
      <c r="C982">
        <v>674.86596465498906</v>
      </c>
      <c r="D982">
        <v>680.13186080928006</v>
      </c>
      <c r="E982">
        <v>682.500959457303</v>
      </c>
      <c r="F982">
        <v>649.74403613843594</v>
      </c>
      <c r="G982">
        <v>591.15394237778696</v>
      </c>
      <c r="H982">
        <v>743.09963855392004</v>
      </c>
    </row>
    <row r="983" spans="1:8" x14ac:dyDescent="0.25">
      <c r="A983" s="1">
        <v>23687</v>
      </c>
      <c r="B983" s="2">
        <v>34644.5</v>
      </c>
      <c r="C983">
        <v>542.39115402039897</v>
      </c>
      <c r="D983">
        <v>543.06149296075603</v>
      </c>
      <c r="E983">
        <v>536.98165158333097</v>
      </c>
      <c r="F983">
        <v>533.46386701905703</v>
      </c>
      <c r="G983">
        <v>529.65328181986399</v>
      </c>
      <c r="H983">
        <v>547.66020462431095</v>
      </c>
    </row>
    <row r="984" spans="1:8" x14ac:dyDescent="0.25">
      <c r="A984" s="1">
        <v>19368</v>
      </c>
      <c r="B984" s="2">
        <v>30325.5</v>
      </c>
      <c r="C984">
        <v>556.67175268591996</v>
      </c>
      <c r="D984">
        <v>558.18489806748096</v>
      </c>
      <c r="E984">
        <v>575.51454882633698</v>
      </c>
      <c r="F984">
        <v>587.99343842719395</v>
      </c>
      <c r="G984">
        <v>545.50149795721995</v>
      </c>
      <c r="H984">
        <v>615.16945054701705</v>
      </c>
    </row>
    <row r="985" spans="1:8" x14ac:dyDescent="0.25">
      <c r="A985" s="1">
        <v>28705</v>
      </c>
      <c r="B985" s="2">
        <v>39662.5</v>
      </c>
      <c r="C985">
        <v>1217.57321281381</v>
      </c>
      <c r="D985">
        <v>1218.1581596200399</v>
      </c>
      <c r="E985">
        <v>1263.3156736522701</v>
      </c>
      <c r="F985">
        <v>1258.5610732549801</v>
      </c>
      <c r="G985">
        <v>1216.7895865293201</v>
      </c>
      <c r="H985">
        <v>1312.41286536958</v>
      </c>
    </row>
    <row r="986" spans="1:8" x14ac:dyDescent="0.25">
      <c r="A986" s="1">
        <v>22213</v>
      </c>
      <c r="B986" s="2">
        <v>33170.5</v>
      </c>
      <c r="C986">
        <v>593.16888344970801</v>
      </c>
      <c r="D986">
        <v>556.60868906675705</v>
      </c>
      <c r="E986">
        <v>525.46618292002699</v>
      </c>
      <c r="F986">
        <v>497.94225917300702</v>
      </c>
      <c r="G986">
        <v>490.72499329000198</v>
      </c>
      <c r="H986">
        <v>479.15391836196699</v>
      </c>
    </row>
    <row r="987" spans="1:8" x14ac:dyDescent="0.25">
      <c r="A987" s="1">
        <v>32378</v>
      </c>
      <c r="B987" s="2">
        <v>43335.5</v>
      </c>
      <c r="C987">
        <v>1111.2762150083199</v>
      </c>
      <c r="D987">
        <v>1055.32297146207</v>
      </c>
      <c r="E987">
        <v>1039.69045855631</v>
      </c>
      <c r="F987">
        <v>980.81704494701</v>
      </c>
      <c r="G987">
        <v>904.62960172133899</v>
      </c>
      <c r="H987">
        <v>884.56866780826397</v>
      </c>
    </row>
    <row r="988" spans="1:8" x14ac:dyDescent="0.25">
      <c r="A988" s="1">
        <v>22710</v>
      </c>
      <c r="B988" s="2">
        <v>33667.5</v>
      </c>
      <c r="C988">
        <v>584.67358103455194</v>
      </c>
      <c r="D988">
        <v>605.55623317299796</v>
      </c>
      <c r="E988">
        <v>663.45404099584698</v>
      </c>
      <c r="F988">
        <v>670.570963703085</v>
      </c>
      <c r="G988">
        <v>624.62239347526702</v>
      </c>
      <c r="H988">
        <v>643.90433936967997</v>
      </c>
    </row>
    <row r="989" spans="1:8" x14ac:dyDescent="0.25">
      <c r="A989" s="1">
        <v>20815</v>
      </c>
      <c r="B989" s="2">
        <v>31772.5</v>
      </c>
      <c r="C989">
        <v>532.26988880720603</v>
      </c>
      <c r="D989">
        <v>553.00067605596598</v>
      </c>
      <c r="E989">
        <v>545.41727481875205</v>
      </c>
      <c r="F989">
        <v>551.98622898150199</v>
      </c>
      <c r="G989">
        <v>552.72029691897706</v>
      </c>
      <c r="H989">
        <v>562.58829255573403</v>
      </c>
    </row>
    <row r="990" spans="1:8" x14ac:dyDescent="0.25">
      <c r="A990" s="1">
        <v>10244</v>
      </c>
      <c r="B990" s="2">
        <v>21201.5</v>
      </c>
      <c r="C990">
        <v>237.34105886739599</v>
      </c>
      <c r="D990">
        <v>230.189520348347</v>
      </c>
      <c r="E990">
        <v>220.72051951022701</v>
      </c>
      <c r="F990">
        <v>207.306214300307</v>
      </c>
      <c r="G990">
        <v>182.36473911010799</v>
      </c>
      <c r="H990">
        <v>223.88223027084899</v>
      </c>
    </row>
    <row r="991" spans="1:8" x14ac:dyDescent="0.25">
      <c r="A991" s="1">
        <v>30328</v>
      </c>
      <c r="B991" s="2">
        <v>41285.5</v>
      </c>
      <c r="C991">
        <v>1003.51082168406</v>
      </c>
      <c r="D991">
        <v>993.11330526503696</v>
      </c>
      <c r="E991">
        <v>947.21960202790899</v>
      </c>
      <c r="F991">
        <v>918.35591357795295</v>
      </c>
      <c r="G991">
        <v>919.08450462696101</v>
      </c>
      <c r="H991">
        <v>950.01618445970803</v>
      </c>
    </row>
    <row r="992" spans="1:8" x14ac:dyDescent="0.25">
      <c r="A992" s="1">
        <v>12109</v>
      </c>
      <c r="B992" s="2">
        <v>23066.5</v>
      </c>
      <c r="C992">
        <v>1117.28808649858</v>
      </c>
      <c r="D992">
        <v>938.44479849853894</v>
      </c>
      <c r="E992">
        <v>784.66525687877095</v>
      </c>
      <c r="F992">
        <v>713.73587032662101</v>
      </c>
      <c r="G992">
        <v>701.67734101244002</v>
      </c>
      <c r="H992">
        <v>1063.2258096272101</v>
      </c>
    </row>
    <row r="993" spans="1:8" x14ac:dyDescent="0.25">
      <c r="A993" s="1">
        <v>16173</v>
      </c>
      <c r="B993" s="2">
        <v>27130.5</v>
      </c>
      <c r="C993">
        <v>763.84742571600896</v>
      </c>
      <c r="D993">
        <v>753.41937023420098</v>
      </c>
      <c r="E993">
        <v>736.36736870477796</v>
      </c>
      <c r="F993">
        <v>714.47354510216599</v>
      </c>
      <c r="G993">
        <v>646.85691802668202</v>
      </c>
      <c r="H993">
        <v>548.00717235726404</v>
      </c>
    </row>
    <row r="994" spans="1:8" x14ac:dyDescent="0.25">
      <c r="A994" s="1">
        <v>26455</v>
      </c>
      <c r="B994" s="2">
        <v>37412.5</v>
      </c>
      <c r="C994">
        <v>964.80428906304996</v>
      </c>
      <c r="D994">
        <v>967.05719264941899</v>
      </c>
      <c r="E994">
        <v>958.06300650653702</v>
      </c>
      <c r="F994">
        <v>940.40065127349999</v>
      </c>
      <c r="G994">
        <v>991.41485254970496</v>
      </c>
      <c r="H994">
        <v>979.11031571946205</v>
      </c>
    </row>
    <row r="995" spans="1:8" x14ac:dyDescent="0.25">
      <c r="A995" s="1">
        <v>18996</v>
      </c>
      <c r="B995" s="2">
        <v>29953.5</v>
      </c>
      <c r="C995">
        <v>513.19098558889402</v>
      </c>
      <c r="D995">
        <v>513.27104131356498</v>
      </c>
      <c r="E995">
        <v>513.19156270648398</v>
      </c>
      <c r="F995">
        <v>502.13490184376002</v>
      </c>
      <c r="G995">
        <v>498.73005710843398</v>
      </c>
      <c r="H995">
        <v>519.27966555450405</v>
      </c>
    </row>
    <row r="996" spans="1:8" x14ac:dyDescent="0.25">
      <c r="A996" s="1">
        <v>20774</v>
      </c>
      <c r="B996" s="2">
        <v>31731.5</v>
      </c>
      <c r="C996">
        <v>534.77688860883995</v>
      </c>
      <c r="D996">
        <v>536.49703186859097</v>
      </c>
      <c r="E996">
        <v>543.51435975626805</v>
      </c>
      <c r="F996">
        <v>539.24113550156903</v>
      </c>
      <c r="G996">
        <v>550.71954265198201</v>
      </c>
      <c r="H996">
        <v>557.07451218982203</v>
      </c>
    </row>
    <row r="997" spans="1:8" x14ac:dyDescent="0.25">
      <c r="A997" s="1">
        <v>12400</v>
      </c>
      <c r="B997" s="2">
        <v>23357.5</v>
      </c>
      <c r="C997">
        <v>718.27020346071595</v>
      </c>
      <c r="D997">
        <v>696.42717066990497</v>
      </c>
      <c r="E997">
        <v>702.573089324036</v>
      </c>
      <c r="F997">
        <v>751.75316023329799</v>
      </c>
      <c r="G997">
        <v>747.14988102964105</v>
      </c>
      <c r="H997">
        <v>697.26416039865705</v>
      </c>
    </row>
    <row r="998" spans="1:8" x14ac:dyDescent="0.25">
      <c r="A998" s="1">
        <v>11038</v>
      </c>
      <c r="B998" s="2">
        <v>21995.5</v>
      </c>
      <c r="C998">
        <v>226.471783648094</v>
      </c>
      <c r="D998">
        <v>225.73033039858899</v>
      </c>
      <c r="E998">
        <v>245.52448561764501</v>
      </c>
      <c r="F998">
        <v>285.144109804783</v>
      </c>
      <c r="G998">
        <v>378.74035742196997</v>
      </c>
      <c r="H998">
        <v>239.38206883088401</v>
      </c>
    </row>
    <row r="999" spans="1:8" x14ac:dyDescent="0.25">
      <c r="A999" s="1">
        <v>28293</v>
      </c>
      <c r="B999" s="2">
        <v>39250.5</v>
      </c>
      <c r="C999">
        <v>1533.37002646973</v>
      </c>
      <c r="D999">
        <v>1547.26455674407</v>
      </c>
      <c r="E999">
        <v>1586.79588039491</v>
      </c>
      <c r="F999">
        <v>1629.36505906108</v>
      </c>
      <c r="G999">
        <v>1585.5057735887301</v>
      </c>
      <c r="H999">
        <v>1684.5165210765799</v>
      </c>
    </row>
    <row r="1000" spans="1:8" x14ac:dyDescent="0.25">
      <c r="A1000" s="1">
        <v>33574</v>
      </c>
      <c r="B1000" s="2">
        <v>44531.5</v>
      </c>
      <c r="C1000">
        <v>1183.2826720724499</v>
      </c>
      <c r="D1000">
        <v>1113.6300110903101</v>
      </c>
      <c r="E1000">
        <v>1108.75377367646</v>
      </c>
      <c r="F1000">
        <v>1098.4311098309599</v>
      </c>
      <c r="G1000">
        <v>1055.3894042591501</v>
      </c>
      <c r="H1000">
        <v>514.60564992952595</v>
      </c>
    </row>
    <row r="1001" spans="1:8" x14ac:dyDescent="0.25">
      <c r="A1001" s="1">
        <v>17001</v>
      </c>
      <c r="B1001" s="2">
        <v>27958.5</v>
      </c>
      <c r="C1001">
        <v>580.26604763127102</v>
      </c>
      <c r="D1001">
        <v>633.08969156890703</v>
      </c>
      <c r="E1001">
        <v>667.38514730802001</v>
      </c>
      <c r="F1001">
        <v>684.67551145003699</v>
      </c>
      <c r="G1001">
        <v>686.11039568453805</v>
      </c>
      <c r="H1001">
        <v>697.86666870117097</v>
      </c>
    </row>
    <row r="1002" spans="1:8" x14ac:dyDescent="0.25">
      <c r="A1002" s="1">
        <v>22361</v>
      </c>
      <c r="B1002" s="2">
        <v>33318.5</v>
      </c>
      <c r="C1002">
        <v>566.23416538203901</v>
      </c>
      <c r="D1002">
        <v>555.593974392017</v>
      </c>
      <c r="E1002">
        <v>554.03020181429201</v>
      </c>
      <c r="F1002">
        <v>541.129039536714</v>
      </c>
      <c r="G1002">
        <v>570.70755102694602</v>
      </c>
      <c r="H1002">
        <v>561.89454104173501</v>
      </c>
    </row>
    <row r="1003" spans="1:8" x14ac:dyDescent="0.25">
      <c r="A1003" s="1">
        <v>16404</v>
      </c>
      <c r="B1003" s="2">
        <v>27361.5</v>
      </c>
      <c r="C1003">
        <v>547.26137639085903</v>
      </c>
      <c r="D1003">
        <v>523.41934486480295</v>
      </c>
      <c r="E1003">
        <v>507.26664653329198</v>
      </c>
      <c r="F1003">
        <v>480.28889412909098</v>
      </c>
      <c r="G1003">
        <v>440.95951173090799</v>
      </c>
      <c r="H1003">
        <v>416.06189567767098</v>
      </c>
    </row>
    <row r="1004" spans="1:8" x14ac:dyDescent="0.25">
      <c r="A1004" s="1">
        <v>25209</v>
      </c>
      <c r="B1004" s="2">
        <v>36166.5</v>
      </c>
      <c r="C1004">
        <v>1241.6706847498699</v>
      </c>
      <c r="D1004">
        <v>1260.3237719767301</v>
      </c>
      <c r="E1004">
        <v>1254.52102408927</v>
      </c>
      <c r="F1004">
        <v>1300.12489300843</v>
      </c>
      <c r="G1004">
        <v>1420.89708626335</v>
      </c>
      <c r="H1004">
        <v>1333.9693881934099</v>
      </c>
    </row>
    <row r="1005" spans="1:8" x14ac:dyDescent="0.25">
      <c r="A1005" s="1">
        <v>19598</v>
      </c>
      <c r="B1005" s="2">
        <v>30555.5</v>
      </c>
      <c r="C1005">
        <v>681.546839638086</v>
      </c>
      <c r="D1005">
        <v>681.27621069652605</v>
      </c>
      <c r="E1005">
        <v>661.47252761547497</v>
      </c>
      <c r="F1005">
        <v>617.550235607437</v>
      </c>
      <c r="G1005">
        <v>537.29555054223704</v>
      </c>
      <c r="H1005">
        <v>397.40196671957</v>
      </c>
    </row>
    <row r="1006" spans="1:8" x14ac:dyDescent="0.25">
      <c r="A1006" s="1">
        <v>11876</v>
      </c>
      <c r="B1006" s="2">
        <v>22833.5</v>
      </c>
      <c r="C1006">
        <v>1221.0869420318299</v>
      </c>
      <c r="D1006">
        <v>855.08055045263598</v>
      </c>
      <c r="E1006">
        <v>822.49478933626494</v>
      </c>
      <c r="F1006">
        <v>792.03685229599796</v>
      </c>
      <c r="G1006">
        <v>665.62349100638698</v>
      </c>
      <c r="H1006">
        <v>689.20246377968101</v>
      </c>
    </row>
    <row r="1007" spans="1:8" x14ac:dyDescent="0.25">
      <c r="A1007" s="1">
        <v>33081</v>
      </c>
      <c r="B1007" s="2">
        <v>44038.5</v>
      </c>
      <c r="C1007">
        <v>909.80926341114696</v>
      </c>
      <c r="D1007">
        <v>998.78711945943598</v>
      </c>
      <c r="E1007">
        <v>1002.36176705226</v>
      </c>
      <c r="F1007">
        <v>936.85547391369596</v>
      </c>
      <c r="G1007">
        <v>871.790080522773</v>
      </c>
      <c r="H1007">
        <v>1015.8363629176901</v>
      </c>
    </row>
    <row r="1008" spans="1:8" x14ac:dyDescent="0.25">
      <c r="A1008" s="1">
        <v>33918</v>
      </c>
      <c r="B1008" s="2">
        <v>44875.5</v>
      </c>
      <c r="C1008">
        <v>945.09821875086504</v>
      </c>
      <c r="D1008">
        <v>917.04536204647502</v>
      </c>
      <c r="E1008">
        <v>902.19938430398395</v>
      </c>
      <c r="F1008">
        <v>888.54260845936005</v>
      </c>
      <c r="G1008">
        <v>872.95828951534702</v>
      </c>
      <c r="H1008">
        <v>451.13059000025299</v>
      </c>
    </row>
    <row r="1009" spans="1:8" x14ac:dyDescent="0.25">
      <c r="A1009" s="1">
        <v>24945</v>
      </c>
      <c r="B1009" s="2">
        <v>35902.5</v>
      </c>
      <c r="C1009">
        <v>1159.71490446903</v>
      </c>
      <c r="D1009">
        <v>1134.38090903127</v>
      </c>
      <c r="E1009">
        <v>1124.89413492784</v>
      </c>
      <c r="F1009">
        <v>1109.84303176868</v>
      </c>
      <c r="G1009">
        <v>1155.2549394626401</v>
      </c>
      <c r="H1009">
        <v>1154.5865851169799</v>
      </c>
    </row>
    <row r="1010" spans="1:8" x14ac:dyDescent="0.25">
      <c r="A1010" s="1">
        <v>21219</v>
      </c>
      <c r="B1010" s="2">
        <v>32176.5</v>
      </c>
      <c r="C1010">
        <v>599.92864229628003</v>
      </c>
      <c r="D1010">
        <v>603.03239991400903</v>
      </c>
      <c r="E1010">
        <v>585.37521915369905</v>
      </c>
      <c r="F1010">
        <v>542.02046764007798</v>
      </c>
      <c r="G1010">
        <v>490.81731544124199</v>
      </c>
      <c r="H1010">
        <v>462.177035228732</v>
      </c>
    </row>
    <row r="1011" spans="1:8" x14ac:dyDescent="0.25">
      <c r="A1011" s="1">
        <v>16782</v>
      </c>
      <c r="B1011" s="2">
        <v>27739.5</v>
      </c>
      <c r="C1011">
        <v>497.732460825825</v>
      </c>
      <c r="D1011">
        <v>494.251383358483</v>
      </c>
      <c r="E1011">
        <v>485.53857698516799</v>
      </c>
      <c r="F1011">
        <v>510.44821725595898</v>
      </c>
      <c r="G1011">
        <v>545.13431319232097</v>
      </c>
      <c r="H1011">
        <v>522.30818465903894</v>
      </c>
    </row>
    <row r="1012" spans="1:8" x14ac:dyDescent="0.25">
      <c r="A1012" s="1">
        <v>26875</v>
      </c>
      <c r="B1012" s="2">
        <v>37832.5</v>
      </c>
      <c r="C1012">
        <v>903.88099792620096</v>
      </c>
      <c r="D1012">
        <v>932.07457596017798</v>
      </c>
      <c r="E1012">
        <v>963.27104617221403</v>
      </c>
      <c r="F1012">
        <v>1016.66812670833</v>
      </c>
      <c r="G1012">
        <v>1152.8889957245799</v>
      </c>
      <c r="H1012">
        <v>1000.90204092869</v>
      </c>
    </row>
    <row r="1013" spans="1:8" x14ac:dyDescent="0.25">
      <c r="A1013" s="1">
        <v>15935</v>
      </c>
      <c r="B1013" s="2">
        <v>26892.5</v>
      </c>
      <c r="C1013">
        <v>861.026935439059</v>
      </c>
      <c r="D1013">
        <v>863.04698186943199</v>
      </c>
      <c r="E1013">
        <v>873.83625263573697</v>
      </c>
      <c r="F1013">
        <v>854.90455460644398</v>
      </c>
      <c r="G1013">
        <v>803.40375901258903</v>
      </c>
      <c r="H1013">
        <v>930.75525974392201</v>
      </c>
    </row>
    <row r="1014" spans="1:8" x14ac:dyDescent="0.25">
      <c r="A1014" s="1">
        <v>11552</v>
      </c>
      <c r="B1014" s="2">
        <v>22509.5</v>
      </c>
      <c r="C1014">
        <v>482.064074288038</v>
      </c>
      <c r="D1014">
        <v>595.75671432674096</v>
      </c>
      <c r="E1014">
        <v>690.14248684186305</v>
      </c>
      <c r="F1014">
        <v>915.50906000677605</v>
      </c>
      <c r="G1014">
        <v>908.16295205828601</v>
      </c>
      <c r="H1014">
        <v>536.68782861429497</v>
      </c>
    </row>
    <row r="1015" spans="1:8" x14ac:dyDescent="0.25">
      <c r="A1015" s="1">
        <v>30041</v>
      </c>
      <c r="B1015" s="2">
        <v>40998.5</v>
      </c>
      <c r="C1015">
        <v>1258.0117740447999</v>
      </c>
      <c r="D1015">
        <v>1234.9145765340199</v>
      </c>
      <c r="E1015">
        <v>1249.09342044501</v>
      </c>
      <c r="F1015">
        <v>1131.7850597542299</v>
      </c>
      <c r="G1015">
        <v>996.80411333061102</v>
      </c>
      <c r="H1015">
        <v>1312.8914865115801</v>
      </c>
    </row>
    <row r="1016" spans="1:8" x14ac:dyDescent="0.25">
      <c r="A1016" s="1">
        <v>20869</v>
      </c>
      <c r="B1016" s="2">
        <v>31826.5</v>
      </c>
      <c r="C1016">
        <v>656.74187630093297</v>
      </c>
      <c r="D1016">
        <v>640.34730002268998</v>
      </c>
      <c r="E1016">
        <v>618.48660435914701</v>
      </c>
      <c r="F1016">
        <v>651.02033023982494</v>
      </c>
      <c r="G1016">
        <v>632.66964920364398</v>
      </c>
      <c r="H1016">
        <v>650.30762678718804</v>
      </c>
    </row>
    <row r="1017" spans="1:8" x14ac:dyDescent="0.25">
      <c r="A1017" s="1">
        <v>27291</v>
      </c>
      <c r="B1017" s="2">
        <v>38248.5</v>
      </c>
      <c r="C1017">
        <v>1610.1442542350801</v>
      </c>
      <c r="D1017">
        <v>1625.55866133825</v>
      </c>
      <c r="E1017">
        <v>1576.0773151994899</v>
      </c>
      <c r="F1017">
        <v>1426.5332564559101</v>
      </c>
      <c r="G1017">
        <v>1302.4910981258299</v>
      </c>
      <c r="H1017">
        <v>1812.0585596467199</v>
      </c>
    </row>
    <row r="1018" spans="1:8" x14ac:dyDescent="0.25">
      <c r="A1018" s="1">
        <v>26563</v>
      </c>
      <c r="B1018" s="2">
        <v>37520.5</v>
      </c>
      <c r="C1018">
        <v>779.66431086331295</v>
      </c>
      <c r="D1018">
        <v>751.53567855467804</v>
      </c>
      <c r="E1018">
        <v>740.62070588539098</v>
      </c>
      <c r="F1018">
        <v>766.48756743040406</v>
      </c>
      <c r="G1018">
        <v>830.96987951701999</v>
      </c>
      <c r="H1018">
        <v>788.38943223233002</v>
      </c>
    </row>
    <row r="1019" spans="1:8" x14ac:dyDescent="0.25">
      <c r="A1019" s="1">
        <v>16645</v>
      </c>
      <c r="B1019" s="2">
        <v>27602.5</v>
      </c>
      <c r="C1019">
        <v>617.92388992473002</v>
      </c>
      <c r="D1019">
        <v>575.42320932095197</v>
      </c>
      <c r="E1019">
        <v>545.70838048870496</v>
      </c>
      <c r="F1019">
        <v>516.82460776055905</v>
      </c>
      <c r="G1019">
        <v>550.79580102672503</v>
      </c>
      <c r="H1019">
        <v>531.17194379709395</v>
      </c>
    </row>
    <row r="1020" spans="1:8" x14ac:dyDescent="0.25">
      <c r="A1020" s="1">
        <v>31860</v>
      </c>
      <c r="B1020" s="2">
        <v>42817.5</v>
      </c>
      <c r="C1020">
        <v>777.73499768315696</v>
      </c>
      <c r="D1020">
        <v>806.38807725837103</v>
      </c>
      <c r="E1020">
        <v>773.22512362474401</v>
      </c>
      <c r="F1020">
        <v>840.67250483016699</v>
      </c>
      <c r="G1020">
        <v>854.95217727127601</v>
      </c>
      <c r="H1020">
        <v>787.02364016939805</v>
      </c>
    </row>
    <row r="1021" spans="1:8" x14ac:dyDescent="0.25">
      <c r="A1021" s="1">
        <v>31156</v>
      </c>
      <c r="B1021" s="2">
        <v>42113.5</v>
      </c>
      <c r="C1021">
        <v>1149.1247996394</v>
      </c>
      <c r="D1021">
        <v>1114.72150927043</v>
      </c>
      <c r="E1021">
        <v>1113.1378253610501</v>
      </c>
      <c r="F1021">
        <v>1056.83104009011</v>
      </c>
      <c r="G1021">
        <v>949.24044320580197</v>
      </c>
      <c r="H1021">
        <v>698.19512392391698</v>
      </c>
    </row>
    <row r="1022" spans="1:8" x14ac:dyDescent="0.25">
      <c r="A1022" s="1">
        <v>22458</v>
      </c>
      <c r="B1022" s="2">
        <v>33415.5</v>
      </c>
      <c r="C1022">
        <v>576.37659268193499</v>
      </c>
      <c r="D1022">
        <v>557.51884218345197</v>
      </c>
      <c r="E1022">
        <v>546.92600295763805</v>
      </c>
      <c r="F1022">
        <v>546.50484697545505</v>
      </c>
      <c r="G1022">
        <v>576.05637270868397</v>
      </c>
      <c r="H1022">
        <v>569.57389409151006</v>
      </c>
    </row>
    <row r="1023" spans="1:8" x14ac:dyDescent="0.25">
      <c r="A1023" s="1">
        <v>18967</v>
      </c>
      <c r="B1023" s="2">
        <v>29924.5</v>
      </c>
      <c r="C1023">
        <v>547.29087042232197</v>
      </c>
      <c r="D1023">
        <v>530.344655975264</v>
      </c>
      <c r="E1023">
        <v>531.28407620014696</v>
      </c>
      <c r="F1023">
        <v>521.17892207656803</v>
      </c>
      <c r="G1023">
        <v>514.77252601886198</v>
      </c>
      <c r="H1023">
        <v>535.00000040409896</v>
      </c>
    </row>
    <row r="1024" spans="1:8" x14ac:dyDescent="0.25">
      <c r="A1024" s="1">
        <v>22231</v>
      </c>
      <c r="B1024" s="2">
        <v>33188.5</v>
      </c>
      <c r="C1024">
        <v>561.55359984323297</v>
      </c>
      <c r="D1024">
        <v>543.02161318433002</v>
      </c>
      <c r="E1024">
        <v>515.69990737680303</v>
      </c>
      <c r="F1024">
        <v>492.84969654717702</v>
      </c>
      <c r="G1024">
        <v>491.59553654729399</v>
      </c>
      <c r="H1024">
        <v>480.90128833159798</v>
      </c>
    </row>
    <row r="1025" spans="1:8" x14ac:dyDescent="0.25">
      <c r="A1025" s="1">
        <v>12724</v>
      </c>
      <c r="B1025" s="2">
        <v>23681.5</v>
      </c>
      <c r="C1025">
        <v>967.61683216594304</v>
      </c>
      <c r="D1025">
        <v>919.15529407759198</v>
      </c>
      <c r="E1025">
        <v>943.56639726632204</v>
      </c>
      <c r="F1025">
        <v>870.27380118015503</v>
      </c>
      <c r="G1025">
        <v>730.69621565197303</v>
      </c>
      <c r="H1025">
        <v>1001.8889956908999</v>
      </c>
    </row>
    <row r="1026" spans="1:8" x14ac:dyDescent="0.25">
      <c r="A1026" s="1">
        <v>26477</v>
      </c>
      <c r="B1026" s="2">
        <v>37434.5</v>
      </c>
      <c r="C1026">
        <v>922.64132374716996</v>
      </c>
      <c r="D1026">
        <v>907.80769160219904</v>
      </c>
      <c r="E1026">
        <v>894.23393174482601</v>
      </c>
      <c r="F1026">
        <v>889.09172720177298</v>
      </c>
      <c r="G1026">
        <v>941.58060692481604</v>
      </c>
      <c r="H1026">
        <v>923.84592337549498</v>
      </c>
    </row>
    <row r="1027" spans="1:8" x14ac:dyDescent="0.25">
      <c r="A1027" s="1">
        <v>12463</v>
      </c>
      <c r="B1027" s="2">
        <v>23420.5</v>
      </c>
      <c r="C1027">
        <v>690.90904454670397</v>
      </c>
      <c r="D1027">
        <v>716.90515536794396</v>
      </c>
      <c r="E1027">
        <v>761.78580799547797</v>
      </c>
      <c r="F1027">
        <v>807.48073430397005</v>
      </c>
      <c r="G1027">
        <v>770.475625445128</v>
      </c>
      <c r="H1027">
        <v>756.29265017625698</v>
      </c>
    </row>
    <row r="1028" spans="1:8" x14ac:dyDescent="0.25">
      <c r="A1028" s="1">
        <v>32842</v>
      </c>
      <c r="B1028" s="2">
        <v>43799.5</v>
      </c>
      <c r="C1028">
        <v>907.82394552542905</v>
      </c>
      <c r="D1028">
        <v>924.87282709952797</v>
      </c>
      <c r="E1028">
        <v>924.82229870774404</v>
      </c>
      <c r="F1028">
        <v>932.57609848425204</v>
      </c>
      <c r="G1028">
        <v>897.24010306242894</v>
      </c>
      <c r="H1028">
        <v>972.49980606437805</v>
      </c>
    </row>
    <row r="1029" spans="1:8" x14ac:dyDescent="0.25">
      <c r="A1029" s="1">
        <v>13885</v>
      </c>
      <c r="B1029" s="2">
        <v>24842.5</v>
      </c>
      <c r="C1029">
        <v>878.57144479037902</v>
      </c>
      <c r="D1029">
        <v>877.59275449801601</v>
      </c>
      <c r="E1029">
        <v>930.35914788080402</v>
      </c>
      <c r="F1029">
        <v>850.98892481539201</v>
      </c>
      <c r="G1029">
        <v>825.91650153013097</v>
      </c>
      <c r="H1029">
        <v>901.69172317381003</v>
      </c>
    </row>
    <row r="1030" spans="1:8" x14ac:dyDescent="0.25">
      <c r="A1030" s="1">
        <v>32994</v>
      </c>
      <c r="B1030" s="2">
        <v>43951.5</v>
      </c>
      <c r="C1030">
        <v>876.57785752915697</v>
      </c>
      <c r="D1030">
        <v>817.51192526098498</v>
      </c>
      <c r="E1030">
        <v>861.03954447621902</v>
      </c>
      <c r="F1030">
        <v>862.36732149208001</v>
      </c>
      <c r="G1030">
        <v>804.73496760088801</v>
      </c>
      <c r="H1030">
        <v>888.39644051250298</v>
      </c>
    </row>
    <row r="1031" spans="1:8" x14ac:dyDescent="0.25">
      <c r="A1031" s="1">
        <v>18856</v>
      </c>
      <c r="B1031" s="2">
        <v>29813.5</v>
      </c>
      <c r="C1031">
        <v>579.31788645096105</v>
      </c>
      <c r="D1031">
        <v>570.47030419823102</v>
      </c>
      <c r="E1031">
        <v>565.93286450808398</v>
      </c>
      <c r="F1031">
        <v>558.58413155997698</v>
      </c>
      <c r="G1031">
        <v>543.43822607017</v>
      </c>
      <c r="H1031">
        <v>561.39831928643798</v>
      </c>
    </row>
    <row r="1032" spans="1:8" x14ac:dyDescent="0.25">
      <c r="A1032" s="1">
        <v>17616</v>
      </c>
      <c r="B1032" s="2">
        <v>28573.5</v>
      </c>
      <c r="C1032">
        <v>608.30499089789498</v>
      </c>
      <c r="D1032">
        <v>565.48959670263002</v>
      </c>
      <c r="E1032">
        <v>557.66564932466304</v>
      </c>
      <c r="F1032">
        <v>570.04277320348797</v>
      </c>
      <c r="G1032">
        <v>574.25940466679197</v>
      </c>
      <c r="H1032">
        <v>588.28178458775596</v>
      </c>
    </row>
    <row r="1033" spans="1:8" x14ac:dyDescent="0.25">
      <c r="A1033" s="1">
        <v>14088</v>
      </c>
      <c r="B1033" s="2">
        <v>25045.5</v>
      </c>
      <c r="C1033">
        <v>802.77548030931098</v>
      </c>
      <c r="D1033">
        <v>802.02708251601803</v>
      </c>
      <c r="E1033">
        <v>782.10027243683703</v>
      </c>
      <c r="F1033">
        <v>814.16182918592801</v>
      </c>
      <c r="G1033">
        <v>821.45694116873904</v>
      </c>
      <c r="H1033">
        <v>864.90762821195096</v>
      </c>
    </row>
    <row r="1034" spans="1:8" x14ac:dyDescent="0.25">
      <c r="A1034" s="1">
        <v>32008</v>
      </c>
      <c r="B1034" s="2">
        <v>42965.5</v>
      </c>
      <c r="C1034">
        <v>735.39403558647803</v>
      </c>
      <c r="D1034">
        <v>813.00286096481</v>
      </c>
      <c r="E1034">
        <v>901.95284739964302</v>
      </c>
      <c r="F1034">
        <v>910.91272667371902</v>
      </c>
      <c r="G1034">
        <v>877.37308816203699</v>
      </c>
      <c r="H1034">
        <v>813.72455652606504</v>
      </c>
    </row>
    <row r="1035" spans="1:8" x14ac:dyDescent="0.25">
      <c r="A1035" s="1">
        <v>14408</v>
      </c>
      <c r="B1035" s="2">
        <v>25365.5</v>
      </c>
      <c r="C1035">
        <v>849.48545752975701</v>
      </c>
      <c r="D1035">
        <v>853.75366644957001</v>
      </c>
      <c r="E1035">
        <v>812.74793745192801</v>
      </c>
      <c r="F1035">
        <v>816.51096247242594</v>
      </c>
      <c r="G1035">
        <v>895.04756667146796</v>
      </c>
      <c r="H1035">
        <v>909.55004526230903</v>
      </c>
    </row>
    <row r="1036" spans="1:8" x14ac:dyDescent="0.25">
      <c r="A1036" s="1">
        <v>21270</v>
      </c>
      <c r="B1036" s="2">
        <v>32227.5</v>
      </c>
      <c r="C1036">
        <v>611.134785882301</v>
      </c>
      <c r="D1036">
        <v>597.62831798242098</v>
      </c>
      <c r="E1036">
        <v>575.26009111792905</v>
      </c>
      <c r="F1036">
        <v>531.10562434871497</v>
      </c>
      <c r="G1036">
        <v>489.33645564944402</v>
      </c>
      <c r="H1036">
        <v>473.72184572349101</v>
      </c>
    </row>
    <row r="1037" spans="1:8" x14ac:dyDescent="0.25">
      <c r="A1037" s="1">
        <v>14528</v>
      </c>
      <c r="B1037" s="2">
        <v>25485.5</v>
      </c>
      <c r="C1037">
        <v>729.07521246532997</v>
      </c>
      <c r="D1037">
        <v>735.88157089221397</v>
      </c>
      <c r="E1037">
        <v>748.85886460481697</v>
      </c>
      <c r="F1037">
        <v>820.39205063151496</v>
      </c>
      <c r="G1037">
        <v>867.12290354725906</v>
      </c>
      <c r="H1037">
        <v>791.07140279488203</v>
      </c>
    </row>
    <row r="1038" spans="1:8" x14ac:dyDescent="0.25">
      <c r="A1038" s="1">
        <v>17194</v>
      </c>
      <c r="B1038" s="2">
        <v>28151.5</v>
      </c>
      <c r="C1038">
        <v>667.14468917802196</v>
      </c>
      <c r="D1038">
        <v>671.01919047576996</v>
      </c>
      <c r="E1038">
        <v>682.24796562066797</v>
      </c>
      <c r="F1038">
        <v>675.63203757856297</v>
      </c>
      <c r="G1038">
        <v>667.97029416042903</v>
      </c>
      <c r="H1038">
        <v>723.76233276555695</v>
      </c>
    </row>
    <row r="1039" spans="1:8" x14ac:dyDescent="0.25">
      <c r="A1039" s="1">
        <v>19045</v>
      </c>
      <c r="B1039" s="2">
        <v>30002.5</v>
      </c>
      <c r="C1039">
        <v>488.86011211849899</v>
      </c>
      <c r="D1039">
        <v>477.420478456414</v>
      </c>
      <c r="E1039">
        <v>468.70281715162298</v>
      </c>
      <c r="F1039">
        <v>458.50979289253399</v>
      </c>
      <c r="G1039">
        <v>459.380567401696</v>
      </c>
      <c r="H1039">
        <v>479.74576012973802</v>
      </c>
    </row>
    <row r="1040" spans="1:8" x14ac:dyDescent="0.25">
      <c r="A1040" s="1">
        <v>23663</v>
      </c>
      <c r="B1040" s="2">
        <v>34620.5</v>
      </c>
      <c r="C1040">
        <v>550.60029847671603</v>
      </c>
      <c r="D1040">
        <v>552.04457324613895</v>
      </c>
      <c r="E1040">
        <v>545.82487672861896</v>
      </c>
      <c r="F1040">
        <v>541.65210881087398</v>
      </c>
      <c r="G1040">
        <v>534.11170973894605</v>
      </c>
      <c r="H1040">
        <v>554.187878509602</v>
      </c>
    </row>
    <row r="1041" spans="1:8" x14ac:dyDescent="0.25">
      <c r="A1041" s="1">
        <v>26162</v>
      </c>
      <c r="B1041" s="2">
        <v>37119.5</v>
      </c>
      <c r="C1041">
        <v>1181.77823724891</v>
      </c>
      <c r="D1041">
        <v>1202.23073717899</v>
      </c>
      <c r="E1041">
        <v>1199.9549183972999</v>
      </c>
      <c r="F1041">
        <v>1150.3600941427601</v>
      </c>
      <c r="G1041">
        <v>1106.5070311069101</v>
      </c>
      <c r="H1041">
        <v>1301.5310301396701</v>
      </c>
    </row>
    <row r="1042" spans="1:8" x14ac:dyDescent="0.25">
      <c r="A1042" s="1">
        <v>23732</v>
      </c>
      <c r="B1042" s="2">
        <v>34689.5</v>
      </c>
      <c r="C1042">
        <v>544.69068536612804</v>
      </c>
      <c r="D1042">
        <v>533.65597237026202</v>
      </c>
      <c r="E1042">
        <v>527.73700099506596</v>
      </c>
      <c r="F1042">
        <v>524.96430976146098</v>
      </c>
      <c r="G1042">
        <v>529.72458085865298</v>
      </c>
      <c r="H1042">
        <v>544.49705652349803</v>
      </c>
    </row>
    <row r="1043" spans="1:8" x14ac:dyDescent="0.25">
      <c r="A1043" s="1">
        <v>27997</v>
      </c>
      <c r="B1043" s="2">
        <v>38954.5</v>
      </c>
      <c r="C1043">
        <v>1269.3227298980401</v>
      </c>
      <c r="D1043">
        <v>1259.1682764434399</v>
      </c>
      <c r="E1043">
        <v>1254.65907246404</v>
      </c>
      <c r="F1043">
        <v>1276.94870860523</v>
      </c>
      <c r="G1043">
        <v>1329.72004527678</v>
      </c>
      <c r="H1043">
        <v>1338.3176715374</v>
      </c>
    </row>
    <row r="1044" spans="1:8" x14ac:dyDescent="0.25">
      <c r="A1044" s="1">
        <v>21529</v>
      </c>
      <c r="B1044" s="2">
        <v>32486.5</v>
      </c>
      <c r="C1044">
        <v>518.20053034710895</v>
      </c>
      <c r="D1044">
        <v>504.29629307208899</v>
      </c>
      <c r="E1044">
        <v>494.88291836782702</v>
      </c>
      <c r="F1044">
        <v>485.953099955158</v>
      </c>
      <c r="G1044">
        <v>489.88884010086002</v>
      </c>
      <c r="H1044">
        <v>507.65988698653399</v>
      </c>
    </row>
    <row r="1045" spans="1:8" x14ac:dyDescent="0.25">
      <c r="A1045" s="1">
        <v>23539</v>
      </c>
      <c r="B1045" s="2">
        <v>34496.5</v>
      </c>
      <c r="C1045">
        <v>575.27905947071099</v>
      </c>
      <c r="D1045">
        <v>557.98890934397002</v>
      </c>
      <c r="E1045">
        <v>549.94599164195199</v>
      </c>
      <c r="F1045">
        <v>539.71492290552499</v>
      </c>
      <c r="G1045">
        <v>525.82644152911803</v>
      </c>
      <c r="H1045">
        <v>543.38347770221105</v>
      </c>
    </row>
    <row r="1046" spans="1:8" x14ac:dyDescent="0.25">
      <c r="A1046" s="1">
        <v>16613</v>
      </c>
      <c r="B1046" s="2">
        <v>27570.5</v>
      </c>
      <c r="C1046">
        <v>616.41694068493803</v>
      </c>
      <c r="D1046">
        <v>630.28678608911798</v>
      </c>
      <c r="E1046">
        <v>598.21712996271799</v>
      </c>
      <c r="F1046">
        <v>560.085381444257</v>
      </c>
      <c r="G1046">
        <v>584.18078510744101</v>
      </c>
      <c r="H1046">
        <v>562.87927277026495</v>
      </c>
    </row>
    <row r="1047" spans="1:8" x14ac:dyDescent="0.25">
      <c r="A1047" s="1">
        <v>20397</v>
      </c>
      <c r="B1047" s="2">
        <v>31354.5</v>
      </c>
      <c r="C1047">
        <v>435.69154405862599</v>
      </c>
      <c r="D1047">
        <v>426.41370103912698</v>
      </c>
      <c r="E1047">
        <v>418.97533374932499</v>
      </c>
      <c r="F1047">
        <v>412.11651963885703</v>
      </c>
      <c r="G1047">
        <v>415.312681245193</v>
      </c>
      <c r="H1047">
        <v>428.76652480466998</v>
      </c>
    </row>
    <row r="1048" spans="1:8" x14ac:dyDescent="0.25">
      <c r="A1048" s="1">
        <v>33093</v>
      </c>
      <c r="B1048" s="2">
        <v>44050.5</v>
      </c>
      <c r="C1048">
        <v>990.47730717982495</v>
      </c>
      <c r="D1048">
        <v>1061.49196024705</v>
      </c>
      <c r="E1048">
        <v>1054.40988702699</v>
      </c>
      <c r="F1048">
        <v>975.65632153297702</v>
      </c>
      <c r="G1048">
        <v>908.10726583022802</v>
      </c>
      <c r="H1048">
        <v>1100.2593878950599</v>
      </c>
    </row>
    <row r="1049" spans="1:8" x14ac:dyDescent="0.25">
      <c r="A1049" s="1">
        <v>25364</v>
      </c>
      <c r="B1049" s="2">
        <v>36321.5</v>
      </c>
      <c r="C1049">
        <v>1297.37101179509</v>
      </c>
      <c r="D1049">
        <v>1362.6601773366101</v>
      </c>
      <c r="E1049">
        <v>1364.2532400279499</v>
      </c>
      <c r="F1049">
        <v>1425.8296322175299</v>
      </c>
      <c r="G1049">
        <v>1471.1072362022001</v>
      </c>
      <c r="H1049">
        <v>1444.20791432344</v>
      </c>
    </row>
    <row r="1050" spans="1:8" x14ac:dyDescent="0.25">
      <c r="A1050" s="1">
        <v>31224</v>
      </c>
      <c r="B1050" s="2">
        <v>42181.5</v>
      </c>
      <c r="C1050">
        <v>1105.6982096332499</v>
      </c>
      <c r="D1050">
        <v>1107.95395473396</v>
      </c>
      <c r="E1050">
        <v>1103.13568348384</v>
      </c>
      <c r="F1050">
        <v>1018.17660451759</v>
      </c>
      <c r="G1050">
        <v>917.776904371814</v>
      </c>
      <c r="H1050">
        <v>705.008750973254</v>
      </c>
    </row>
    <row r="1051" spans="1:8" x14ac:dyDescent="0.25">
      <c r="A1051" s="1">
        <v>20795</v>
      </c>
      <c r="B1051" s="2">
        <v>31752.5</v>
      </c>
      <c r="C1051">
        <v>536.57336210260905</v>
      </c>
      <c r="D1051">
        <v>558.82096319489801</v>
      </c>
      <c r="E1051">
        <v>556.83943737258198</v>
      </c>
      <c r="F1051">
        <v>559.47332954143405</v>
      </c>
      <c r="G1051">
        <v>564.79210528989699</v>
      </c>
      <c r="H1051">
        <v>572.27159184737695</v>
      </c>
    </row>
    <row r="1052" spans="1:8" x14ac:dyDescent="0.25">
      <c r="A1052" s="1">
        <v>16901</v>
      </c>
      <c r="B1052" s="2">
        <v>27858.5</v>
      </c>
      <c r="C1052">
        <v>536.44069534579603</v>
      </c>
      <c r="D1052">
        <v>542.24473173917397</v>
      </c>
      <c r="E1052">
        <v>569.17051911946396</v>
      </c>
      <c r="F1052">
        <v>620.191708492065</v>
      </c>
      <c r="G1052">
        <v>648.80262130893595</v>
      </c>
      <c r="H1052">
        <v>598.58155037006702</v>
      </c>
    </row>
    <row r="1053" spans="1:8" x14ac:dyDescent="0.25">
      <c r="A1053" s="1">
        <v>16313</v>
      </c>
      <c r="B1053" s="2">
        <v>27270.5</v>
      </c>
      <c r="C1053">
        <v>545.09343482883901</v>
      </c>
      <c r="D1053">
        <v>547.92034090336699</v>
      </c>
      <c r="E1053">
        <v>535.91160685968396</v>
      </c>
      <c r="F1053">
        <v>508.190981781029</v>
      </c>
      <c r="G1053">
        <v>454.55963121610301</v>
      </c>
      <c r="H1053">
        <v>416.35931045430101</v>
      </c>
    </row>
    <row r="1054" spans="1:8" x14ac:dyDescent="0.25">
      <c r="A1054" s="1">
        <v>16123</v>
      </c>
      <c r="B1054" s="2">
        <v>27080.5</v>
      </c>
      <c r="C1054">
        <v>794.55782842523502</v>
      </c>
      <c r="D1054">
        <v>781.26535832606396</v>
      </c>
      <c r="E1054">
        <v>759.94606185606904</v>
      </c>
      <c r="F1054">
        <v>740.27661920387504</v>
      </c>
      <c r="G1054">
        <v>674.61451211250301</v>
      </c>
      <c r="H1054">
        <v>555.859639559887</v>
      </c>
    </row>
    <row r="1055" spans="1:8" x14ac:dyDescent="0.25">
      <c r="A1055" s="1">
        <v>10881</v>
      </c>
      <c r="B1055" s="2">
        <v>21838.5</v>
      </c>
      <c r="C1055">
        <v>187.689770177703</v>
      </c>
      <c r="D1055">
        <v>258.08329575762099</v>
      </c>
      <c r="E1055">
        <v>251.55006092259401</v>
      </c>
      <c r="F1055">
        <v>254.882790162666</v>
      </c>
      <c r="G1055">
        <v>311.36665423385199</v>
      </c>
      <c r="H1055">
        <v>213.796985399676</v>
      </c>
    </row>
    <row r="1056" spans="1:8" x14ac:dyDescent="0.25">
      <c r="A1056" s="1">
        <v>10434</v>
      </c>
      <c r="B1056" s="2">
        <v>21391.5</v>
      </c>
      <c r="C1056">
        <v>244.63541330355699</v>
      </c>
      <c r="D1056">
        <v>230.35416737808299</v>
      </c>
      <c r="E1056">
        <v>216.80782675293</v>
      </c>
      <c r="F1056">
        <v>200.60197574918101</v>
      </c>
      <c r="G1056">
        <v>195.591858776463</v>
      </c>
      <c r="H1056">
        <v>163.94416002129299</v>
      </c>
    </row>
    <row r="1057" spans="1:8" x14ac:dyDescent="0.25">
      <c r="A1057" s="1">
        <v>31546</v>
      </c>
      <c r="B1057" s="2">
        <v>42503.5</v>
      </c>
      <c r="C1057">
        <v>861.58543537815206</v>
      </c>
      <c r="D1057">
        <v>845.414834451204</v>
      </c>
      <c r="E1057">
        <v>849.85218921123897</v>
      </c>
      <c r="F1057">
        <v>806.28522448395199</v>
      </c>
      <c r="G1057">
        <v>771.25571622990196</v>
      </c>
      <c r="H1057">
        <v>686.59758371781402</v>
      </c>
    </row>
    <row r="1058" spans="1:8" x14ac:dyDescent="0.25">
      <c r="A1058" s="1">
        <v>31812</v>
      </c>
      <c r="B1058" s="2">
        <v>42769.5</v>
      </c>
      <c r="C1058">
        <v>821.56336773308601</v>
      </c>
      <c r="D1058">
        <v>797.82032923573604</v>
      </c>
      <c r="E1058">
        <v>783.853113213131</v>
      </c>
      <c r="F1058">
        <v>806.850324693684</v>
      </c>
      <c r="G1058">
        <v>834.88463757173304</v>
      </c>
      <c r="H1058">
        <v>770.73940732952201</v>
      </c>
    </row>
    <row r="1059" spans="1:8" x14ac:dyDescent="0.25">
      <c r="A1059" s="1">
        <v>26654</v>
      </c>
      <c r="B1059" s="2">
        <v>37611.5</v>
      </c>
      <c r="C1059">
        <v>778.17739989228301</v>
      </c>
      <c r="D1059">
        <v>774.26486697561904</v>
      </c>
      <c r="E1059">
        <v>800.03481671183602</v>
      </c>
      <c r="F1059">
        <v>826.71384681300003</v>
      </c>
      <c r="G1059">
        <v>944.529937160278</v>
      </c>
      <c r="H1059">
        <v>835.36322085520499</v>
      </c>
    </row>
    <row r="1060" spans="1:8" x14ac:dyDescent="0.25">
      <c r="A1060" s="1">
        <v>15979</v>
      </c>
      <c r="B1060" s="2">
        <v>26936.5</v>
      </c>
      <c r="C1060">
        <v>897.59934594362301</v>
      </c>
      <c r="D1060">
        <v>937.99536533688001</v>
      </c>
      <c r="E1060">
        <v>926.33756162707505</v>
      </c>
      <c r="F1060">
        <v>898.154553722522</v>
      </c>
      <c r="G1060">
        <v>840.10372379900605</v>
      </c>
      <c r="H1060">
        <v>645.03274092815104</v>
      </c>
    </row>
    <row r="1061" spans="1:8" x14ac:dyDescent="0.25">
      <c r="A1061" s="1">
        <v>20907</v>
      </c>
      <c r="B1061" s="2">
        <v>31864.5</v>
      </c>
      <c r="C1061">
        <v>670.280676408506</v>
      </c>
      <c r="D1061">
        <v>640.43018060066697</v>
      </c>
      <c r="E1061">
        <v>637.49714406201997</v>
      </c>
      <c r="F1061">
        <v>677.77073551865396</v>
      </c>
      <c r="G1061">
        <v>647.43035521024797</v>
      </c>
      <c r="H1061">
        <v>674.70952153317899</v>
      </c>
    </row>
    <row r="1062" spans="1:8" x14ac:dyDescent="0.25">
      <c r="A1062" s="1">
        <v>22299</v>
      </c>
      <c r="B1062" s="2">
        <v>33256.5</v>
      </c>
      <c r="C1062">
        <v>556.68567239855599</v>
      </c>
      <c r="D1062">
        <v>527.81587411697205</v>
      </c>
      <c r="E1062">
        <v>515.59628530866996</v>
      </c>
      <c r="F1062">
        <v>500.079278564177</v>
      </c>
      <c r="G1062">
        <v>518.69170441579297</v>
      </c>
      <c r="H1062">
        <v>509.242829345384</v>
      </c>
    </row>
    <row r="1063" spans="1:8" x14ac:dyDescent="0.25">
      <c r="A1063" s="1">
        <v>27834</v>
      </c>
      <c r="B1063" s="2">
        <v>38791.5</v>
      </c>
      <c r="C1063">
        <v>1305.6312421708799</v>
      </c>
      <c r="D1063">
        <v>1285.2988270763301</v>
      </c>
      <c r="E1063">
        <v>1274.78622628577</v>
      </c>
      <c r="F1063">
        <v>1269.56014797786</v>
      </c>
      <c r="G1063">
        <v>1309.0527397129999</v>
      </c>
      <c r="H1063">
        <v>1346.51241576188</v>
      </c>
    </row>
    <row r="1064" spans="1:8" x14ac:dyDescent="0.25">
      <c r="A1064" s="1">
        <v>31089</v>
      </c>
      <c r="B1064" s="2">
        <v>42046.5</v>
      </c>
      <c r="C1064">
        <v>1145.93656431502</v>
      </c>
      <c r="D1064">
        <v>1146.51979971576</v>
      </c>
      <c r="E1064">
        <v>1120.46754982995</v>
      </c>
      <c r="F1064">
        <v>1092.9616003102301</v>
      </c>
      <c r="G1064">
        <v>981.76694351804701</v>
      </c>
      <c r="H1064">
        <v>693.95132933400896</v>
      </c>
    </row>
    <row r="1065" spans="1:8" x14ac:dyDescent="0.25">
      <c r="A1065" s="1">
        <v>33827</v>
      </c>
      <c r="B1065" s="2">
        <v>44784.5</v>
      </c>
      <c r="C1065">
        <v>1004.36144207032</v>
      </c>
      <c r="D1065">
        <v>1012.13568861154</v>
      </c>
      <c r="E1065">
        <v>994.06438373426795</v>
      </c>
      <c r="F1065">
        <v>968.44787839578999</v>
      </c>
      <c r="G1065">
        <v>941.66634436376705</v>
      </c>
      <c r="H1065">
        <v>479.739799356986</v>
      </c>
    </row>
    <row r="1066" spans="1:8" x14ac:dyDescent="0.25">
      <c r="A1066" s="1">
        <v>32511</v>
      </c>
      <c r="B1066" s="2">
        <v>43468.5</v>
      </c>
      <c r="C1066">
        <v>889.13948432153995</v>
      </c>
      <c r="D1066">
        <v>845.58349407160097</v>
      </c>
      <c r="E1066">
        <v>817.56520539121402</v>
      </c>
      <c r="F1066">
        <v>767.01137368895604</v>
      </c>
      <c r="G1066">
        <v>748.35710073596397</v>
      </c>
      <c r="H1066">
        <v>757.90755133813605</v>
      </c>
    </row>
    <row r="1067" spans="1:8" x14ac:dyDescent="0.25">
      <c r="A1067" s="1">
        <v>22662</v>
      </c>
      <c r="B1067" s="2">
        <v>33619.5</v>
      </c>
      <c r="C1067">
        <v>605.48717721569096</v>
      </c>
      <c r="D1067">
        <v>600.26192668288002</v>
      </c>
      <c r="E1067">
        <v>641.96277705125601</v>
      </c>
      <c r="F1067">
        <v>678.184853368581</v>
      </c>
      <c r="G1067">
        <v>640.59719834880298</v>
      </c>
      <c r="H1067">
        <v>657.87320035039704</v>
      </c>
    </row>
    <row r="1068" spans="1:8" x14ac:dyDescent="0.25">
      <c r="A1068" s="1">
        <v>28002</v>
      </c>
      <c r="B1068" s="2">
        <v>38959.5</v>
      </c>
      <c r="C1068">
        <v>1278.89683454498</v>
      </c>
      <c r="D1068">
        <v>1271.4796446136399</v>
      </c>
      <c r="E1068">
        <v>1266.2980032908299</v>
      </c>
      <c r="F1068">
        <v>1288.7020572200099</v>
      </c>
      <c r="G1068">
        <v>1340.1819579155399</v>
      </c>
      <c r="H1068">
        <v>1348.9408291828399</v>
      </c>
    </row>
    <row r="1069" spans="1:8" x14ac:dyDescent="0.25">
      <c r="A1069" s="1">
        <v>13302</v>
      </c>
      <c r="B1069" s="2">
        <v>24259.5</v>
      </c>
      <c r="C1069">
        <v>598.33215024260301</v>
      </c>
      <c r="D1069">
        <v>563.38787126893601</v>
      </c>
      <c r="E1069">
        <v>542.111530908948</v>
      </c>
      <c r="F1069">
        <v>518.48368095151102</v>
      </c>
      <c r="G1069">
        <v>603.65672402600296</v>
      </c>
      <c r="H1069">
        <v>532.79702529148994</v>
      </c>
    </row>
    <row r="1070" spans="1:8" x14ac:dyDescent="0.25">
      <c r="A1070" s="1">
        <v>32673</v>
      </c>
      <c r="B1070" s="2">
        <v>43630.5</v>
      </c>
      <c r="C1070">
        <v>891.51100891779004</v>
      </c>
      <c r="D1070">
        <v>859.02964855539301</v>
      </c>
      <c r="E1070">
        <v>849.23300126324102</v>
      </c>
      <c r="F1070">
        <v>849.09960436719302</v>
      </c>
      <c r="G1070">
        <v>849.05583639083</v>
      </c>
      <c r="H1070">
        <v>893.85716832827597</v>
      </c>
    </row>
    <row r="1071" spans="1:8" x14ac:dyDescent="0.25">
      <c r="A1071" s="1">
        <v>12399</v>
      </c>
      <c r="B1071" s="2">
        <v>23356.5</v>
      </c>
      <c r="C1071">
        <v>716.77981103929301</v>
      </c>
      <c r="D1071">
        <v>696.084207291133</v>
      </c>
      <c r="E1071">
        <v>703.64256966835001</v>
      </c>
      <c r="F1071">
        <v>750.64965998131095</v>
      </c>
      <c r="G1071">
        <v>748.64270447900401</v>
      </c>
      <c r="H1071">
        <v>697.16980062629398</v>
      </c>
    </row>
    <row r="1072" spans="1:8" x14ac:dyDescent="0.25">
      <c r="A1072" s="1">
        <v>28516</v>
      </c>
      <c r="B1072" s="2">
        <v>39473.5</v>
      </c>
      <c r="C1072">
        <v>1502.1561953559001</v>
      </c>
      <c r="D1072">
        <v>1486.74308180407</v>
      </c>
      <c r="E1072">
        <v>1428.18030504682</v>
      </c>
      <c r="F1072">
        <v>1381.46728628133</v>
      </c>
      <c r="G1072">
        <v>1338.2779483119</v>
      </c>
      <c r="H1072">
        <v>1385.6190797311799</v>
      </c>
    </row>
    <row r="1073" spans="1:8" x14ac:dyDescent="0.25">
      <c r="A1073" s="1">
        <v>34592</v>
      </c>
      <c r="B1073" s="2">
        <v>45549.5</v>
      </c>
      <c r="C1073">
        <v>1184.8992330531</v>
      </c>
      <c r="D1073">
        <v>1216.11984844524</v>
      </c>
      <c r="E1073">
        <v>1208.36435253065</v>
      </c>
      <c r="F1073">
        <v>1136.5350060861399</v>
      </c>
      <c r="G1073">
        <v>1018.50498277116</v>
      </c>
      <c r="H1073">
        <v>641.51473587830799</v>
      </c>
    </row>
    <row r="1074" spans="1:8" x14ac:dyDescent="0.25">
      <c r="A1074" s="1">
        <v>12392</v>
      </c>
      <c r="B1074" s="2">
        <v>23349.5</v>
      </c>
      <c r="C1074">
        <v>745.45460500445904</v>
      </c>
      <c r="D1074">
        <v>701.70795217375201</v>
      </c>
      <c r="E1074">
        <v>702.46924575143396</v>
      </c>
      <c r="F1074">
        <v>748.34255260252996</v>
      </c>
      <c r="G1074">
        <v>749.30330207694305</v>
      </c>
      <c r="H1074">
        <v>696.22641882891298</v>
      </c>
    </row>
    <row r="1075" spans="1:8" x14ac:dyDescent="0.25">
      <c r="A1075" s="1">
        <v>32982</v>
      </c>
      <c r="B1075" s="2">
        <v>43939.5</v>
      </c>
      <c r="C1075">
        <v>850.23517102850997</v>
      </c>
      <c r="D1075">
        <v>817.96162833292703</v>
      </c>
      <c r="E1075">
        <v>842.54905454997004</v>
      </c>
      <c r="F1075">
        <v>853.08457627690905</v>
      </c>
      <c r="G1075">
        <v>795.901444442399</v>
      </c>
      <c r="H1075">
        <v>876.84475988595705</v>
      </c>
    </row>
    <row r="1076" spans="1:8" x14ac:dyDescent="0.25">
      <c r="A1076" s="1">
        <v>10574</v>
      </c>
      <c r="B1076" s="2">
        <v>21531.5</v>
      </c>
      <c r="C1076">
        <v>236.323268822828</v>
      </c>
      <c r="D1076">
        <v>217.768549540853</v>
      </c>
      <c r="E1076">
        <v>214.175848516168</v>
      </c>
      <c r="F1076">
        <v>205.097773300292</v>
      </c>
      <c r="G1076">
        <v>225.876902701636</v>
      </c>
      <c r="H1076">
        <v>185.75916903775899</v>
      </c>
    </row>
    <row r="1077" spans="1:8" x14ac:dyDescent="0.25">
      <c r="A1077" s="1">
        <v>26548</v>
      </c>
      <c r="B1077" s="2">
        <v>37505.5</v>
      </c>
      <c r="C1077">
        <v>808.61145023364304</v>
      </c>
      <c r="D1077">
        <v>804.122119029332</v>
      </c>
      <c r="E1077">
        <v>785.24155892530598</v>
      </c>
      <c r="F1077">
        <v>807.89854159904996</v>
      </c>
      <c r="G1077">
        <v>871.55699406892904</v>
      </c>
      <c r="H1077">
        <v>833.64725816018904</v>
      </c>
    </row>
    <row r="1078" spans="1:8" x14ac:dyDescent="0.25">
      <c r="A1078" s="1">
        <v>24411</v>
      </c>
      <c r="B1078" s="2">
        <v>35368.5</v>
      </c>
      <c r="C1078">
        <v>873.94021332244495</v>
      </c>
      <c r="D1078">
        <v>857.22470174381999</v>
      </c>
      <c r="E1078">
        <v>824.327963086718</v>
      </c>
      <c r="F1078">
        <v>786.70018909175701</v>
      </c>
      <c r="G1078">
        <v>758.33562237667502</v>
      </c>
      <c r="H1078">
        <v>799.01962455586499</v>
      </c>
    </row>
    <row r="1079" spans="1:8" x14ac:dyDescent="0.25">
      <c r="A1079" s="1">
        <v>28895</v>
      </c>
      <c r="B1079" s="2">
        <v>39852.5</v>
      </c>
      <c r="C1079">
        <v>887.50378176143602</v>
      </c>
      <c r="D1079">
        <v>866.73941529129195</v>
      </c>
      <c r="E1079">
        <v>862.66619162631196</v>
      </c>
      <c r="F1079">
        <v>838.75773272467904</v>
      </c>
      <c r="G1079">
        <v>786.49998589582106</v>
      </c>
      <c r="H1079">
        <v>868.59997558593705</v>
      </c>
    </row>
    <row r="1080" spans="1:8" x14ac:dyDescent="0.25">
      <c r="A1080" s="1">
        <v>15803</v>
      </c>
      <c r="B1080" s="2">
        <v>26760.5</v>
      </c>
      <c r="C1080">
        <v>934.01709881019701</v>
      </c>
      <c r="D1080">
        <v>922.32188616106998</v>
      </c>
      <c r="E1080">
        <v>917.45280046926405</v>
      </c>
      <c r="F1080">
        <v>925.51017845919398</v>
      </c>
      <c r="G1080">
        <v>890.00522917028195</v>
      </c>
      <c r="H1080">
        <v>970.51506712223897</v>
      </c>
    </row>
    <row r="1081" spans="1:8" x14ac:dyDescent="0.25">
      <c r="A1081" s="1">
        <v>25003</v>
      </c>
      <c r="B1081" s="2">
        <v>35960.5</v>
      </c>
      <c r="C1081">
        <v>1086.56184679484</v>
      </c>
      <c r="D1081">
        <v>1101.3528390063</v>
      </c>
      <c r="E1081">
        <v>1073.80239024304</v>
      </c>
      <c r="F1081">
        <v>1079.6814145518299</v>
      </c>
      <c r="G1081">
        <v>1155.2562979750701</v>
      </c>
      <c r="H1081">
        <v>1130.0287844100401</v>
      </c>
    </row>
    <row r="1082" spans="1:8" x14ac:dyDescent="0.25">
      <c r="A1082" s="1">
        <v>25843</v>
      </c>
      <c r="B1082" s="2">
        <v>36800.5</v>
      </c>
      <c r="C1082">
        <v>1686.8364819067899</v>
      </c>
      <c r="D1082">
        <v>1675.5054521386301</v>
      </c>
      <c r="E1082">
        <v>1586.11843171638</v>
      </c>
      <c r="F1082">
        <v>1511.3721203550101</v>
      </c>
      <c r="G1082">
        <v>1449.61920303585</v>
      </c>
      <c r="H1082">
        <v>1529.9925648141</v>
      </c>
    </row>
    <row r="1083" spans="1:8" x14ac:dyDescent="0.25">
      <c r="A1083" s="1">
        <v>17805</v>
      </c>
      <c r="B1083" s="2">
        <v>28762.5</v>
      </c>
      <c r="C1083">
        <v>659.42121966418699</v>
      </c>
      <c r="D1083">
        <v>659.97837232415804</v>
      </c>
      <c r="E1083">
        <v>671.81815985036098</v>
      </c>
      <c r="F1083">
        <v>683.09209063144601</v>
      </c>
      <c r="G1083">
        <v>640.09918966795203</v>
      </c>
      <c r="H1083">
        <v>683.14456596891</v>
      </c>
    </row>
    <row r="1084" spans="1:8" x14ac:dyDescent="0.25">
      <c r="A1084" s="1">
        <v>22517</v>
      </c>
      <c r="B1084" s="2">
        <v>33474.5</v>
      </c>
      <c r="C1084">
        <v>583.17803637276495</v>
      </c>
      <c r="D1084">
        <v>579.322233596572</v>
      </c>
      <c r="E1084">
        <v>568.81589275413103</v>
      </c>
      <c r="F1084">
        <v>599.33996463362303</v>
      </c>
      <c r="G1084">
        <v>609.48071355178899</v>
      </c>
      <c r="H1084">
        <v>604.18458972181099</v>
      </c>
    </row>
    <row r="1085" spans="1:8" x14ac:dyDescent="0.25">
      <c r="A1085" s="1">
        <v>29311</v>
      </c>
      <c r="B1085" s="2">
        <v>40268.5</v>
      </c>
      <c r="C1085">
        <v>1145.48936787149</v>
      </c>
      <c r="D1085">
        <v>1088.2611016886001</v>
      </c>
      <c r="E1085">
        <v>1024.8474997296901</v>
      </c>
      <c r="F1085">
        <v>958.02247137520897</v>
      </c>
      <c r="G1085">
        <v>945.02187198056401</v>
      </c>
      <c r="H1085">
        <v>931.81677586528804</v>
      </c>
    </row>
    <row r="1086" spans="1:8" x14ac:dyDescent="0.25">
      <c r="A1086" s="1">
        <v>18449</v>
      </c>
      <c r="B1086" s="2">
        <v>29406.5</v>
      </c>
      <c r="C1086">
        <v>659.51713984656999</v>
      </c>
      <c r="D1086">
        <v>645.88673843387096</v>
      </c>
      <c r="E1086">
        <v>620.10865432938397</v>
      </c>
      <c r="F1086">
        <v>581.85275357986802</v>
      </c>
      <c r="G1086">
        <v>543.36240342486099</v>
      </c>
      <c r="H1086">
        <v>497.71185248242602</v>
      </c>
    </row>
    <row r="1087" spans="1:8" x14ac:dyDescent="0.25">
      <c r="A1087" s="1">
        <v>11989</v>
      </c>
      <c r="B1087" s="2">
        <v>22946.5</v>
      </c>
      <c r="C1087">
        <v>784.74823614842899</v>
      </c>
      <c r="D1087">
        <v>784.09814564152396</v>
      </c>
      <c r="E1087">
        <v>814.70282534493197</v>
      </c>
      <c r="F1087">
        <v>676.048553405191</v>
      </c>
      <c r="G1087">
        <v>613.74657768383497</v>
      </c>
      <c r="H1087">
        <v>796.20440401236499</v>
      </c>
    </row>
    <row r="1088" spans="1:8" x14ac:dyDescent="0.25">
      <c r="A1088" s="1">
        <v>26158</v>
      </c>
      <c r="B1088" s="2">
        <v>37115.5</v>
      </c>
      <c r="C1088">
        <v>1243.7663327560799</v>
      </c>
      <c r="D1088">
        <v>1214.9098201245899</v>
      </c>
      <c r="E1088">
        <v>1212.6910175320299</v>
      </c>
      <c r="F1088">
        <v>1159.8552132744001</v>
      </c>
      <c r="G1088">
        <v>1115.15460245588</v>
      </c>
      <c r="H1088">
        <v>1310.89329461185</v>
      </c>
    </row>
    <row r="1089" spans="1:8" x14ac:dyDescent="0.25">
      <c r="A1089" s="1">
        <v>15278</v>
      </c>
      <c r="B1089" s="2">
        <v>26235.5</v>
      </c>
      <c r="C1089">
        <v>979.52187606972302</v>
      </c>
      <c r="D1089">
        <v>1042.3999973964401</v>
      </c>
      <c r="E1089">
        <v>1088.2936757863799</v>
      </c>
      <c r="F1089">
        <v>1103.8599152362301</v>
      </c>
      <c r="G1089">
        <v>983.64369470121903</v>
      </c>
      <c r="H1089">
        <v>1085.59907884732</v>
      </c>
    </row>
    <row r="1090" spans="1:8" x14ac:dyDescent="0.25">
      <c r="A1090" s="1">
        <v>18601</v>
      </c>
      <c r="B1090" s="2">
        <v>29558.5</v>
      </c>
      <c r="C1090">
        <v>719.52635112561597</v>
      </c>
      <c r="D1090">
        <v>656.886179117241</v>
      </c>
      <c r="E1090">
        <v>640.61174537938996</v>
      </c>
      <c r="F1090">
        <v>623.50088971865898</v>
      </c>
      <c r="G1090">
        <v>594.94955087082201</v>
      </c>
      <c r="H1090">
        <v>579.27968010207803</v>
      </c>
    </row>
    <row r="1091" spans="1:8" x14ac:dyDescent="0.25">
      <c r="A1091" s="1">
        <v>28636</v>
      </c>
      <c r="B1091" s="2">
        <v>39593.5</v>
      </c>
      <c r="C1091">
        <v>1424.65316589848</v>
      </c>
      <c r="D1091">
        <v>1396.9470992669301</v>
      </c>
      <c r="E1091">
        <v>1375.8383445541499</v>
      </c>
      <c r="F1091">
        <v>1384.62481677297</v>
      </c>
      <c r="G1091">
        <v>1343.23252016117</v>
      </c>
      <c r="H1091">
        <v>1432.8127368544399</v>
      </c>
    </row>
    <row r="1092" spans="1:8" x14ac:dyDescent="0.25">
      <c r="A1092" s="1">
        <v>24313</v>
      </c>
      <c r="B1092" s="2">
        <v>35270.5</v>
      </c>
      <c r="C1092">
        <v>747.52476527075601</v>
      </c>
      <c r="D1092">
        <v>794.72693208677595</v>
      </c>
      <c r="E1092">
        <v>784.69668315716501</v>
      </c>
      <c r="F1092">
        <v>741.70020391484695</v>
      </c>
      <c r="G1092">
        <v>702.52957374038397</v>
      </c>
      <c r="H1092">
        <v>840.80240799377896</v>
      </c>
    </row>
    <row r="1093" spans="1:8" x14ac:dyDescent="0.25">
      <c r="A1093" s="1">
        <v>22887</v>
      </c>
      <c r="B1093" s="2">
        <v>33844.5</v>
      </c>
      <c r="C1093">
        <v>707.19399491473405</v>
      </c>
      <c r="D1093">
        <v>721.03572440691005</v>
      </c>
      <c r="E1093">
        <v>685.47713783018401</v>
      </c>
      <c r="F1093">
        <v>645.42061191404002</v>
      </c>
      <c r="G1093">
        <v>593.63867783717797</v>
      </c>
      <c r="H1093">
        <v>491.458332354162</v>
      </c>
    </row>
    <row r="1094" spans="1:8" x14ac:dyDescent="0.25">
      <c r="A1094" s="1">
        <v>27155</v>
      </c>
      <c r="B1094" s="2">
        <v>38112.5</v>
      </c>
      <c r="C1094">
        <v>1230.8274752976099</v>
      </c>
      <c r="D1094">
        <v>1281.6134097009301</v>
      </c>
      <c r="E1094">
        <v>1427.4069468501</v>
      </c>
      <c r="F1094">
        <v>1464.6870333848799</v>
      </c>
      <c r="G1094">
        <v>1348.1200937183501</v>
      </c>
      <c r="H1094">
        <v>1340.5808991194499</v>
      </c>
    </row>
    <row r="1095" spans="1:8" x14ac:dyDescent="0.25">
      <c r="A1095" s="1">
        <v>16113</v>
      </c>
      <c r="B1095" s="2">
        <v>27070.5</v>
      </c>
      <c r="C1095">
        <v>786.45658970281897</v>
      </c>
      <c r="D1095">
        <v>773.505189764188</v>
      </c>
      <c r="E1095">
        <v>752.73285521338403</v>
      </c>
      <c r="F1095">
        <v>733.899528067299</v>
      </c>
      <c r="G1095">
        <v>669.60909352073702</v>
      </c>
      <c r="H1095">
        <v>549.25642334562997</v>
      </c>
    </row>
    <row r="1096" spans="1:8" x14ac:dyDescent="0.25">
      <c r="A1096" s="1">
        <v>32854</v>
      </c>
      <c r="B1096" s="2">
        <v>43811.5</v>
      </c>
      <c r="C1096">
        <v>900.85291825795798</v>
      </c>
      <c r="D1096">
        <v>935.53624550345398</v>
      </c>
      <c r="E1096">
        <v>929.81823619297404</v>
      </c>
      <c r="F1096">
        <v>944.57114014141303</v>
      </c>
      <c r="G1096">
        <v>904.24177189203795</v>
      </c>
      <c r="H1096">
        <v>981.04215758835301</v>
      </c>
    </row>
    <row r="1097" spans="1:8" x14ac:dyDescent="0.25">
      <c r="A1097" s="1">
        <v>24751</v>
      </c>
      <c r="B1097" s="2">
        <v>35708.5</v>
      </c>
      <c r="C1097">
        <v>992.21674696775494</v>
      </c>
      <c r="D1097">
        <v>1021.2950161466</v>
      </c>
      <c r="E1097">
        <v>1037.31761642279</v>
      </c>
      <c r="F1097">
        <v>1006.3978159526901</v>
      </c>
      <c r="G1097">
        <v>986.54661341443295</v>
      </c>
      <c r="H1097">
        <v>1100.1254170857301</v>
      </c>
    </row>
    <row r="1098" spans="1:8" x14ac:dyDescent="0.25">
      <c r="A1098" s="1">
        <v>32868</v>
      </c>
      <c r="B1098" s="2">
        <v>43825.5</v>
      </c>
      <c r="C1098">
        <v>934.20314723250999</v>
      </c>
      <c r="D1098">
        <v>960.12810827124895</v>
      </c>
      <c r="E1098">
        <v>948.47330971245697</v>
      </c>
      <c r="F1098">
        <v>969.85846862662095</v>
      </c>
      <c r="G1098">
        <v>922.86809232160499</v>
      </c>
      <c r="H1098">
        <v>1003.13016344733</v>
      </c>
    </row>
    <row r="1099" spans="1:8" x14ac:dyDescent="0.25">
      <c r="A1099" s="1">
        <v>29923</v>
      </c>
      <c r="B1099" s="2">
        <v>40880.5</v>
      </c>
      <c r="C1099">
        <v>994.46931104776104</v>
      </c>
      <c r="D1099">
        <v>1048.15339202214</v>
      </c>
      <c r="E1099">
        <v>1068.41337029846</v>
      </c>
      <c r="F1099">
        <v>1066.2708894263201</v>
      </c>
      <c r="G1099">
        <v>933.08871040084102</v>
      </c>
      <c r="H1099">
        <v>1098.9931247848699</v>
      </c>
    </row>
    <row r="1100" spans="1:8" x14ac:dyDescent="0.25">
      <c r="A1100" s="1">
        <v>23706</v>
      </c>
      <c r="B1100" s="2">
        <v>34663.5</v>
      </c>
      <c r="C1100">
        <v>529.36563157883404</v>
      </c>
      <c r="D1100">
        <v>529.79462009795702</v>
      </c>
      <c r="E1100">
        <v>522.789791958877</v>
      </c>
      <c r="F1100">
        <v>519.33618042954095</v>
      </c>
      <c r="G1100">
        <v>520.04640172691097</v>
      </c>
      <c r="H1100">
        <v>535.82512607797605</v>
      </c>
    </row>
    <row r="1101" spans="1:8" x14ac:dyDescent="0.25">
      <c r="A1101" s="1">
        <v>29109</v>
      </c>
      <c r="B1101" s="2">
        <v>40066.5</v>
      </c>
      <c r="C1101">
        <v>971.20267314790203</v>
      </c>
      <c r="D1101">
        <v>993.58673810068001</v>
      </c>
      <c r="E1101">
        <v>966.97637151535798</v>
      </c>
      <c r="F1101">
        <v>954.05052056226202</v>
      </c>
      <c r="G1101">
        <v>875.59369481013198</v>
      </c>
      <c r="H1101">
        <v>1044.14001464843</v>
      </c>
    </row>
    <row r="1102" spans="1:8" x14ac:dyDescent="0.25">
      <c r="A1102" s="1">
        <v>13163</v>
      </c>
      <c r="B1102" s="2">
        <v>24120.5</v>
      </c>
      <c r="C1102">
        <v>676.52173420281702</v>
      </c>
      <c r="D1102">
        <v>643.33485188647603</v>
      </c>
      <c r="E1102">
        <v>643.90054216931196</v>
      </c>
      <c r="F1102">
        <v>607.65130858958503</v>
      </c>
      <c r="G1102">
        <v>607.21617872834304</v>
      </c>
      <c r="H1102">
        <v>669.72742769468903</v>
      </c>
    </row>
    <row r="1103" spans="1:8" x14ac:dyDescent="0.25">
      <c r="A1103" s="1">
        <v>12088</v>
      </c>
      <c r="B1103" s="2">
        <v>23045.5</v>
      </c>
      <c r="C1103">
        <v>1015.46700502387</v>
      </c>
      <c r="D1103">
        <v>999.05809171613305</v>
      </c>
      <c r="E1103">
        <v>818.87566910809198</v>
      </c>
      <c r="F1103">
        <v>736.59948919507895</v>
      </c>
      <c r="G1103">
        <v>709.73508554391299</v>
      </c>
      <c r="H1103">
        <v>1105.16662597656</v>
      </c>
    </row>
    <row r="1104" spans="1:8" x14ac:dyDescent="0.25">
      <c r="A1104" s="1">
        <v>16600</v>
      </c>
      <c r="B1104" s="2">
        <v>27557.5</v>
      </c>
      <c r="C1104">
        <v>603.75336039160402</v>
      </c>
      <c r="D1104">
        <v>603.69728744751205</v>
      </c>
      <c r="E1104">
        <v>575.31466265860297</v>
      </c>
      <c r="F1104">
        <v>537.20010147968003</v>
      </c>
      <c r="G1104">
        <v>554.92358420865696</v>
      </c>
      <c r="H1104">
        <v>535.87153297392797</v>
      </c>
    </row>
    <row r="1105" spans="1:8" x14ac:dyDescent="0.25">
      <c r="A1105" s="1">
        <v>33562</v>
      </c>
      <c r="B1105" s="2">
        <v>44519.5</v>
      </c>
      <c r="C1105">
        <v>1241.1063789099201</v>
      </c>
      <c r="D1105">
        <v>1179.1411637168901</v>
      </c>
      <c r="E1105">
        <v>1163.8742349070701</v>
      </c>
      <c r="F1105">
        <v>1148.6071677835901</v>
      </c>
      <c r="G1105">
        <v>1103.4430168244101</v>
      </c>
      <c r="H1105">
        <v>535.691400500702</v>
      </c>
    </row>
    <row r="1106" spans="1:8" x14ac:dyDescent="0.25">
      <c r="A1106" s="1">
        <v>20176</v>
      </c>
      <c r="B1106" s="2">
        <v>31133.5</v>
      </c>
      <c r="C1106">
        <v>487.48298767323502</v>
      </c>
      <c r="D1106">
        <v>473.870549632007</v>
      </c>
      <c r="E1106">
        <v>448.78558361292397</v>
      </c>
      <c r="F1106">
        <v>426.87124191644801</v>
      </c>
      <c r="G1106">
        <v>405.34489119531099</v>
      </c>
      <c r="H1106">
        <v>440.04901138098103</v>
      </c>
    </row>
    <row r="1107" spans="1:8" x14ac:dyDescent="0.25">
      <c r="A1107" s="1">
        <v>17604</v>
      </c>
      <c r="B1107" s="2">
        <v>28561.5</v>
      </c>
      <c r="C1107">
        <v>635.31092714459805</v>
      </c>
      <c r="D1107">
        <v>575.79923794895603</v>
      </c>
      <c r="E1107">
        <v>558.88705676638097</v>
      </c>
      <c r="F1107">
        <v>566.45165793088302</v>
      </c>
      <c r="G1107">
        <v>572.808348403173</v>
      </c>
      <c r="H1107">
        <v>585.12178873394805</v>
      </c>
    </row>
    <row r="1108" spans="1:8" x14ac:dyDescent="0.25">
      <c r="A1108" s="1">
        <v>33296</v>
      </c>
      <c r="B1108" s="2">
        <v>44253.5</v>
      </c>
      <c r="C1108">
        <v>1036.37080642623</v>
      </c>
      <c r="D1108">
        <v>1011.41372162608</v>
      </c>
      <c r="E1108">
        <v>1005.6343764036</v>
      </c>
      <c r="F1108">
        <v>988.50890018960899</v>
      </c>
      <c r="G1108">
        <v>952.07980990090005</v>
      </c>
      <c r="H1108">
        <v>434.571653585832</v>
      </c>
    </row>
    <row r="1109" spans="1:8" x14ac:dyDescent="0.25">
      <c r="A1109" s="1">
        <v>18408</v>
      </c>
      <c r="B1109" s="2">
        <v>29365.5</v>
      </c>
      <c r="C1109">
        <v>591.86730650438506</v>
      </c>
      <c r="D1109">
        <v>607.66656695788595</v>
      </c>
      <c r="E1109">
        <v>590.03006084525896</v>
      </c>
      <c r="F1109">
        <v>555.73563302788705</v>
      </c>
      <c r="G1109">
        <v>518.16201167100496</v>
      </c>
      <c r="H1109">
        <v>634.28898715087905</v>
      </c>
    </row>
    <row r="1110" spans="1:8" x14ac:dyDescent="0.25">
      <c r="A1110" s="1">
        <v>19122</v>
      </c>
      <c r="B1110" s="2">
        <v>30079.5</v>
      </c>
      <c r="C1110">
        <v>500.712481829826</v>
      </c>
      <c r="D1110">
        <v>488.80799052079902</v>
      </c>
      <c r="E1110">
        <v>486.015048516089</v>
      </c>
      <c r="F1110">
        <v>475.97322856061498</v>
      </c>
      <c r="G1110">
        <v>479.75611981694999</v>
      </c>
      <c r="H1110">
        <v>506.22881054912398</v>
      </c>
    </row>
    <row r="1111" spans="1:8" x14ac:dyDescent="0.25">
      <c r="A1111" s="1">
        <v>15706</v>
      </c>
      <c r="B1111" s="2">
        <v>26663.5</v>
      </c>
      <c r="C1111">
        <v>1208.29066039551</v>
      </c>
      <c r="D1111">
        <v>1123.4559632398</v>
      </c>
      <c r="E1111">
        <v>1063.05176323163</v>
      </c>
      <c r="F1111">
        <v>1030.32005730578</v>
      </c>
      <c r="G1111">
        <v>993.67954092803996</v>
      </c>
      <c r="H1111">
        <v>1048.4014267509499</v>
      </c>
    </row>
    <row r="1112" spans="1:8" x14ac:dyDescent="0.25">
      <c r="A1112" s="1">
        <v>19946</v>
      </c>
      <c r="B1112" s="2">
        <v>30903.5</v>
      </c>
      <c r="C1112">
        <v>545.07734182305398</v>
      </c>
      <c r="D1112">
        <v>526.11350768080399</v>
      </c>
      <c r="E1112">
        <v>501.50399864385298</v>
      </c>
      <c r="F1112">
        <v>468.51616841951301</v>
      </c>
      <c r="G1112">
        <v>418.53340391125698</v>
      </c>
      <c r="H1112">
        <v>405.73528524913502</v>
      </c>
    </row>
    <row r="1113" spans="1:8" x14ac:dyDescent="0.25">
      <c r="A1113" s="1">
        <v>20927</v>
      </c>
      <c r="B1113" s="2">
        <v>31884.5</v>
      </c>
      <c r="C1113">
        <v>636.44629992996795</v>
      </c>
      <c r="D1113">
        <v>610.29342306116803</v>
      </c>
      <c r="E1113">
        <v>620.15535420921594</v>
      </c>
      <c r="F1113">
        <v>660.34152559031304</v>
      </c>
      <c r="G1113">
        <v>624.195519893099</v>
      </c>
      <c r="H1113">
        <v>653.70245534744197</v>
      </c>
    </row>
    <row r="1114" spans="1:8" x14ac:dyDescent="0.25">
      <c r="A1114" s="1">
        <v>14311</v>
      </c>
      <c r="B1114" s="2">
        <v>25268.5</v>
      </c>
      <c r="C1114">
        <v>768.09333866302404</v>
      </c>
      <c r="D1114">
        <v>861.04437033296404</v>
      </c>
      <c r="E1114">
        <v>859.32949204698298</v>
      </c>
      <c r="F1114">
        <v>826.921246778664</v>
      </c>
      <c r="G1114">
        <v>872.54999800615303</v>
      </c>
      <c r="H1114">
        <v>839.999974027593</v>
      </c>
    </row>
    <row r="1115" spans="1:8" x14ac:dyDescent="0.25">
      <c r="A1115" s="1">
        <v>20949</v>
      </c>
      <c r="B1115" s="2">
        <v>31906.5</v>
      </c>
      <c r="C1115">
        <v>632.80843670153399</v>
      </c>
      <c r="D1115">
        <v>614.659898919478</v>
      </c>
      <c r="E1115">
        <v>643.65549833605303</v>
      </c>
      <c r="F1115">
        <v>678.73619645601605</v>
      </c>
      <c r="G1115">
        <v>634.60890385735104</v>
      </c>
      <c r="H1115">
        <v>668.42105080178999</v>
      </c>
    </row>
    <row r="1116" spans="1:8" x14ac:dyDescent="0.25">
      <c r="A1116" s="1">
        <v>21865</v>
      </c>
      <c r="B1116" s="2">
        <v>32822.5</v>
      </c>
      <c r="C1116">
        <v>589.84170499776997</v>
      </c>
      <c r="D1116">
        <v>584.16450184737096</v>
      </c>
      <c r="E1116">
        <v>598.60803110717404</v>
      </c>
      <c r="F1116">
        <v>603.39376962554002</v>
      </c>
      <c r="G1116">
        <v>571.77401185679605</v>
      </c>
      <c r="H1116">
        <v>627.73047617547797</v>
      </c>
    </row>
    <row r="1117" spans="1:8" x14ac:dyDescent="0.25">
      <c r="A1117" s="1">
        <v>29075</v>
      </c>
      <c r="B1117" s="2">
        <v>40032.5</v>
      </c>
      <c r="C1117">
        <v>953.46286890133399</v>
      </c>
      <c r="D1117">
        <v>943.30604653922501</v>
      </c>
      <c r="E1117">
        <v>945.23582906076194</v>
      </c>
      <c r="F1117">
        <v>932.40619211063495</v>
      </c>
      <c r="G1117">
        <v>853.36750895448995</v>
      </c>
      <c r="H1117">
        <v>1010.47998046875</v>
      </c>
    </row>
    <row r="1118" spans="1:8" x14ac:dyDescent="0.25">
      <c r="A1118" s="1">
        <v>32189</v>
      </c>
      <c r="B1118" s="2">
        <v>43146.5</v>
      </c>
      <c r="C1118">
        <v>1051.1488636097999</v>
      </c>
      <c r="D1118">
        <v>1032.9245886215699</v>
      </c>
      <c r="E1118">
        <v>1030.7158212829299</v>
      </c>
      <c r="F1118">
        <v>1016.32374908807</v>
      </c>
      <c r="G1118">
        <v>928.67924005169402</v>
      </c>
      <c r="H1118">
        <v>845.62507222389297</v>
      </c>
    </row>
    <row r="1119" spans="1:8" x14ac:dyDescent="0.25">
      <c r="A1119" s="1">
        <v>13625</v>
      </c>
      <c r="B1119" s="2">
        <v>24582.5</v>
      </c>
      <c r="C1119">
        <v>536.14667621747196</v>
      </c>
      <c r="D1119">
        <v>572.29149150995704</v>
      </c>
      <c r="E1119">
        <v>582.52994478844005</v>
      </c>
      <c r="F1119">
        <v>707.528908552811</v>
      </c>
      <c r="G1119">
        <v>747.51513804213198</v>
      </c>
      <c r="H1119">
        <v>588.56231856574198</v>
      </c>
    </row>
    <row r="1120" spans="1:8" x14ac:dyDescent="0.25">
      <c r="A1120" s="1">
        <v>16449</v>
      </c>
      <c r="B1120" s="2">
        <v>27406.5</v>
      </c>
      <c r="C1120">
        <v>532.33136937490303</v>
      </c>
      <c r="D1120">
        <v>526.40690575134602</v>
      </c>
      <c r="E1120">
        <v>508.49359061369199</v>
      </c>
      <c r="F1120">
        <v>481.25598333310899</v>
      </c>
      <c r="G1120">
        <v>453.965785265595</v>
      </c>
      <c r="H1120">
        <v>431.945288026105</v>
      </c>
    </row>
    <row r="1121" spans="1:8" x14ac:dyDescent="0.25">
      <c r="A1121" s="1">
        <v>23691</v>
      </c>
      <c r="B1121" s="2">
        <v>34648.5</v>
      </c>
      <c r="C1121">
        <v>547.34796695151897</v>
      </c>
      <c r="D1121">
        <v>545.27190583318304</v>
      </c>
      <c r="E1121">
        <v>539.07879850274503</v>
      </c>
      <c r="F1121">
        <v>535.33427768174499</v>
      </c>
      <c r="G1121">
        <v>532.64162830112502</v>
      </c>
      <c r="H1121">
        <v>550.13621012983901</v>
      </c>
    </row>
    <row r="1122" spans="1:8" x14ac:dyDescent="0.25">
      <c r="A1122" s="1">
        <v>16238</v>
      </c>
      <c r="B1122" s="2">
        <v>27195.5</v>
      </c>
      <c r="C1122">
        <v>717.20350616539599</v>
      </c>
      <c r="D1122">
        <v>708.80139010555104</v>
      </c>
      <c r="E1122">
        <v>711.69310161722603</v>
      </c>
      <c r="F1122">
        <v>684.32095945414005</v>
      </c>
      <c r="G1122">
        <v>616.50698894955497</v>
      </c>
      <c r="H1122">
        <v>543.12912523724106</v>
      </c>
    </row>
    <row r="1123" spans="1:8" x14ac:dyDescent="0.25">
      <c r="A1123" s="1">
        <v>12490</v>
      </c>
      <c r="B1123" s="2">
        <v>23447.5</v>
      </c>
      <c r="C1123">
        <v>720.34668497674897</v>
      </c>
      <c r="D1123">
        <v>757.04722966645602</v>
      </c>
      <c r="E1123">
        <v>793.96043390634702</v>
      </c>
      <c r="F1123">
        <v>830.64048911440204</v>
      </c>
      <c r="G1123">
        <v>778.72650163065202</v>
      </c>
      <c r="H1123">
        <v>804.79096402859204</v>
      </c>
    </row>
    <row r="1124" spans="1:8" x14ac:dyDescent="0.25">
      <c r="A1124" s="1">
        <v>26918</v>
      </c>
      <c r="B1124" s="2">
        <v>37875.5</v>
      </c>
      <c r="C1124">
        <v>984.71223686276198</v>
      </c>
      <c r="D1124">
        <v>962.81666709121203</v>
      </c>
      <c r="E1124">
        <v>1017.56721620308</v>
      </c>
      <c r="F1124">
        <v>1082.63336778294</v>
      </c>
      <c r="G1124">
        <v>1194.38204087095</v>
      </c>
      <c r="H1124">
        <v>1030.2249596413801</v>
      </c>
    </row>
    <row r="1125" spans="1:8" x14ac:dyDescent="0.25">
      <c r="A1125" s="1">
        <v>24408</v>
      </c>
      <c r="B1125" s="2">
        <v>35365.5</v>
      </c>
      <c r="C1125">
        <v>873.52941372227997</v>
      </c>
      <c r="D1125">
        <v>859.13558341645501</v>
      </c>
      <c r="E1125">
        <v>825.68373332895703</v>
      </c>
      <c r="F1125">
        <v>787.23336972101595</v>
      </c>
      <c r="G1125">
        <v>758.95038562291199</v>
      </c>
      <c r="H1125">
        <v>799.04237705907497</v>
      </c>
    </row>
    <row r="1126" spans="1:8" x14ac:dyDescent="0.25">
      <c r="A1126" s="1">
        <v>13417</v>
      </c>
      <c r="B1126" s="2">
        <v>24374.5</v>
      </c>
      <c r="C1126">
        <v>480.333938172415</v>
      </c>
      <c r="D1126">
        <v>456.84431531940101</v>
      </c>
      <c r="E1126">
        <v>446.20401909534701</v>
      </c>
      <c r="F1126">
        <v>459.60055196061501</v>
      </c>
      <c r="G1126">
        <v>580.40262048777402</v>
      </c>
      <c r="H1126">
        <v>480.63118132630098</v>
      </c>
    </row>
    <row r="1127" spans="1:8" x14ac:dyDescent="0.25">
      <c r="A1127" s="1">
        <v>17287</v>
      </c>
      <c r="B1127" s="2">
        <v>28244.5</v>
      </c>
      <c r="C1127">
        <v>675.17148804198303</v>
      </c>
      <c r="D1127">
        <v>662.54134032151103</v>
      </c>
      <c r="E1127">
        <v>651.73848250671597</v>
      </c>
      <c r="F1127">
        <v>659.17299099587501</v>
      </c>
      <c r="G1127">
        <v>643.700388352804</v>
      </c>
      <c r="H1127">
        <v>682.66298141869402</v>
      </c>
    </row>
    <row r="1128" spans="1:8" x14ac:dyDescent="0.25">
      <c r="A1128" s="1">
        <v>18304</v>
      </c>
      <c r="B1128" s="2">
        <v>29261.5</v>
      </c>
      <c r="C1128">
        <v>684.16472456015595</v>
      </c>
      <c r="D1128">
        <v>672.15998348342998</v>
      </c>
      <c r="E1128">
        <v>660.10103891472102</v>
      </c>
      <c r="F1128">
        <v>631.40358199508603</v>
      </c>
      <c r="G1128">
        <v>578.55720501293297</v>
      </c>
      <c r="H1128">
        <v>676.31876913021904</v>
      </c>
    </row>
    <row r="1129" spans="1:8" x14ac:dyDescent="0.25">
      <c r="A1129" s="1">
        <v>27522</v>
      </c>
      <c r="B1129" s="2">
        <v>38479.5</v>
      </c>
      <c r="C1129">
        <v>1307.8941575669301</v>
      </c>
      <c r="D1129">
        <v>1276.36215967052</v>
      </c>
      <c r="E1129">
        <v>1319.2752950193201</v>
      </c>
      <c r="F1129">
        <v>1273.98828895164</v>
      </c>
      <c r="G1129">
        <v>1208.0660212375501</v>
      </c>
      <c r="H1129">
        <v>1361.7182298278401</v>
      </c>
    </row>
    <row r="1130" spans="1:8" x14ac:dyDescent="0.25">
      <c r="A1130" s="1">
        <v>27619</v>
      </c>
      <c r="B1130" s="2">
        <v>38576.5</v>
      </c>
      <c r="C1130">
        <v>1431.1852939140499</v>
      </c>
      <c r="D1130">
        <v>1427.6884136614201</v>
      </c>
      <c r="E1130">
        <v>1384.8758885576499</v>
      </c>
      <c r="F1130">
        <v>1296.39086269371</v>
      </c>
      <c r="G1130">
        <v>1253.3299943705999</v>
      </c>
      <c r="H1130">
        <v>1271.45815576154</v>
      </c>
    </row>
    <row r="1131" spans="1:8" x14ac:dyDescent="0.25">
      <c r="A1131" s="1">
        <v>22973</v>
      </c>
      <c r="B1131" s="2">
        <v>33930.5</v>
      </c>
      <c r="C1131">
        <v>693.28889754506804</v>
      </c>
      <c r="D1131">
        <v>666.51769317707203</v>
      </c>
      <c r="E1131">
        <v>649.77259022059195</v>
      </c>
      <c r="F1131">
        <v>624.92653848743498</v>
      </c>
      <c r="G1131">
        <v>581.67136706284305</v>
      </c>
      <c r="H1131">
        <v>505.44956212103801</v>
      </c>
    </row>
    <row r="1132" spans="1:8" x14ac:dyDescent="0.25">
      <c r="A1132" s="1">
        <v>12259</v>
      </c>
      <c r="B1132" s="2">
        <v>23216.5</v>
      </c>
      <c r="C1132">
        <v>650.28570265996996</v>
      </c>
      <c r="D1132">
        <v>652.29836277376296</v>
      </c>
      <c r="E1132">
        <v>675.217000919415</v>
      </c>
      <c r="F1132">
        <v>661.60180381185796</v>
      </c>
      <c r="G1132">
        <v>704.12903373465895</v>
      </c>
      <c r="H1132">
        <v>680.75773277284202</v>
      </c>
    </row>
    <row r="1133" spans="1:8" x14ac:dyDescent="0.25">
      <c r="A1133" s="1">
        <v>24124</v>
      </c>
      <c r="B1133" s="2">
        <v>35081.5</v>
      </c>
      <c r="C1133">
        <v>646.65673117737504</v>
      </c>
      <c r="D1133">
        <v>664.92512164344703</v>
      </c>
      <c r="E1133">
        <v>678.14838078580999</v>
      </c>
      <c r="F1133">
        <v>716.08003362077</v>
      </c>
      <c r="G1133">
        <v>689.80639197975995</v>
      </c>
      <c r="H1133">
        <v>718.36271627764302</v>
      </c>
    </row>
    <row r="1134" spans="1:8" x14ac:dyDescent="0.25">
      <c r="A1134" s="1">
        <v>14503</v>
      </c>
      <c r="B1134" s="2">
        <v>25460.5</v>
      </c>
      <c r="C1134">
        <v>720.19892464644704</v>
      </c>
      <c r="D1134">
        <v>736.97339131845001</v>
      </c>
      <c r="E1134">
        <v>752.00466813447304</v>
      </c>
      <c r="F1134">
        <v>819.50063927557596</v>
      </c>
      <c r="G1134">
        <v>871.67758833803202</v>
      </c>
      <c r="H1134">
        <v>800.42513113427003</v>
      </c>
    </row>
    <row r="1135" spans="1:8" x14ac:dyDescent="0.25">
      <c r="A1135" s="1">
        <v>23685</v>
      </c>
      <c r="B1135" s="2">
        <v>34642.5</v>
      </c>
      <c r="C1135">
        <v>542.96453146968395</v>
      </c>
      <c r="D1135">
        <v>543.65302048941396</v>
      </c>
      <c r="E1135">
        <v>537.41059985108495</v>
      </c>
      <c r="F1135">
        <v>533.155617242679</v>
      </c>
      <c r="G1135">
        <v>529.35775478241203</v>
      </c>
      <c r="H1135">
        <v>547.66020462431095</v>
      </c>
    </row>
    <row r="1136" spans="1:8" x14ac:dyDescent="0.25">
      <c r="A1136" s="1">
        <v>22385</v>
      </c>
      <c r="B1136" s="2">
        <v>33342.5</v>
      </c>
      <c r="C1136">
        <v>573.15048689835101</v>
      </c>
      <c r="D1136">
        <v>576.36121344935395</v>
      </c>
      <c r="E1136">
        <v>572.31142994179595</v>
      </c>
      <c r="F1136">
        <v>557.59909667300406</v>
      </c>
      <c r="G1136">
        <v>591.74101973771894</v>
      </c>
      <c r="H1136">
        <v>583.077876076596</v>
      </c>
    </row>
    <row r="1137" spans="1:8" x14ac:dyDescent="0.25">
      <c r="A1137" s="1">
        <v>31736</v>
      </c>
      <c r="B1137" s="2">
        <v>42693.5</v>
      </c>
      <c r="C1137">
        <v>901.42527363537795</v>
      </c>
      <c r="D1137">
        <v>848.961409402811</v>
      </c>
      <c r="E1137">
        <v>800.18794339639999</v>
      </c>
      <c r="F1137">
        <v>760.25606751790701</v>
      </c>
      <c r="G1137">
        <v>800.21853109865003</v>
      </c>
      <c r="H1137">
        <v>731.98470230565999</v>
      </c>
    </row>
    <row r="1138" spans="1:8" x14ac:dyDescent="0.25">
      <c r="A1138" s="1">
        <v>10230</v>
      </c>
      <c r="B1138" s="2">
        <v>21187.5</v>
      </c>
      <c r="C1138">
        <v>227.08334071679101</v>
      </c>
      <c r="D1138">
        <v>229.15681902490499</v>
      </c>
      <c r="E1138">
        <v>217.980709264159</v>
      </c>
      <c r="F1138">
        <v>205.875051586696</v>
      </c>
      <c r="G1138">
        <v>180.12414153140699</v>
      </c>
      <c r="H1138">
        <v>219.901862025687</v>
      </c>
    </row>
    <row r="1139" spans="1:8" x14ac:dyDescent="0.25">
      <c r="A1139" s="1">
        <v>14202</v>
      </c>
      <c r="B1139" s="2">
        <v>25159.5</v>
      </c>
      <c r="C1139">
        <v>823.83175640365505</v>
      </c>
      <c r="D1139">
        <v>844.00213562772501</v>
      </c>
      <c r="E1139">
        <v>876.77060281011495</v>
      </c>
      <c r="F1139">
        <v>880.91038572047</v>
      </c>
      <c r="G1139">
        <v>914.17764832063403</v>
      </c>
      <c r="H1139">
        <v>917.43279470170603</v>
      </c>
    </row>
    <row r="1140" spans="1:8" x14ac:dyDescent="0.25">
      <c r="A1140" s="1">
        <v>18219</v>
      </c>
      <c r="B1140" s="2">
        <v>29176.5</v>
      </c>
      <c r="C1140">
        <v>650.31328739005301</v>
      </c>
      <c r="D1140">
        <v>623.84036392971302</v>
      </c>
      <c r="E1140">
        <v>607.47743766052804</v>
      </c>
      <c r="F1140">
        <v>582.56154586338198</v>
      </c>
      <c r="G1140">
        <v>530.82936727179106</v>
      </c>
      <c r="H1140">
        <v>595.12613381428196</v>
      </c>
    </row>
    <row r="1141" spans="1:8" x14ac:dyDescent="0.25">
      <c r="A1141" s="1">
        <v>27666</v>
      </c>
      <c r="B1141" s="2">
        <v>38623.5</v>
      </c>
      <c r="C1141">
        <v>1431.1302271178199</v>
      </c>
      <c r="D1141">
        <v>1371.516403829</v>
      </c>
      <c r="E1141">
        <v>1310.6052835266401</v>
      </c>
      <c r="F1141">
        <v>1249.6503656228101</v>
      </c>
      <c r="G1141">
        <v>1226.0405513133101</v>
      </c>
      <c r="H1141">
        <v>1257.5075507514</v>
      </c>
    </row>
    <row r="1142" spans="1:8" x14ac:dyDescent="0.25">
      <c r="A1142" s="1">
        <v>20100</v>
      </c>
      <c r="B1142" s="2">
        <v>31057.5</v>
      </c>
      <c r="C1142">
        <v>471.72084114073903</v>
      </c>
      <c r="D1142">
        <v>464.03884075590503</v>
      </c>
      <c r="E1142">
        <v>451.740286333553</v>
      </c>
      <c r="F1142">
        <v>419.90461496765698</v>
      </c>
      <c r="G1142">
        <v>390.67058666772499</v>
      </c>
      <c r="H1142">
        <v>412.52451153408299</v>
      </c>
    </row>
    <row r="1143" spans="1:8" x14ac:dyDescent="0.25">
      <c r="A1143" s="1">
        <v>12603</v>
      </c>
      <c r="B1143" s="2">
        <v>23560.5</v>
      </c>
      <c r="C1143">
        <v>855.07246147886201</v>
      </c>
      <c r="D1143">
        <v>898.30529040580996</v>
      </c>
      <c r="E1143">
        <v>902.18473241288098</v>
      </c>
      <c r="F1143">
        <v>905.39034094085605</v>
      </c>
      <c r="G1143">
        <v>777.43187840107703</v>
      </c>
      <c r="H1143">
        <v>918.79867160271795</v>
      </c>
    </row>
    <row r="1144" spans="1:8" x14ac:dyDescent="0.25">
      <c r="A1144" s="1">
        <v>25636</v>
      </c>
      <c r="B1144" s="2">
        <v>36593.5</v>
      </c>
      <c r="C1144">
        <v>1544.1192161178701</v>
      </c>
      <c r="D1144">
        <v>1659.22917021337</v>
      </c>
      <c r="E1144">
        <v>1730.59885062065</v>
      </c>
      <c r="F1144">
        <v>1650.39565474391</v>
      </c>
      <c r="G1144">
        <v>1515.0864053878199</v>
      </c>
      <c r="H1144">
        <v>1702.62863875418</v>
      </c>
    </row>
    <row r="1145" spans="1:8" x14ac:dyDescent="0.25">
      <c r="A1145" s="1">
        <v>14335</v>
      </c>
      <c r="B1145" s="2">
        <v>25292.5</v>
      </c>
      <c r="C1145">
        <v>924.49914725183703</v>
      </c>
      <c r="D1145">
        <v>910.43034774131502</v>
      </c>
      <c r="E1145">
        <v>886.51965584409902</v>
      </c>
      <c r="F1145">
        <v>849.63515052493096</v>
      </c>
      <c r="G1145">
        <v>906.19466827443</v>
      </c>
      <c r="H1145">
        <v>932.13956782353705</v>
      </c>
    </row>
    <row r="1146" spans="1:8" x14ac:dyDescent="0.25">
      <c r="A1146" s="1">
        <v>11640</v>
      </c>
      <c r="B1146" s="2">
        <v>22597.5</v>
      </c>
      <c r="C1146">
        <v>662.96639854956095</v>
      </c>
      <c r="D1146">
        <v>817.58101671470502</v>
      </c>
      <c r="E1146">
        <v>902.24676030717706</v>
      </c>
      <c r="F1146">
        <v>1038.7973430817301</v>
      </c>
      <c r="G1146">
        <v>957.11083598324296</v>
      </c>
      <c r="H1146">
        <v>745.75028002300405</v>
      </c>
    </row>
    <row r="1147" spans="1:8" x14ac:dyDescent="0.25">
      <c r="A1147" s="1">
        <v>29146</v>
      </c>
      <c r="B1147" s="2">
        <v>40103.5</v>
      </c>
      <c r="C1147">
        <v>1049.7828851496599</v>
      </c>
      <c r="D1147">
        <v>1034.8114235928299</v>
      </c>
      <c r="E1147">
        <v>1012.45739272692</v>
      </c>
      <c r="F1147">
        <v>976.80867101768797</v>
      </c>
      <c r="G1147">
        <v>902.09774476839902</v>
      </c>
      <c r="H1147">
        <v>1021.19991728077</v>
      </c>
    </row>
    <row r="1148" spans="1:8" x14ac:dyDescent="0.25">
      <c r="A1148" s="1">
        <v>24204</v>
      </c>
      <c r="B1148" s="2">
        <v>35161.5</v>
      </c>
      <c r="C1148">
        <v>714.75585231335003</v>
      </c>
      <c r="D1148">
        <v>744.58150398528096</v>
      </c>
      <c r="E1148">
        <v>775.78676831828398</v>
      </c>
      <c r="F1148">
        <v>785.04794697979401</v>
      </c>
      <c r="G1148">
        <v>744.11583953576496</v>
      </c>
      <c r="H1148">
        <v>796.81691751318203</v>
      </c>
    </row>
    <row r="1149" spans="1:8" x14ac:dyDescent="0.25">
      <c r="A1149" s="1">
        <v>12828</v>
      </c>
      <c r="B1149" s="2">
        <v>23785.5</v>
      </c>
      <c r="C1149">
        <v>956.38175338469603</v>
      </c>
      <c r="D1149">
        <v>980.65293987056896</v>
      </c>
      <c r="E1149">
        <v>910.18785980539701</v>
      </c>
      <c r="F1149">
        <v>804.76821676622399</v>
      </c>
      <c r="G1149">
        <v>679.79639358378199</v>
      </c>
      <c r="H1149">
        <v>1035.6971313658901</v>
      </c>
    </row>
    <row r="1150" spans="1:8" x14ac:dyDescent="0.25">
      <c r="A1150" s="1">
        <v>18101</v>
      </c>
      <c r="B1150" s="2">
        <v>29058.5</v>
      </c>
      <c r="C1150">
        <v>683.81462288202101</v>
      </c>
      <c r="D1150">
        <v>662.01358271893696</v>
      </c>
      <c r="E1150">
        <v>642.96598046681095</v>
      </c>
      <c r="F1150">
        <v>608.04699374950701</v>
      </c>
      <c r="G1150">
        <v>555.24092493958597</v>
      </c>
      <c r="H1150">
        <v>583.83025560111298</v>
      </c>
    </row>
    <row r="1151" spans="1:8" x14ac:dyDescent="0.25">
      <c r="A1151" s="1">
        <v>33046</v>
      </c>
      <c r="B1151" s="2">
        <v>44003.5</v>
      </c>
      <c r="C1151">
        <v>871.54715529595001</v>
      </c>
      <c r="D1151">
        <v>904.33220164089198</v>
      </c>
      <c r="E1151">
        <v>947.457421070588</v>
      </c>
      <c r="F1151">
        <v>906.63767060111195</v>
      </c>
      <c r="G1151">
        <v>845.68748851130397</v>
      </c>
      <c r="H1151">
        <v>944.92270906143006</v>
      </c>
    </row>
    <row r="1152" spans="1:8" x14ac:dyDescent="0.25">
      <c r="A1152" s="1">
        <v>14474</v>
      </c>
      <c r="B1152" s="2">
        <v>25431.5</v>
      </c>
      <c r="C1152">
        <v>812.44600241476599</v>
      </c>
      <c r="D1152">
        <v>757.96861707667904</v>
      </c>
      <c r="E1152">
        <v>758.750316806706</v>
      </c>
      <c r="F1152">
        <v>808.98174359131497</v>
      </c>
      <c r="G1152">
        <v>866.36350147795804</v>
      </c>
      <c r="H1152">
        <v>799.31971233420302</v>
      </c>
    </row>
    <row r="1153" spans="1:8" x14ac:dyDescent="0.25">
      <c r="A1153" s="1">
        <v>12445</v>
      </c>
      <c r="B1153" s="2">
        <v>23402.5</v>
      </c>
      <c r="C1153">
        <v>699.72774416744198</v>
      </c>
      <c r="D1153">
        <v>703.23915635588298</v>
      </c>
      <c r="E1153">
        <v>739.72370013109605</v>
      </c>
      <c r="F1153">
        <v>795.26033760723999</v>
      </c>
      <c r="G1153">
        <v>769.842452195193</v>
      </c>
      <c r="H1153">
        <v>727.45280976735205</v>
      </c>
    </row>
    <row r="1154" spans="1:8" x14ac:dyDescent="0.25">
      <c r="A1154" s="1">
        <v>32525</v>
      </c>
      <c r="B1154" s="2">
        <v>43482.5</v>
      </c>
      <c r="C1154">
        <v>929.62795782665296</v>
      </c>
      <c r="D1154">
        <v>901.89918310742701</v>
      </c>
      <c r="E1154">
        <v>869.33774842070795</v>
      </c>
      <c r="F1154">
        <v>817.99315988485</v>
      </c>
      <c r="G1154">
        <v>803.23367683210699</v>
      </c>
      <c r="H1154">
        <v>816.13718226329502</v>
      </c>
    </row>
    <row r="1155" spans="1:8" x14ac:dyDescent="0.25">
      <c r="A1155" s="1">
        <v>15026</v>
      </c>
      <c r="B1155" s="2">
        <v>25983.5</v>
      </c>
      <c r="C1155">
        <v>1012.98425059325</v>
      </c>
      <c r="D1155">
        <v>995.48463504075903</v>
      </c>
      <c r="E1155">
        <v>987.09558852986299</v>
      </c>
      <c r="F1155">
        <v>1002.9106152839601</v>
      </c>
      <c r="G1155">
        <v>1060.55611755924</v>
      </c>
      <c r="H1155">
        <v>1044.7083744343599</v>
      </c>
    </row>
    <row r="1156" spans="1:8" x14ac:dyDescent="0.25">
      <c r="A1156" s="1">
        <v>13939</v>
      </c>
      <c r="B1156" s="2">
        <v>24896.5</v>
      </c>
      <c r="C1156">
        <v>794.35626648115704</v>
      </c>
      <c r="D1156">
        <v>886.71382402458903</v>
      </c>
      <c r="E1156">
        <v>849.53455570304004</v>
      </c>
      <c r="F1156">
        <v>784.53698759381803</v>
      </c>
      <c r="G1156">
        <v>767.21089357875496</v>
      </c>
      <c r="H1156">
        <v>884.003979788842</v>
      </c>
    </row>
    <row r="1157" spans="1:8" x14ac:dyDescent="0.25">
      <c r="A1157" s="1">
        <v>10260</v>
      </c>
      <c r="B1157" s="2">
        <v>21217.5</v>
      </c>
      <c r="C1157">
        <v>236.52865994309099</v>
      </c>
      <c r="D1157">
        <v>228.890758148831</v>
      </c>
      <c r="E1157">
        <v>221.97461249477499</v>
      </c>
      <c r="F1157">
        <v>206.94263354364901</v>
      </c>
      <c r="G1157">
        <v>184.89481454822101</v>
      </c>
      <c r="H1157">
        <v>227.37186704469701</v>
      </c>
    </row>
    <row r="1158" spans="1:8" x14ac:dyDescent="0.25">
      <c r="A1158" s="1">
        <v>32052</v>
      </c>
      <c r="B1158" s="2">
        <v>43009.5</v>
      </c>
      <c r="C1158">
        <v>767.93368829113604</v>
      </c>
      <c r="D1158">
        <v>983.53732661246204</v>
      </c>
      <c r="E1158">
        <v>984.32855856181402</v>
      </c>
      <c r="F1158">
        <v>969.86114725146899</v>
      </c>
      <c r="G1158">
        <v>910.13732424675595</v>
      </c>
      <c r="H1158">
        <v>891.17792664856904</v>
      </c>
    </row>
    <row r="1159" spans="1:8" x14ac:dyDescent="0.25">
      <c r="A1159" s="1">
        <v>21964</v>
      </c>
      <c r="B1159" s="2">
        <v>32921.5</v>
      </c>
      <c r="C1159">
        <v>596.27241177401504</v>
      </c>
      <c r="D1159">
        <v>601.46607514257903</v>
      </c>
      <c r="E1159">
        <v>597.13589078906398</v>
      </c>
      <c r="F1159">
        <v>595.05237290658704</v>
      </c>
      <c r="G1159">
        <v>546.29981934879299</v>
      </c>
      <c r="H1159">
        <v>637.39462903786898</v>
      </c>
    </row>
    <row r="1160" spans="1:8" x14ac:dyDescent="0.25">
      <c r="A1160" s="1">
        <v>18142</v>
      </c>
      <c r="B1160" s="2">
        <v>29099.5</v>
      </c>
      <c r="C1160">
        <v>714.04308751522001</v>
      </c>
      <c r="D1160">
        <v>693.56174035699496</v>
      </c>
      <c r="E1160">
        <v>671.64274129108696</v>
      </c>
      <c r="F1160">
        <v>639.83153818932601</v>
      </c>
      <c r="G1160">
        <v>582.420030629949</v>
      </c>
      <c r="H1160">
        <v>626.83484144016597</v>
      </c>
    </row>
    <row r="1161" spans="1:8" x14ac:dyDescent="0.25">
      <c r="A1161" s="1">
        <v>30148</v>
      </c>
      <c r="B1161" s="2">
        <v>41105.5</v>
      </c>
      <c r="C1161">
        <v>1221.5540047040199</v>
      </c>
      <c r="D1161">
        <v>1185.0186590749199</v>
      </c>
      <c r="E1161">
        <v>1086.03457967386</v>
      </c>
      <c r="F1161">
        <v>982.672921215472</v>
      </c>
      <c r="G1161">
        <v>909.07221773054403</v>
      </c>
      <c r="H1161">
        <v>875.62443111894902</v>
      </c>
    </row>
    <row r="1162" spans="1:8" x14ac:dyDescent="0.25">
      <c r="A1162" s="1">
        <v>29882</v>
      </c>
      <c r="B1162" s="2">
        <v>40839.5</v>
      </c>
      <c r="C1162">
        <v>1044.05566267371</v>
      </c>
      <c r="D1162">
        <v>1018.37846739472</v>
      </c>
      <c r="E1162">
        <v>1054.93578886815</v>
      </c>
      <c r="F1162">
        <v>1071.57363188978</v>
      </c>
      <c r="G1162">
        <v>943.94812624832105</v>
      </c>
      <c r="H1162">
        <v>1089.2417282511401</v>
      </c>
    </row>
    <row r="1163" spans="1:8" x14ac:dyDescent="0.25">
      <c r="A1163" s="1">
        <v>12130</v>
      </c>
      <c r="B1163" s="2">
        <v>23087.5</v>
      </c>
      <c r="C1163">
        <v>994.41929362222004</v>
      </c>
      <c r="D1163">
        <v>876.900462247978</v>
      </c>
      <c r="E1163">
        <v>740.88495668269002</v>
      </c>
      <c r="F1163">
        <v>693.00864476717902</v>
      </c>
      <c r="G1163">
        <v>692.09692718291001</v>
      </c>
      <c r="H1163">
        <v>1127.0085705978599</v>
      </c>
    </row>
    <row r="1164" spans="1:8" x14ac:dyDescent="0.25">
      <c r="A1164" s="1">
        <v>12325</v>
      </c>
      <c r="B1164" s="2">
        <v>23282.5</v>
      </c>
      <c r="C1164">
        <v>736.77219136337305</v>
      </c>
      <c r="D1164">
        <v>736.49310494744202</v>
      </c>
      <c r="E1164">
        <v>704.22366836374295</v>
      </c>
      <c r="F1164">
        <v>719.96018875513903</v>
      </c>
      <c r="G1164">
        <v>742.84992163556001</v>
      </c>
      <c r="H1164">
        <v>783.17043381826397</v>
      </c>
    </row>
    <row r="1165" spans="1:8" x14ac:dyDescent="0.25">
      <c r="A1165" s="1">
        <v>17950</v>
      </c>
      <c r="B1165" s="2">
        <v>28907.5</v>
      </c>
      <c r="C1165">
        <v>672.11669764706403</v>
      </c>
      <c r="D1165">
        <v>664.58934865058302</v>
      </c>
      <c r="E1165">
        <v>673.86381760944005</v>
      </c>
      <c r="F1165">
        <v>645.29048006646099</v>
      </c>
      <c r="G1165">
        <v>588.72156728209302</v>
      </c>
      <c r="H1165">
        <v>731.143898895039</v>
      </c>
    </row>
    <row r="1166" spans="1:8" x14ac:dyDescent="0.25">
      <c r="A1166" s="1">
        <v>26602</v>
      </c>
      <c r="B1166" s="2">
        <v>37559.5</v>
      </c>
      <c r="C1166">
        <v>805.41644946910799</v>
      </c>
      <c r="D1166">
        <v>764.17590421267096</v>
      </c>
      <c r="E1166">
        <v>775.80094206942704</v>
      </c>
      <c r="F1166">
        <v>808.48606897913601</v>
      </c>
      <c r="G1166">
        <v>901.59082756101998</v>
      </c>
      <c r="H1166">
        <v>830.653729448999</v>
      </c>
    </row>
    <row r="1167" spans="1:8" x14ac:dyDescent="0.25">
      <c r="A1167" s="1">
        <v>10712</v>
      </c>
      <c r="B1167" s="2">
        <v>21669.5</v>
      </c>
      <c r="C1167">
        <v>225.96943625186</v>
      </c>
      <c r="D1167">
        <v>219.28971668455901</v>
      </c>
      <c r="E1167">
        <v>205.21597502672799</v>
      </c>
      <c r="F1167">
        <v>229.40728797728099</v>
      </c>
      <c r="G1167">
        <v>266.43424066230398</v>
      </c>
      <c r="H1167">
        <v>201.36125443225501</v>
      </c>
    </row>
    <row r="1168" spans="1:8" x14ac:dyDescent="0.25">
      <c r="A1168" s="1">
        <v>31821</v>
      </c>
      <c r="B1168" s="2">
        <v>42778.5</v>
      </c>
      <c r="C1168">
        <v>828.06578354451199</v>
      </c>
      <c r="D1168">
        <v>801.31786428898602</v>
      </c>
      <c r="E1168">
        <v>785.72614378795799</v>
      </c>
      <c r="F1168">
        <v>815.61455035864196</v>
      </c>
      <c r="G1168">
        <v>842.82894945881401</v>
      </c>
      <c r="H1168">
        <v>777.00624060338896</v>
      </c>
    </row>
    <row r="1169" spans="1:8" x14ac:dyDescent="0.25">
      <c r="A1169" s="1">
        <v>13827</v>
      </c>
      <c r="B1169" s="2">
        <v>24784.5</v>
      </c>
      <c r="C1169">
        <v>819.60431949290603</v>
      </c>
      <c r="D1169">
        <v>823.87497195257095</v>
      </c>
      <c r="E1169">
        <v>853.09437733757397</v>
      </c>
      <c r="F1169">
        <v>829.33667490364996</v>
      </c>
      <c r="G1169">
        <v>794.24147532214897</v>
      </c>
      <c r="H1169">
        <v>867.17409519357204</v>
      </c>
    </row>
    <row r="1170" spans="1:8" x14ac:dyDescent="0.25">
      <c r="A1170" s="1">
        <v>20862</v>
      </c>
      <c r="B1170" s="2">
        <v>31819.5</v>
      </c>
      <c r="C1170">
        <v>651.96149996370798</v>
      </c>
      <c r="D1170">
        <v>627.05600990333301</v>
      </c>
      <c r="E1170">
        <v>604.32250297152905</v>
      </c>
      <c r="F1170">
        <v>632.76661398129602</v>
      </c>
      <c r="G1170">
        <v>616.77539809117604</v>
      </c>
      <c r="H1170">
        <v>632.35363956368599</v>
      </c>
    </row>
    <row r="1171" spans="1:8" x14ac:dyDescent="0.25">
      <c r="A1171" s="1">
        <v>13347</v>
      </c>
      <c r="B1171" s="2">
        <v>24304.5</v>
      </c>
      <c r="C1171">
        <v>557.13372484622903</v>
      </c>
      <c r="D1171">
        <v>545.70535030064002</v>
      </c>
      <c r="E1171">
        <v>527.204832887679</v>
      </c>
      <c r="F1171">
        <v>518.52432877091996</v>
      </c>
      <c r="G1171">
        <v>629.686913308101</v>
      </c>
      <c r="H1171">
        <v>538.86140255749899</v>
      </c>
    </row>
    <row r="1172" spans="1:8" x14ac:dyDescent="0.25">
      <c r="A1172" s="1">
        <v>24650</v>
      </c>
      <c r="B1172" s="2">
        <v>35607.5</v>
      </c>
      <c r="C1172">
        <v>967.88604943947701</v>
      </c>
      <c r="D1172">
        <v>941.941037311748</v>
      </c>
      <c r="E1172">
        <v>936.97556278532602</v>
      </c>
      <c r="F1172">
        <v>938.78859864834703</v>
      </c>
      <c r="G1172">
        <v>903.67859241695101</v>
      </c>
      <c r="H1172">
        <v>1007.38711853462</v>
      </c>
    </row>
    <row r="1173" spans="1:8" x14ac:dyDescent="0.25">
      <c r="A1173" s="1">
        <v>15950</v>
      </c>
      <c r="B1173" s="2">
        <v>26907.5</v>
      </c>
      <c r="C1173">
        <v>880.48985351756005</v>
      </c>
      <c r="D1173">
        <v>888.03650304564803</v>
      </c>
      <c r="E1173">
        <v>891.513608641666</v>
      </c>
      <c r="F1173">
        <v>868.09238809144699</v>
      </c>
      <c r="G1173">
        <v>814.54228367855603</v>
      </c>
      <c r="H1173">
        <v>948.58964668925705</v>
      </c>
    </row>
    <row r="1174" spans="1:8" x14ac:dyDescent="0.25">
      <c r="A1174" s="1">
        <v>33766</v>
      </c>
      <c r="B1174" s="2">
        <v>44723.5</v>
      </c>
      <c r="C1174">
        <v>953.63897416767702</v>
      </c>
      <c r="D1174">
        <v>944.08976785298796</v>
      </c>
      <c r="E1174">
        <v>938.70375025692999</v>
      </c>
      <c r="F1174">
        <v>911.65550941925596</v>
      </c>
      <c r="G1174">
        <v>880.69677688592401</v>
      </c>
      <c r="H1174">
        <v>444.80098414571103</v>
      </c>
    </row>
    <row r="1175" spans="1:8" x14ac:dyDescent="0.25">
      <c r="A1175" s="1">
        <v>12589</v>
      </c>
      <c r="B1175" s="2">
        <v>23546.5</v>
      </c>
      <c r="C1175">
        <v>792.83615547007105</v>
      </c>
      <c r="D1175">
        <v>858.311011494019</v>
      </c>
      <c r="E1175">
        <v>875.299959471085</v>
      </c>
      <c r="F1175">
        <v>885.23036634420703</v>
      </c>
      <c r="G1175">
        <v>765.25276287133897</v>
      </c>
      <c r="H1175">
        <v>888.77887304024603</v>
      </c>
    </row>
    <row r="1176" spans="1:8" x14ac:dyDescent="0.25">
      <c r="A1176" s="1">
        <v>19156</v>
      </c>
      <c r="B1176" s="2">
        <v>30113.5</v>
      </c>
      <c r="C1176">
        <v>457.58947061933702</v>
      </c>
      <c r="D1176">
        <v>445.481489202104</v>
      </c>
      <c r="E1176">
        <v>447.84318156231097</v>
      </c>
      <c r="F1176">
        <v>441.14074236169699</v>
      </c>
      <c r="G1176">
        <v>443.32326099946198</v>
      </c>
      <c r="H1176">
        <v>471.355915532582</v>
      </c>
    </row>
    <row r="1177" spans="1:8" x14ac:dyDescent="0.25">
      <c r="A1177" s="1">
        <v>12476</v>
      </c>
      <c r="B1177" s="2">
        <v>23433.5</v>
      </c>
      <c r="C1177">
        <v>728.43784661579798</v>
      </c>
      <c r="D1177">
        <v>732.804341377848</v>
      </c>
      <c r="E1177">
        <v>772.60342191435598</v>
      </c>
      <c r="F1177">
        <v>813.54997686492902</v>
      </c>
      <c r="G1177">
        <v>771.61427671504805</v>
      </c>
      <c r="H1177">
        <v>793.78184929399401</v>
      </c>
    </row>
    <row r="1178" spans="1:8" x14ac:dyDescent="0.25">
      <c r="A1178" s="1">
        <v>11259</v>
      </c>
      <c r="B1178" s="2">
        <v>22216.5</v>
      </c>
      <c r="C1178">
        <v>300.22394792532498</v>
      </c>
      <c r="D1178">
        <v>333.316717086599</v>
      </c>
      <c r="E1178">
        <v>324.68246403298298</v>
      </c>
      <c r="F1178">
        <v>360.65712558328602</v>
      </c>
      <c r="G1178">
        <v>562.74144819125195</v>
      </c>
      <c r="H1178">
        <v>345.04503901871902</v>
      </c>
    </row>
    <row r="1179" spans="1:8" x14ac:dyDescent="0.25">
      <c r="A1179" s="1">
        <v>24980</v>
      </c>
      <c r="B1179" s="2">
        <v>35937.5</v>
      </c>
      <c r="C1179">
        <v>1142.69393621722</v>
      </c>
      <c r="D1179">
        <v>1119.0711338615099</v>
      </c>
      <c r="E1179">
        <v>1094.12474137664</v>
      </c>
      <c r="F1179">
        <v>1090.37383693724</v>
      </c>
      <c r="G1179">
        <v>1156.7395439490299</v>
      </c>
      <c r="H1179">
        <v>1141.988888419</v>
      </c>
    </row>
    <row r="1180" spans="1:8" x14ac:dyDescent="0.25">
      <c r="A1180" s="1">
        <v>18234</v>
      </c>
      <c r="B1180" s="2">
        <v>29191.5</v>
      </c>
      <c r="C1180">
        <v>652.08844707968797</v>
      </c>
      <c r="D1180">
        <v>630.96744593549602</v>
      </c>
      <c r="E1180">
        <v>614.169979066309</v>
      </c>
      <c r="F1180">
        <v>590.570754928567</v>
      </c>
      <c r="G1180">
        <v>538.74334665860704</v>
      </c>
      <c r="H1180">
        <v>608.71559868817201</v>
      </c>
    </row>
    <row r="1181" spans="1:8" x14ac:dyDescent="0.25">
      <c r="A1181" s="1">
        <v>21685</v>
      </c>
      <c r="B1181" s="2">
        <v>32642.5</v>
      </c>
      <c r="C1181">
        <v>539.61485068995398</v>
      </c>
      <c r="D1181">
        <v>535.30254155143996</v>
      </c>
      <c r="E1181">
        <v>540.03571854174697</v>
      </c>
      <c r="F1181">
        <v>546.56575748843704</v>
      </c>
      <c r="G1181">
        <v>546.92180303165105</v>
      </c>
      <c r="H1181">
        <v>575.114528299433</v>
      </c>
    </row>
    <row r="1182" spans="1:8" x14ac:dyDescent="0.25">
      <c r="A1182" s="1">
        <v>25220</v>
      </c>
      <c r="B1182" s="2">
        <v>36177.5</v>
      </c>
      <c r="C1182">
        <v>1218.52398769007</v>
      </c>
      <c r="D1182">
        <v>1232.87578917787</v>
      </c>
      <c r="E1182">
        <v>1229.2198915649999</v>
      </c>
      <c r="F1182">
        <v>1275.6088647660599</v>
      </c>
      <c r="G1182">
        <v>1392.4301798479</v>
      </c>
      <c r="H1182">
        <v>1303.4808613616999</v>
      </c>
    </row>
    <row r="1183" spans="1:8" x14ac:dyDescent="0.25">
      <c r="A1183" s="1">
        <v>24148</v>
      </c>
      <c r="B1183" s="2">
        <v>35105.5</v>
      </c>
      <c r="C1183">
        <v>699.53104796801802</v>
      </c>
      <c r="D1183">
        <v>722.77220419834805</v>
      </c>
      <c r="E1183">
        <v>743.66876522519794</v>
      </c>
      <c r="F1183">
        <v>781.94623470510805</v>
      </c>
      <c r="G1183">
        <v>746.05031694738398</v>
      </c>
      <c r="H1183">
        <v>777.59740154095505</v>
      </c>
    </row>
    <row r="1184" spans="1:8" x14ac:dyDescent="0.25">
      <c r="A1184" s="1">
        <v>15462</v>
      </c>
      <c r="B1184" s="2">
        <v>26419.5</v>
      </c>
      <c r="C1184">
        <v>1396.4980238161199</v>
      </c>
      <c r="D1184">
        <v>1308.11053360191</v>
      </c>
      <c r="E1184">
        <v>1270.70499205173</v>
      </c>
      <c r="F1184">
        <v>1165.3165376490799</v>
      </c>
      <c r="G1184">
        <v>1038.05228561634</v>
      </c>
      <c r="H1184">
        <v>956.21666057139396</v>
      </c>
    </row>
    <row r="1185" spans="1:8" x14ac:dyDescent="0.25">
      <c r="A1185" s="1">
        <v>23090</v>
      </c>
      <c r="B1185" s="2">
        <v>34047.5</v>
      </c>
      <c r="C1185">
        <v>682.60805687236598</v>
      </c>
      <c r="D1185">
        <v>651.98283817135996</v>
      </c>
      <c r="E1185">
        <v>647.01327861172103</v>
      </c>
      <c r="F1185">
        <v>625.79618178891496</v>
      </c>
      <c r="G1185">
        <v>585.14606148936002</v>
      </c>
      <c r="H1185">
        <v>533.32540355979302</v>
      </c>
    </row>
    <row r="1186" spans="1:8" x14ac:dyDescent="0.25">
      <c r="A1186" s="1">
        <v>19899</v>
      </c>
      <c r="B1186" s="2">
        <v>30856.5</v>
      </c>
      <c r="C1186">
        <v>527.88792038833697</v>
      </c>
      <c r="D1186">
        <v>508.78891112922798</v>
      </c>
      <c r="E1186">
        <v>489.73880669680199</v>
      </c>
      <c r="F1186">
        <v>455.72638351318</v>
      </c>
      <c r="G1186">
        <v>402.21394407600599</v>
      </c>
      <c r="H1186">
        <v>378.578454907332</v>
      </c>
    </row>
    <row r="1187" spans="1:8" x14ac:dyDescent="0.25">
      <c r="A1187" s="1">
        <v>19170</v>
      </c>
      <c r="B1187" s="2">
        <v>30127.5</v>
      </c>
      <c r="C1187">
        <v>442.57907568925498</v>
      </c>
      <c r="D1187">
        <v>435.31416264577001</v>
      </c>
      <c r="E1187">
        <v>437.34212636701398</v>
      </c>
      <c r="F1187">
        <v>432.91041717680298</v>
      </c>
      <c r="G1187">
        <v>433.54094686661603</v>
      </c>
      <c r="H1187">
        <v>462.45761705725602</v>
      </c>
    </row>
    <row r="1188" spans="1:8" x14ac:dyDescent="0.25">
      <c r="A1188" s="1">
        <v>23119</v>
      </c>
      <c r="B1188" s="2">
        <v>34076.5</v>
      </c>
      <c r="C1188">
        <v>651.67659517916104</v>
      </c>
      <c r="D1188">
        <v>641.11517586205605</v>
      </c>
      <c r="E1188">
        <v>636.28367201137905</v>
      </c>
      <c r="F1188">
        <v>615.73461098283599</v>
      </c>
      <c r="G1188">
        <v>577.21568449550205</v>
      </c>
      <c r="H1188">
        <v>531.85639493453698</v>
      </c>
    </row>
    <row r="1189" spans="1:8" x14ac:dyDescent="0.25">
      <c r="A1189" s="1">
        <v>28370</v>
      </c>
      <c r="B1189" s="2">
        <v>39327.5</v>
      </c>
      <c r="C1189">
        <v>1512.5603246732201</v>
      </c>
      <c r="D1189">
        <v>1555.55049882137</v>
      </c>
      <c r="E1189">
        <v>1583.74114099537</v>
      </c>
      <c r="F1189">
        <v>1566.81127210966</v>
      </c>
      <c r="G1189">
        <v>1519.3236083024301</v>
      </c>
      <c r="H1189">
        <v>1673.46725657615</v>
      </c>
    </row>
    <row r="1190" spans="1:8" x14ac:dyDescent="0.25">
      <c r="A1190" s="1">
        <v>31876</v>
      </c>
      <c r="B1190" s="2">
        <v>42833.5</v>
      </c>
      <c r="C1190">
        <v>804.32293822414897</v>
      </c>
      <c r="D1190">
        <v>803.87568781530001</v>
      </c>
      <c r="E1190">
        <v>771.46837832519702</v>
      </c>
      <c r="F1190">
        <v>844.36147754555304</v>
      </c>
      <c r="G1190">
        <v>856.07130405088299</v>
      </c>
      <c r="H1190">
        <v>790.23756883169006</v>
      </c>
    </row>
    <row r="1191" spans="1:8" x14ac:dyDescent="0.25">
      <c r="A1191" s="1">
        <v>27282</v>
      </c>
      <c r="B1191" s="2">
        <v>38239.5</v>
      </c>
      <c r="C1191">
        <v>1615.2224716748799</v>
      </c>
      <c r="D1191">
        <v>1607.96179092597</v>
      </c>
      <c r="E1191">
        <v>1573.4921880509801</v>
      </c>
      <c r="F1191">
        <v>1421.2615518340699</v>
      </c>
      <c r="G1191">
        <v>1297.3958294050401</v>
      </c>
      <c r="H1191">
        <v>1795.7290089969999</v>
      </c>
    </row>
    <row r="1192" spans="1:8" x14ac:dyDescent="0.25">
      <c r="A1192" s="1">
        <v>20723</v>
      </c>
      <c r="B1192" s="2">
        <v>31680.5</v>
      </c>
      <c r="C1192">
        <v>506.73224443946299</v>
      </c>
      <c r="D1192">
        <v>504.07238493523801</v>
      </c>
      <c r="E1192">
        <v>512.296244519276</v>
      </c>
      <c r="F1192">
        <v>505.82463797856701</v>
      </c>
      <c r="G1192">
        <v>525.12246822931695</v>
      </c>
      <c r="H1192">
        <v>544.58539697673802</v>
      </c>
    </row>
    <row r="1193" spans="1:8" x14ac:dyDescent="0.25">
      <c r="A1193" s="1">
        <v>20387</v>
      </c>
      <c r="B1193" s="2">
        <v>31344.5</v>
      </c>
      <c r="C1193">
        <v>442.17685966934403</v>
      </c>
      <c r="D1193">
        <v>421.57901383007197</v>
      </c>
      <c r="E1193">
        <v>416.02344287181899</v>
      </c>
      <c r="F1193">
        <v>407.06435046623199</v>
      </c>
      <c r="G1193">
        <v>409.07632198648002</v>
      </c>
      <c r="H1193">
        <v>421.983451369482</v>
      </c>
    </row>
    <row r="1194" spans="1:8" x14ac:dyDescent="0.25">
      <c r="A1194" s="1">
        <v>12550</v>
      </c>
      <c r="B1194" s="2">
        <v>23507.5</v>
      </c>
      <c r="C1194">
        <v>848.16752232721296</v>
      </c>
      <c r="D1194">
        <v>841.432980860165</v>
      </c>
      <c r="E1194">
        <v>870.89950007393702</v>
      </c>
      <c r="F1194">
        <v>885.77309218203698</v>
      </c>
      <c r="G1194">
        <v>780.80295682259896</v>
      </c>
      <c r="H1194">
        <v>891.08909395275998</v>
      </c>
    </row>
    <row r="1195" spans="1:8" x14ac:dyDescent="0.25">
      <c r="A1195" s="1">
        <v>24702</v>
      </c>
      <c r="B1195" s="2">
        <v>35659.5</v>
      </c>
      <c r="C1195">
        <v>950.42203962906206</v>
      </c>
      <c r="D1195">
        <v>948.43788182057403</v>
      </c>
      <c r="E1195">
        <v>950.71883041332103</v>
      </c>
      <c r="F1195">
        <v>947.00572820784998</v>
      </c>
      <c r="G1195">
        <v>920.15835804468895</v>
      </c>
      <c r="H1195">
        <v>1026.91516760488</v>
      </c>
    </row>
    <row r="1196" spans="1:8" x14ac:dyDescent="0.25">
      <c r="A1196" s="1">
        <v>31405</v>
      </c>
      <c r="B1196" s="2">
        <v>42362.5</v>
      </c>
      <c r="C1196">
        <v>994.97441165743703</v>
      </c>
      <c r="D1196">
        <v>956.78584856510395</v>
      </c>
      <c r="E1196">
        <v>910.30984452754899</v>
      </c>
      <c r="F1196">
        <v>881.30999942036601</v>
      </c>
      <c r="G1196">
        <v>799.77648753569099</v>
      </c>
      <c r="H1196">
        <v>691.42179383945802</v>
      </c>
    </row>
    <row r="1197" spans="1:8" x14ac:dyDescent="0.25">
      <c r="A1197" s="1">
        <v>18875</v>
      </c>
      <c r="B1197" s="2">
        <v>29832.5</v>
      </c>
      <c r="C1197">
        <v>520.79035346987098</v>
      </c>
      <c r="D1197">
        <v>522.73543494285605</v>
      </c>
      <c r="E1197">
        <v>516.70688824449599</v>
      </c>
      <c r="F1197">
        <v>508.39066735855999</v>
      </c>
      <c r="G1197">
        <v>496.06425176597998</v>
      </c>
      <c r="H1197">
        <v>513.72879620360004</v>
      </c>
    </row>
    <row r="1198" spans="1:8" x14ac:dyDescent="0.25">
      <c r="A1198" s="1">
        <v>14573</v>
      </c>
      <c r="B1198" s="2">
        <v>25530.5</v>
      </c>
      <c r="C1198">
        <v>755.16414270022199</v>
      </c>
      <c r="D1198">
        <v>765.32290179085601</v>
      </c>
      <c r="E1198">
        <v>770.24832296111595</v>
      </c>
      <c r="F1198">
        <v>849.62570009935098</v>
      </c>
      <c r="G1198">
        <v>891.73519509026505</v>
      </c>
      <c r="H1198">
        <v>848.96491997762303</v>
      </c>
    </row>
    <row r="1199" spans="1:8" x14ac:dyDescent="0.25">
      <c r="A1199" s="1">
        <v>28692</v>
      </c>
      <c r="B1199" s="2">
        <v>39649.5</v>
      </c>
      <c r="C1199">
        <v>1289.6982646659201</v>
      </c>
      <c r="D1199">
        <v>1222.0815762319801</v>
      </c>
      <c r="E1199">
        <v>1264.5911611245001</v>
      </c>
      <c r="F1199">
        <v>1261.1952181393001</v>
      </c>
      <c r="G1199">
        <v>1219.81154787491</v>
      </c>
      <c r="H1199">
        <v>1312.7981565513901</v>
      </c>
    </row>
    <row r="1200" spans="1:8" x14ac:dyDescent="0.25">
      <c r="A1200" s="1">
        <v>26919</v>
      </c>
      <c r="B1200" s="2">
        <v>37876.5</v>
      </c>
      <c r="C1200">
        <v>988.38543471115497</v>
      </c>
      <c r="D1200">
        <v>964.25835591154203</v>
      </c>
      <c r="E1200">
        <v>1021.39292750901</v>
      </c>
      <c r="F1200">
        <v>1085.34887164058</v>
      </c>
      <c r="G1200">
        <v>1195.3012401504</v>
      </c>
      <c r="H1200">
        <v>1032.4649980466399</v>
      </c>
    </row>
    <row r="1201" spans="1:8" x14ac:dyDescent="0.25">
      <c r="A1201" s="1">
        <v>28577</v>
      </c>
      <c r="B1201" s="2">
        <v>39534.5</v>
      </c>
      <c r="C1201">
        <v>1481.29610029678</v>
      </c>
      <c r="D1201">
        <v>1390.4657625442001</v>
      </c>
      <c r="E1201">
        <v>1355.47982923069</v>
      </c>
      <c r="F1201">
        <v>1351.86993036781</v>
      </c>
      <c r="G1201">
        <v>1308.97148905723</v>
      </c>
      <c r="H1201">
        <v>1380.56860003985</v>
      </c>
    </row>
    <row r="1202" spans="1:8" x14ac:dyDescent="0.25">
      <c r="A1202" s="1">
        <v>17160</v>
      </c>
      <c r="B1202" s="2">
        <v>28117.5</v>
      </c>
      <c r="C1202">
        <v>682.10798385492001</v>
      </c>
      <c r="D1202">
        <v>682.36674932423705</v>
      </c>
      <c r="E1202">
        <v>701.24395550054498</v>
      </c>
      <c r="F1202">
        <v>692.51029250245699</v>
      </c>
      <c r="G1202">
        <v>684.30886335111404</v>
      </c>
      <c r="H1202">
        <v>741.44267179879205</v>
      </c>
    </row>
    <row r="1203" spans="1:8" x14ac:dyDescent="0.25">
      <c r="A1203" s="1">
        <v>18639</v>
      </c>
      <c r="B1203" s="2">
        <v>29596.5</v>
      </c>
      <c r="C1203">
        <v>629.91973743938001</v>
      </c>
      <c r="D1203">
        <v>617.73194704191701</v>
      </c>
      <c r="E1203">
        <v>615.09956032448395</v>
      </c>
      <c r="F1203">
        <v>598.63029175027202</v>
      </c>
      <c r="G1203">
        <v>573.48087862790896</v>
      </c>
      <c r="H1203">
        <v>565.59319309310195</v>
      </c>
    </row>
    <row r="1204" spans="1:8" x14ac:dyDescent="0.25">
      <c r="A1204" s="1">
        <v>30897</v>
      </c>
      <c r="B1204" s="2">
        <v>41854.5</v>
      </c>
      <c r="C1204">
        <v>1185.80224948471</v>
      </c>
      <c r="D1204">
        <v>1164.3382894054</v>
      </c>
      <c r="E1204">
        <v>1161.35524845794</v>
      </c>
      <c r="F1204">
        <v>1105.9137931722501</v>
      </c>
      <c r="G1204">
        <v>1013.12081096589</v>
      </c>
      <c r="H1204">
        <v>645.85014463805101</v>
      </c>
    </row>
    <row r="1205" spans="1:8" x14ac:dyDescent="0.25">
      <c r="A1205" s="1">
        <v>16629</v>
      </c>
      <c r="B1205" s="2">
        <v>27586.5</v>
      </c>
      <c r="C1205">
        <v>628.97011602952796</v>
      </c>
      <c r="D1205">
        <v>624.24359337569001</v>
      </c>
      <c r="E1205">
        <v>591.48913693012503</v>
      </c>
      <c r="F1205">
        <v>554.78699090698603</v>
      </c>
      <c r="G1205">
        <v>584.73425831523195</v>
      </c>
      <c r="H1205">
        <v>563.11723182319895</v>
      </c>
    </row>
    <row r="1206" spans="1:8" x14ac:dyDescent="0.25">
      <c r="A1206" s="1">
        <v>24824</v>
      </c>
      <c r="B1206" s="2">
        <v>35781.5</v>
      </c>
      <c r="C1206">
        <v>1018.82453543168</v>
      </c>
      <c r="D1206">
        <v>1040.25720094452</v>
      </c>
      <c r="E1206">
        <v>1027.7345747849199</v>
      </c>
      <c r="F1206">
        <v>985.97308215191504</v>
      </c>
      <c r="G1206">
        <v>987.00021015131802</v>
      </c>
      <c r="H1206">
        <v>992.94528922145503</v>
      </c>
    </row>
    <row r="1207" spans="1:8" x14ac:dyDescent="0.25">
      <c r="A1207" s="1">
        <v>33924</v>
      </c>
      <c r="B1207" s="2">
        <v>44881.5</v>
      </c>
      <c r="C1207">
        <v>941.04547589301296</v>
      </c>
      <c r="D1207">
        <v>911.07357631278899</v>
      </c>
      <c r="E1207">
        <v>901.04658366580099</v>
      </c>
      <c r="F1207">
        <v>887.94853079282802</v>
      </c>
      <c r="G1207">
        <v>873.401453651873</v>
      </c>
      <c r="H1207">
        <v>451.40652494842197</v>
      </c>
    </row>
    <row r="1208" spans="1:8" x14ac:dyDescent="0.25">
      <c r="A1208" s="1">
        <v>32804</v>
      </c>
      <c r="B1208" s="2">
        <v>43761.5</v>
      </c>
      <c r="C1208">
        <v>871.30474045986</v>
      </c>
      <c r="D1208">
        <v>872.47077072459103</v>
      </c>
      <c r="E1208">
        <v>885.05219178788604</v>
      </c>
      <c r="F1208">
        <v>881.869441268522</v>
      </c>
      <c r="G1208">
        <v>865.17323466644098</v>
      </c>
      <c r="H1208">
        <v>930.24952546008501</v>
      </c>
    </row>
    <row r="1209" spans="1:8" x14ac:dyDescent="0.25">
      <c r="A1209" s="1">
        <v>32037</v>
      </c>
      <c r="B1209" s="2">
        <v>42994.5</v>
      </c>
      <c r="C1209">
        <v>793.90024405923202</v>
      </c>
      <c r="D1209">
        <v>932.49165436362898</v>
      </c>
      <c r="E1209">
        <v>961.61284665304402</v>
      </c>
      <c r="F1209">
        <v>953.81349751524101</v>
      </c>
      <c r="G1209">
        <v>903.26973203197701</v>
      </c>
      <c r="H1209">
        <v>884.41099133654802</v>
      </c>
    </row>
    <row r="1210" spans="1:8" x14ac:dyDescent="0.25">
      <c r="A1210" s="1">
        <v>30823</v>
      </c>
      <c r="B1210" s="2">
        <v>41780.5</v>
      </c>
      <c r="C1210">
        <v>1220.2094496412101</v>
      </c>
      <c r="D1210">
        <v>1234.1639771922501</v>
      </c>
      <c r="E1210">
        <v>1185.6830254198901</v>
      </c>
      <c r="F1210">
        <v>1136.30907062146</v>
      </c>
      <c r="G1210">
        <v>1043.1140590509001</v>
      </c>
      <c r="H1210">
        <v>633.39711297227404</v>
      </c>
    </row>
    <row r="1211" spans="1:8" x14ac:dyDescent="0.25">
      <c r="A1211" s="1">
        <v>28068</v>
      </c>
      <c r="B1211" s="2">
        <v>39025.5</v>
      </c>
      <c r="C1211">
        <v>1332.19412170854</v>
      </c>
      <c r="D1211">
        <v>1316.4314184424099</v>
      </c>
      <c r="E1211">
        <v>1335.96964759259</v>
      </c>
      <c r="F1211">
        <v>1362.79629815987</v>
      </c>
      <c r="G1211">
        <v>1399.9168266013901</v>
      </c>
      <c r="H1211">
        <v>1417.1601707709999</v>
      </c>
    </row>
    <row r="1212" spans="1:8" x14ac:dyDescent="0.25">
      <c r="A1212" s="1">
        <v>22341</v>
      </c>
      <c r="B1212" s="2">
        <v>33298.5</v>
      </c>
      <c r="C1212">
        <v>584.06116890791395</v>
      </c>
      <c r="D1212">
        <v>567.93224000474095</v>
      </c>
      <c r="E1212">
        <v>564.86861991074602</v>
      </c>
      <c r="F1212">
        <v>549.90999589122896</v>
      </c>
      <c r="G1212">
        <v>576.90199770050401</v>
      </c>
      <c r="H1212">
        <v>567.85716332225695</v>
      </c>
    </row>
    <row r="1213" spans="1:8" x14ac:dyDescent="0.25">
      <c r="A1213" s="1">
        <v>29977</v>
      </c>
      <c r="B1213" s="2">
        <v>40934.5</v>
      </c>
      <c r="C1213">
        <v>1144.5698635014601</v>
      </c>
      <c r="D1213">
        <v>1163.7671749895801</v>
      </c>
      <c r="E1213">
        <v>1167.50960941223</v>
      </c>
      <c r="F1213">
        <v>1110.36507504017</v>
      </c>
      <c r="G1213">
        <v>966.88133416839298</v>
      </c>
      <c r="H1213">
        <v>1228.2747332696999</v>
      </c>
    </row>
    <row r="1214" spans="1:8" x14ac:dyDescent="0.25">
      <c r="A1214" s="1">
        <v>15909</v>
      </c>
      <c r="B1214" s="2">
        <v>26866.5</v>
      </c>
      <c r="C1214">
        <v>857.11999511718705</v>
      </c>
      <c r="D1214">
        <v>896.24126857070496</v>
      </c>
      <c r="E1214">
        <v>912.06700717063404</v>
      </c>
      <c r="F1214">
        <v>899.64377412392298</v>
      </c>
      <c r="G1214">
        <v>847.82794657920601</v>
      </c>
      <c r="H1214">
        <v>952.35555013020803</v>
      </c>
    </row>
    <row r="1215" spans="1:8" x14ac:dyDescent="0.25">
      <c r="A1215" s="1">
        <v>32325</v>
      </c>
      <c r="B1215" s="2">
        <v>43282.5</v>
      </c>
      <c r="C1215">
        <v>1000.2097760678</v>
      </c>
      <c r="D1215">
        <v>1019.59239511944</v>
      </c>
      <c r="E1215">
        <v>1004.87743973355</v>
      </c>
      <c r="F1215">
        <v>959.65187427846604</v>
      </c>
      <c r="G1215">
        <v>879.58052612892402</v>
      </c>
      <c r="H1215">
        <v>841.65274156937505</v>
      </c>
    </row>
    <row r="1216" spans="1:8" x14ac:dyDescent="0.25">
      <c r="A1216" s="1">
        <v>24286</v>
      </c>
      <c r="B1216" s="2">
        <v>35243.5</v>
      </c>
      <c r="C1216">
        <v>780.37819783135296</v>
      </c>
      <c r="D1216">
        <v>813.19420346851996</v>
      </c>
      <c r="E1216">
        <v>828.84218114259204</v>
      </c>
      <c r="F1216">
        <v>793.36767022880497</v>
      </c>
      <c r="G1216">
        <v>753.09592404267403</v>
      </c>
      <c r="H1216">
        <v>854.48620404749897</v>
      </c>
    </row>
    <row r="1217" spans="1:8" x14ac:dyDescent="0.25">
      <c r="A1217" s="1">
        <v>33533</v>
      </c>
      <c r="B1217" s="2">
        <v>44490.5</v>
      </c>
      <c r="C1217">
        <v>1173.13770019907</v>
      </c>
      <c r="D1217">
        <v>1162.3801070033701</v>
      </c>
      <c r="E1217">
        <v>1135.9348353983301</v>
      </c>
      <c r="F1217">
        <v>1117.2977494423601</v>
      </c>
      <c r="G1217">
        <v>1076.1686473622599</v>
      </c>
      <c r="H1217">
        <v>518.79495043499003</v>
      </c>
    </row>
    <row r="1218" spans="1:8" x14ac:dyDescent="0.25">
      <c r="A1218" s="1">
        <v>33760</v>
      </c>
      <c r="B1218" s="2">
        <v>44717.5</v>
      </c>
      <c r="C1218">
        <v>993.649010809944</v>
      </c>
      <c r="D1218">
        <v>994.15185449988098</v>
      </c>
      <c r="E1218">
        <v>991.08951632647199</v>
      </c>
      <c r="F1218">
        <v>961.67098704760895</v>
      </c>
      <c r="G1218">
        <v>928.05965649903897</v>
      </c>
      <c r="H1218">
        <v>468.48197639798502</v>
      </c>
    </row>
    <row r="1219" spans="1:8" x14ac:dyDescent="0.25">
      <c r="A1219" s="1">
        <v>18414</v>
      </c>
      <c r="B1219" s="2">
        <v>29371.5</v>
      </c>
      <c r="C1219">
        <v>592.33223533837497</v>
      </c>
      <c r="D1219">
        <v>611.75241425891602</v>
      </c>
      <c r="E1219">
        <v>592.81694812566502</v>
      </c>
      <c r="F1219">
        <v>558.98076403850803</v>
      </c>
      <c r="G1219">
        <v>520.99766643955195</v>
      </c>
      <c r="H1219">
        <v>637.84400491579697</v>
      </c>
    </row>
    <row r="1220" spans="1:8" x14ac:dyDescent="0.25">
      <c r="A1220" s="1">
        <v>14023</v>
      </c>
      <c r="B1220" s="2">
        <v>24980.5</v>
      </c>
      <c r="C1220">
        <v>982.60866462746799</v>
      </c>
      <c r="D1220">
        <v>882.13001429405699</v>
      </c>
      <c r="E1220">
        <v>831.07524407438905</v>
      </c>
      <c r="F1220">
        <v>813.86912944399796</v>
      </c>
      <c r="G1220">
        <v>809.59283413927699</v>
      </c>
      <c r="H1220">
        <v>854.70537628239595</v>
      </c>
    </row>
    <row r="1221" spans="1:8" x14ac:dyDescent="0.25">
      <c r="A1221" s="1">
        <v>34039</v>
      </c>
      <c r="B1221" s="2">
        <v>44996.5</v>
      </c>
      <c r="C1221">
        <v>851.09540630813603</v>
      </c>
      <c r="D1221">
        <v>865.84280883477402</v>
      </c>
      <c r="E1221">
        <v>862.807911450554</v>
      </c>
      <c r="F1221">
        <v>846.40051057161304</v>
      </c>
      <c r="G1221">
        <v>843.69401940114994</v>
      </c>
      <c r="H1221">
        <v>440.32316570210997</v>
      </c>
    </row>
    <row r="1222" spans="1:8" x14ac:dyDescent="0.25">
      <c r="A1222" s="1">
        <v>12577</v>
      </c>
      <c r="B1222" s="2">
        <v>23534.5</v>
      </c>
      <c r="C1222">
        <v>813.80016820418405</v>
      </c>
      <c r="D1222">
        <v>833.75158333844001</v>
      </c>
      <c r="E1222">
        <v>859.59796414687401</v>
      </c>
      <c r="F1222">
        <v>866.72091007262702</v>
      </c>
      <c r="G1222">
        <v>751.45731781961501</v>
      </c>
      <c r="H1222">
        <v>869.30687917062005</v>
      </c>
    </row>
    <row r="1223" spans="1:8" x14ac:dyDescent="0.25">
      <c r="A1223" s="1">
        <v>26668</v>
      </c>
      <c r="B1223" s="2">
        <v>37625.5</v>
      </c>
      <c r="C1223">
        <v>760.96316184597299</v>
      </c>
      <c r="D1223">
        <v>790.81754210029999</v>
      </c>
      <c r="E1223">
        <v>817.23179991013603</v>
      </c>
      <c r="F1223">
        <v>842.04515448630502</v>
      </c>
      <c r="G1223">
        <v>965.34013447745804</v>
      </c>
      <c r="H1223">
        <v>847.32817160423804</v>
      </c>
    </row>
    <row r="1224" spans="1:8" x14ac:dyDescent="0.25">
      <c r="A1224" s="1">
        <v>30070</v>
      </c>
      <c r="B1224" s="2">
        <v>41027.5</v>
      </c>
      <c r="C1224">
        <v>1208.33476212041</v>
      </c>
      <c r="D1224">
        <v>1252.5230358137801</v>
      </c>
      <c r="E1224">
        <v>1227.23943520026</v>
      </c>
      <c r="F1224">
        <v>1103.2593005845299</v>
      </c>
      <c r="G1224">
        <v>979.99478144132104</v>
      </c>
      <c r="H1224">
        <v>1308.12826372103</v>
      </c>
    </row>
    <row r="1225" spans="1:8" x14ac:dyDescent="0.25">
      <c r="A1225" s="1">
        <v>11275</v>
      </c>
      <c r="B1225" s="2">
        <v>22232.5</v>
      </c>
      <c r="C1225">
        <v>337.37923148359999</v>
      </c>
      <c r="D1225">
        <v>349.732137052371</v>
      </c>
      <c r="E1225">
        <v>341.668104978771</v>
      </c>
      <c r="F1225">
        <v>386.679810342689</v>
      </c>
      <c r="G1225">
        <v>593.28650892222504</v>
      </c>
      <c r="H1225">
        <v>362.08682972704702</v>
      </c>
    </row>
    <row r="1226" spans="1:8" x14ac:dyDescent="0.25">
      <c r="A1226" s="1">
        <v>22063</v>
      </c>
      <c r="B1226" s="2">
        <v>33020.5</v>
      </c>
      <c r="C1226">
        <v>636.13199837639195</v>
      </c>
      <c r="D1226">
        <v>629.44341480922003</v>
      </c>
      <c r="E1226">
        <v>638.12258030242594</v>
      </c>
      <c r="F1226">
        <v>609.18960820754603</v>
      </c>
      <c r="G1226">
        <v>563.85910744904402</v>
      </c>
      <c r="H1226">
        <v>679.27199499967696</v>
      </c>
    </row>
    <row r="1227" spans="1:8" x14ac:dyDescent="0.25">
      <c r="A1227" s="1">
        <v>19245</v>
      </c>
      <c r="B1227" s="2">
        <v>30202.5</v>
      </c>
      <c r="C1227">
        <v>486.65867772964202</v>
      </c>
      <c r="D1227">
        <v>495.110250970793</v>
      </c>
      <c r="E1227">
        <v>482.22334107403799</v>
      </c>
      <c r="F1227">
        <v>487.96041029886698</v>
      </c>
      <c r="G1227">
        <v>477.501252219516</v>
      </c>
      <c r="H1227">
        <v>517.79658886866503</v>
      </c>
    </row>
    <row r="1228" spans="1:8" x14ac:dyDescent="0.25">
      <c r="A1228" s="1">
        <v>26542</v>
      </c>
      <c r="B1228" s="2">
        <v>37499.5</v>
      </c>
      <c r="C1228">
        <v>824.61971151561295</v>
      </c>
      <c r="D1228">
        <v>826.78545685810298</v>
      </c>
      <c r="E1228">
        <v>804.49849145287396</v>
      </c>
      <c r="F1228">
        <v>826.87725425835299</v>
      </c>
      <c r="G1228">
        <v>891.600159861409</v>
      </c>
      <c r="H1228">
        <v>854.30381296820497</v>
      </c>
    </row>
    <row r="1229" spans="1:8" x14ac:dyDescent="0.25">
      <c r="A1229" s="1">
        <v>29573</v>
      </c>
      <c r="B1229" s="2">
        <v>40530.5</v>
      </c>
      <c r="C1229">
        <v>935.27070239074203</v>
      </c>
      <c r="D1229">
        <v>946.78458955017095</v>
      </c>
      <c r="E1229">
        <v>941.06409629732298</v>
      </c>
      <c r="F1229">
        <v>968.35950911101099</v>
      </c>
      <c r="G1229">
        <v>1017.29583607339</v>
      </c>
      <c r="H1229">
        <v>1007.13303592017</v>
      </c>
    </row>
    <row r="1230" spans="1:8" x14ac:dyDescent="0.25">
      <c r="A1230" s="1">
        <v>26583</v>
      </c>
      <c r="B1230" s="2">
        <v>37540.5</v>
      </c>
      <c r="C1230">
        <v>762.84932175727704</v>
      </c>
      <c r="D1230">
        <v>728.75830616963799</v>
      </c>
      <c r="E1230">
        <v>730.33489356523603</v>
      </c>
      <c r="F1230">
        <v>759.24081105981497</v>
      </c>
      <c r="G1230">
        <v>832.66143775889498</v>
      </c>
      <c r="H1230">
        <v>778.99839706589501</v>
      </c>
    </row>
    <row r="1231" spans="1:8" x14ac:dyDescent="0.25">
      <c r="A1231" s="1">
        <v>12623</v>
      </c>
      <c r="B1231" s="2">
        <v>23580.5</v>
      </c>
      <c r="C1231">
        <v>918.81182883466204</v>
      </c>
      <c r="D1231">
        <v>936.13654987736595</v>
      </c>
      <c r="E1231">
        <v>921.14041252785</v>
      </c>
      <c r="F1231">
        <v>911.53315070353301</v>
      </c>
      <c r="G1231">
        <v>776.95816469558395</v>
      </c>
      <c r="H1231">
        <v>986.06840625713903</v>
      </c>
    </row>
    <row r="1232" spans="1:8" x14ac:dyDescent="0.25">
      <c r="A1232" s="1">
        <v>15903</v>
      </c>
      <c r="B1232" s="2">
        <v>26860.5</v>
      </c>
      <c r="C1232">
        <v>830.06376917491798</v>
      </c>
      <c r="D1232">
        <v>868.92283588467001</v>
      </c>
      <c r="E1232">
        <v>885.32580712118897</v>
      </c>
      <c r="F1232">
        <v>875.42065169129398</v>
      </c>
      <c r="G1232">
        <v>825.63764763179802</v>
      </c>
      <c r="H1232">
        <v>924.42268403245998</v>
      </c>
    </row>
    <row r="1233" spans="1:8" x14ac:dyDescent="0.25">
      <c r="A1233" s="1">
        <v>12687</v>
      </c>
      <c r="B1233" s="2">
        <v>23644.5</v>
      </c>
      <c r="C1233">
        <v>918.03282515865897</v>
      </c>
      <c r="D1233">
        <v>921.69560578865401</v>
      </c>
      <c r="E1233">
        <v>929.42235316416202</v>
      </c>
      <c r="F1233">
        <v>881.71413010269896</v>
      </c>
      <c r="G1233">
        <v>743.66916292741303</v>
      </c>
      <c r="H1233">
        <v>991.73550592420895</v>
      </c>
    </row>
    <row r="1234" spans="1:8" x14ac:dyDescent="0.25">
      <c r="A1234" s="1">
        <v>18206</v>
      </c>
      <c r="B1234" s="2">
        <v>29163.5</v>
      </c>
      <c r="C1234">
        <v>632.38746407100905</v>
      </c>
      <c r="D1234">
        <v>622.16819897838002</v>
      </c>
      <c r="E1234">
        <v>604.49534679903297</v>
      </c>
      <c r="F1234">
        <v>578.41985829321504</v>
      </c>
      <c r="G1234">
        <v>526.98117906211905</v>
      </c>
      <c r="H1234">
        <v>587.78669149719497</v>
      </c>
    </row>
    <row r="1235" spans="1:8" x14ac:dyDescent="0.25">
      <c r="A1235" s="1">
        <v>12213</v>
      </c>
      <c r="B1235" s="2">
        <v>23170.5</v>
      </c>
      <c r="C1235">
        <v>682.929202681128</v>
      </c>
      <c r="D1235">
        <v>665.63277225580498</v>
      </c>
      <c r="E1235">
        <v>684.38964999151005</v>
      </c>
      <c r="F1235">
        <v>676.90983324712397</v>
      </c>
      <c r="G1235">
        <v>724.27375143104996</v>
      </c>
      <c r="H1235">
        <v>722.89533179348496</v>
      </c>
    </row>
    <row r="1236" spans="1:8" x14ac:dyDescent="0.25">
      <c r="A1236" s="1">
        <v>11863</v>
      </c>
      <c r="B1236" s="2">
        <v>22820.5</v>
      </c>
      <c r="C1236">
        <v>1097.49996274709</v>
      </c>
      <c r="D1236">
        <v>877.79737768619304</v>
      </c>
      <c r="E1236">
        <v>811.97631932686602</v>
      </c>
      <c r="F1236">
        <v>773.68117876811596</v>
      </c>
      <c r="G1236">
        <v>639.059776786665</v>
      </c>
      <c r="H1236">
        <v>646.38040209719395</v>
      </c>
    </row>
    <row r="1237" spans="1:8" x14ac:dyDescent="0.25">
      <c r="A1237" s="1">
        <v>18667</v>
      </c>
      <c r="B1237" s="2">
        <v>29624.5</v>
      </c>
      <c r="C1237">
        <v>591.21776913258896</v>
      </c>
      <c r="D1237">
        <v>597.84578842798703</v>
      </c>
      <c r="E1237">
        <v>599.08909201197196</v>
      </c>
      <c r="F1237">
        <v>579.97379359734396</v>
      </c>
      <c r="G1237">
        <v>556.28444405852099</v>
      </c>
      <c r="H1237">
        <v>553.38984742585103</v>
      </c>
    </row>
    <row r="1238" spans="1:8" x14ac:dyDescent="0.25">
      <c r="A1238" s="1">
        <v>19106</v>
      </c>
      <c r="B1238" s="2">
        <v>30063.5</v>
      </c>
      <c r="C1238">
        <v>496.98898566827199</v>
      </c>
      <c r="D1238">
        <v>486.20493049031899</v>
      </c>
      <c r="E1238">
        <v>477.39517466334303</v>
      </c>
      <c r="F1238">
        <v>467.77169638359902</v>
      </c>
      <c r="G1238">
        <v>471.823175436567</v>
      </c>
      <c r="H1238">
        <v>496.567798928603</v>
      </c>
    </row>
    <row r="1239" spans="1:8" x14ac:dyDescent="0.25">
      <c r="A1239" s="1">
        <v>17042</v>
      </c>
      <c r="B1239" s="2">
        <v>27999.5</v>
      </c>
      <c r="C1239">
        <v>606.57505160558105</v>
      </c>
      <c r="D1239">
        <v>675.09116761761004</v>
      </c>
      <c r="E1239">
        <v>671.31352586722903</v>
      </c>
      <c r="F1239">
        <v>674.52227721624297</v>
      </c>
      <c r="G1239">
        <v>668.41463894728702</v>
      </c>
      <c r="H1239">
        <v>676.53335571289006</v>
      </c>
    </row>
    <row r="1240" spans="1:8" x14ac:dyDescent="0.25">
      <c r="A1240" s="1">
        <v>34676</v>
      </c>
      <c r="B1240" s="2">
        <v>45633.5</v>
      </c>
      <c r="C1240">
        <v>1367.2173875035501</v>
      </c>
      <c r="D1240">
        <v>1301.97057938897</v>
      </c>
      <c r="E1240">
        <v>1250.2015471034999</v>
      </c>
      <c r="F1240">
        <v>1164.64415182429</v>
      </c>
      <c r="G1240">
        <v>1051.36108459513</v>
      </c>
      <c r="H1240">
        <v>694.45148603162795</v>
      </c>
    </row>
    <row r="1241" spans="1:8" x14ac:dyDescent="0.25">
      <c r="A1241" s="1">
        <v>31541</v>
      </c>
      <c r="B1241" s="2">
        <v>42498.5</v>
      </c>
      <c r="C1241">
        <v>864.88956896760703</v>
      </c>
      <c r="D1241">
        <v>855.42817774751302</v>
      </c>
      <c r="E1241">
        <v>855.09436624385296</v>
      </c>
      <c r="F1241">
        <v>813.78945245579303</v>
      </c>
      <c r="G1241">
        <v>778.43076500317295</v>
      </c>
      <c r="H1241">
        <v>690.13016144892902</v>
      </c>
    </row>
    <row r="1242" spans="1:8" x14ac:dyDescent="0.25">
      <c r="A1242" s="1">
        <v>26036</v>
      </c>
      <c r="B1242" s="2">
        <v>36993.5</v>
      </c>
      <c r="C1242">
        <v>1149.25224453327</v>
      </c>
      <c r="D1242">
        <v>1167.6350424196701</v>
      </c>
      <c r="E1242">
        <v>1185.2988588257499</v>
      </c>
      <c r="F1242">
        <v>1183.16609301777</v>
      </c>
      <c r="G1242">
        <v>1124.23261683786</v>
      </c>
      <c r="H1242">
        <v>1260.5176352045801</v>
      </c>
    </row>
    <row r="1243" spans="1:8" x14ac:dyDescent="0.25">
      <c r="A1243" s="1">
        <v>23972</v>
      </c>
      <c r="B1243" s="2">
        <v>34929.5</v>
      </c>
      <c r="C1243">
        <v>642.84404610332899</v>
      </c>
      <c r="D1243">
        <v>622.85182599962798</v>
      </c>
      <c r="E1243">
        <v>614.32846970524099</v>
      </c>
      <c r="F1243">
        <v>623.27189062551895</v>
      </c>
      <c r="G1243">
        <v>641.97953383670597</v>
      </c>
      <c r="H1243">
        <v>662.49259295279296</v>
      </c>
    </row>
    <row r="1244" spans="1:8" x14ac:dyDescent="0.25">
      <c r="A1244" s="1">
        <v>11590</v>
      </c>
      <c r="B1244" s="2">
        <v>22547.5</v>
      </c>
      <c r="C1244">
        <v>624.71909470235698</v>
      </c>
      <c r="D1244">
        <v>669.30329207880095</v>
      </c>
      <c r="E1244">
        <v>733.78565734838401</v>
      </c>
      <c r="F1244">
        <v>942.83187522871401</v>
      </c>
      <c r="G1244">
        <v>895.81836469939196</v>
      </c>
      <c r="H1244">
        <v>687.12668340458299</v>
      </c>
    </row>
    <row r="1245" spans="1:8" x14ac:dyDescent="0.25">
      <c r="A1245" s="1">
        <v>24540</v>
      </c>
      <c r="B1245" s="2">
        <v>35497.5</v>
      </c>
      <c r="C1245">
        <v>909.26237637243696</v>
      </c>
      <c r="D1245">
        <v>881.02391987879002</v>
      </c>
      <c r="E1245">
        <v>874.13560423260503</v>
      </c>
      <c r="F1245">
        <v>863.36984768176899</v>
      </c>
      <c r="G1245">
        <v>836.937377580972</v>
      </c>
      <c r="H1245">
        <v>917.65841256411295</v>
      </c>
    </row>
    <row r="1246" spans="1:8" x14ac:dyDescent="0.25">
      <c r="A1246" s="1">
        <v>17882</v>
      </c>
      <c r="B1246" s="2">
        <v>28839.5</v>
      </c>
      <c r="C1246">
        <v>628.41134707722404</v>
      </c>
      <c r="D1246">
        <v>632.71025175139903</v>
      </c>
      <c r="E1246">
        <v>637.29339706770895</v>
      </c>
      <c r="F1246">
        <v>632.90606663251697</v>
      </c>
      <c r="G1246">
        <v>582.17473543587698</v>
      </c>
      <c r="H1246">
        <v>689.79742356113798</v>
      </c>
    </row>
    <row r="1247" spans="1:8" x14ac:dyDescent="0.25">
      <c r="A1247" s="1">
        <v>16833</v>
      </c>
      <c r="B1247" s="2">
        <v>27790.5</v>
      </c>
      <c r="C1247">
        <v>543.13409945000103</v>
      </c>
      <c r="D1247">
        <v>559.12981168034401</v>
      </c>
      <c r="E1247">
        <v>551.25179684021305</v>
      </c>
      <c r="F1247">
        <v>599.28131128768598</v>
      </c>
      <c r="G1247">
        <v>633.07799838341805</v>
      </c>
      <c r="H1247">
        <v>600.00002269302399</v>
      </c>
    </row>
    <row r="1248" spans="1:8" x14ac:dyDescent="0.25">
      <c r="A1248" s="1">
        <v>10940</v>
      </c>
      <c r="B1248" s="2">
        <v>21897.5</v>
      </c>
      <c r="C1248">
        <v>271.33640091236299</v>
      </c>
      <c r="D1248">
        <v>266.998750856578</v>
      </c>
      <c r="E1248">
        <v>253.72181116394199</v>
      </c>
      <c r="F1248">
        <v>276.20919528075098</v>
      </c>
      <c r="G1248">
        <v>346.09667141185997</v>
      </c>
      <c r="H1248">
        <v>256.22281218890402</v>
      </c>
    </row>
    <row r="1249" spans="1:8" x14ac:dyDescent="0.25">
      <c r="A1249" s="1">
        <v>18727</v>
      </c>
      <c r="B1249" s="2">
        <v>29684.5</v>
      </c>
      <c r="C1249">
        <v>619.51105012913297</v>
      </c>
      <c r="D1249">
        <v>615.77235295108403</v>
      </c>
      <c r="E1249">
        <v>604.56812271835395</v>
      </c>
      <c r="F1249">
        <v>587.795952667292</v>
      </c>
      <c r="G1249">
        <v>563.78192698169505</v>
      </c>
      <c r="H1249">
        <v>569.11014994750303</v>
      </c>
    </row>
    <row r="1250" spans="1:8" x14ac:dyDescent="0.25">
      <c r="A1250" s="1">
        <v>21125</v>
      </c>
      <c r="B1250" s="2">
        <v>32082.5</v>
      </c>
      <c r="C1250">
        <v>622.62611730118999</v>
      </c>
      <c r="D1250">
        <v>621.58752502059599</v>
      </c>
      <c r="E1250">
        <v>612.41595174044505</v>
      </c>
      <c r="F1250">
        <v>578.17100020072303</v>
      </c>
      <c r="G1250">
        <v>513.58409074657004</v>
      </c>
      <c r="H1250">
        <v>461.40735696213301</v>
      </c>
    </row>
    <row r="1251" spans="1:8" x14ac:dyDescent="0.25">
      <c r="A1251" s="1">
        <v>20683</v>
      </c>
      <c r="B1251" s="2">
        <v>31640.5</v>
      </c>
      <c r="C1251">
        <v>505.62599937769198</v>
      </c>
      <c r="D1251">
        <v>526.30997864210701</v>
      </c>
      <c r="E1251">
        <v>533.43265922293904</v>
      </c>
      <c r="F1251">
        <v>536.28436961876105</v>
      </c>
      <c r="G1251">
        <v>558.78450758010797</v>
      </c>
      <c r="H1251">
        <v>563.112320194689</v>
      </c>
    </row>
    <row r="1252" spans="1:8" x14ac:dyDescent="0.25">
      <c r="A1252" s="1">
        <v>12624</v>
      </c>
      <c r="B1252" s="2">
        <v>23581.5</v>
      </c>
      <c r="C1252">
        <v>928.58738022582202</v>
      </c>
      <c r="D1252">
        <v>930.85907891287195</v>
      </c>
      <c r="E1252">
        <v>918.88798407522097</v>
      </c>
      <c r="F1252">
        <v>911.26248786973804</v>
      </c>
      <c r="G1252">
        <v>776.59941348201198</v>
      </c>
      <c r="H1252">
        <v>985.59623052075199</v>
      </c>
    </row>
    <row r="1253" spans="1:8" x14ac:dyDescent="0.25">
      <c r="A1253" s="1">
        <v>29122</v>
      </c>
      <c r="B1253" s="2">
        <v>40079.5</v>
      </c>
      <c r="C1253">
        <v>967.85876216572001</v>
      </c>
      <c r="D1253">
        <v>1008.82956220971</v>
      </c>
      <c r="E1253">
        <v>980.55351325838603</v>
      </c>
      <c r="F1253">
        <v>965.67427167652397</v>
      </c>
      <c r="G1253">
        <v>886.12594342136595</v>
      </c>
      <c r="H1253">
        <v>1060.86999511718</v>
      </c>
    </row>
    <row r="1254" spans="1:8" x14ac:dyDescent="0.25">
      <c r="A1254" s="1">
        <v>11504</v>
      </c>
      <c r="B1254" s="2">
        <v>22461.5</v>
      </c>
      <c r="C1254">
        <v>435.06403894129397</v>
      </c>
      <c r="D1254">
        <v>467.07235807704399</v>
      </c>
      <c r="E1254">
        <v>558.35655236418597</v>
      </c>
      <c r="F1254">
        <v>746.19387688193694</v>
      </c>
      <c r="G1254">
        <v>851.14599216332999</v>
      </c>
      <c r="H1254">
        <v>469.91987468455102</v>
      </c>
    </row>
    <row r="1255" spans="1:8" x14ac:dyDescent="0.25">
      <c r="A1255" s="1">
        <v>32878</v>
      </c>
      <c r="B1255" s="2">
        <v>43835.5</v>
      </c>
      <c r="C1255">
        <v>918.46961542827296</v>
      </c>
      <c r="D1255">
        <v>962.050808210941</v>
      </c>
      <c r="E1255">
        <v>944.58920416721105</v>
      </c>
      <c r="F1255">
        <v>968.88822720898497</v>
      </c>
      <c r="G1255">
        <v>920.13609458064002</v>
      </c>
      <c r="H1255">
        <v>986.746249627525</v>
      </c>
    </row>
    <row r="1256" spans="1:8" x14ac:dyDescent="0.25">
      <c r="A1256" s="1">
        <v>11115</v>
      </c>
      <c r="B1256" s="2">
        <v>22072.5</v>
      </c>
      <c r="C1256">
        <v>239.07312265240799</v>
      </c>
      <c r="D1256">
        <v>267.40290302170098</v>
      </c>
      <c r="E1256">
        <v>285.25319663907999</v>
      </c>
      <c r="F1256">
        <v>316.27182289785702</v>
      </c>
      <c r="G1256">
        <v>445.80718204354798</v>
      </c>
      <c r="H1256">
        <v>273.49222277646999</v>
      </c>
    </row>
    <row r="1257" spans="1:8" x14ac:dyDescent="0.25">
      <c r="A1257" s="1">
        <v>27026</v>
      </c>
      <c r="B1257" s="2">
        <v>37983.5</v>
      </c>
      <c r="C1257">
        <v>1123.52881316611</v>
      </c>
      <c r="D1257">
        <v>1148.0360803461799</v>
      </c>
      <c r="E1257">
        <v>1171.40233077316</v>
      </c>
      <c r="F1257">
        <v>1326.77254733635</v>
      </c>
      <c r="G1257">
        <v>1317.2407575213699</v>
      </c>
      <c r="H1257">
        <v>1223.5011927902899</v>
      </c>
    </row>
    <row r="1258" spans="1:8" x14ac:dyDescent="0.25">
      <c r="A1258" s="1">
        <v>31726</v>
      </c>
      <c r="B1258" s="2">
        <v>42683.5</v>
      </c>
      <c r="C1258">
        <v>878.90950589124498</v>
      </c>
      <c r="D1258">
        <v>852.74232720287398</v>
      </c>
      <c r="E1258">
        <v>801.50263454244498</v>
      </c>
      <c r="F1258">
        <v>750.83439583480902</v>
      </c>
      <c r="G1258">
        <v>794.48350529290497</v>
      </c>
      <c r="H1258">
        <v>725.73138325781895</v>
      </c>
    </row>
    <row r="1259" spans="1:8" x14ac:dyDescent="0.25">
      <c r="A1259" s="1">
        <v>12981</v>
      </c>
      <c r="B1259" s="2">
        <v>23938.5</v>
      </c>
      <c r="C1259">
        <v>807.91709702607295</v>
      </c>
      <c r="D1259">
        <v>759.91447571753997</v>
      </c>
      <c r="E1259">
        <v>717.12236916050301</v>
      </c>
      <c r="F1259">
        <v>654.56117258915106</v>
      </c>
      <c r="G1259">
        <v>583.437357654675</v>
      </c>
      <c r="H1259">
        <v>614.92111765433799</v>
      </c>
    </row>
    <row r="1260" spans="1:8" x14ac:dyDescent="0.25">
      <c r="A1260" s="1">
        <v>31691</v>
      </c>
      <c r="B1260" s="2">
        <v>42648.5</v>
      </c>
      <c r="C1260">
        <v>919.89521752190899</v>
      </c>
      <c r="D1260">
        <v>885.77105434685495</v>
      </c>
      <c r="E1260">
        <v>834.60890990934797</v>
      </c>
      <c r="F1260">
        <v>772.54080588183001</v>
      </c>
      <c r="G1260">
        <v>798.22842729297997</v>
      </c>
      <c r="H1260">
        <v>724.54712753590104</v>
      </c>
    </row>
    <row r="1261" spans="1:8" x14ac:dyDescent="0.25">
      <c r="A1261" s="1">
        <v>31426</v>
      </c>
      <c r="B1261" s="2">
        <v>42383.5</v>
      </c>
      <c r="C1261">
        <v>930.04257234651595</v>
      </c>
      <c r="D1261">
        <v>870.075222917421</v>
      </c>
      <c r="E1261">
        <v>832.25112042795297</v>
      </c>
      <c r="F1261">
        <v>814.26522261610501</v>
      </c>
      <c r="G1261">
        <v>741.52480015527499</v>
      </c>
      <c r="H1261">
        <v>644.73968478067798</v>
      </c>
    </row>
    <row r="1262" spans="1:8" x14ac:dyDescent="0.25">
      <c r="A1262" s="1">
        <v>32666</v>
      </c>
      <c r="B1262" s="2">
        <v>43623.5</v>
      </c>
      <c r="C1262">
        <v>878.83161970067999</v>
      </c>
      <c r="D1262">
        <v>860.07642395118103</v>
      </c>
      <c r="E1262">
        <v>847.19775221243106</v>
      </c>
      <c r="F1262">
        <v>846.51747981645497</v>
      </c>
      <c r="G1262">
        <v>846.32838961843595</v>
      </c>
      <c r="H1262">
        <v>889.63403001811605</v>
      </c>
    </row>
    <row r="1263" spans="1:8" x14ac:dyDescent="0.25">
      <c r="A1263" s="1">
        <v>20568</v>
      </c>
      <c r="B1263" s="2">
        <v>31525.5</v>
      </c>
      <c r="C1263">
        <v>507.34520935682298</v>
      </c>
      <c r="D1263">
        <v>516.21780944746899</v>
      </c>
      <c r="E1263">
        <v>511.138699998476</v>
      </c>
      <c r="F1263">
        <v>522.853773477608</v>
      </c>
      <c r="G1263">
        <v>538.46292327431604</v>
      </c>
      <c r="H1263">
        <v>541.19097808261199</v>
      </c>
    </row>
    <row r="1264" spans="1:8" x14ac:dyDescent="0.25">
      <c r="A1264" s="1">
        <v>24534</v>
      </c>
      <c r="B1264" s="2">
        <v>35491.5</v>
      </c>
      <c r="C1264">
        <v>895.70732713078803</v>
      </c>
      <c r="D1264">
        <v>869.25342739121697</v>
      </c>
      <c r="E1264">
        <v>860.45684930781101</v>
      </c>
      <c r="F1264">
        <v>848.27834911708101</v>
      </c>
      <c r="G1264">
        <v>823.008350756906</v>
      </c>
      <c r="H1264">
        <v>901.52758358326798</v>
      </c>
    </row>
    <row r="1265" spans="1:8" x14ac:dyDescent="0.25">
      <c r="A1265" s="1">
        <v>14402</v>
      </c>
      <c r="B1265" s="2">
        <v>25359.5</v>
      </c>
      <c r="C1265">
        <v>881.30363191246204</v>
      </c>
      <c r="D1265">
        <v>885.59994056985897</v>
      </c>
      <c r="E1265">
        <v>847.02547428018295</v>
      </c>
      <c r="F1265">
        <v>846.66194626512197</v>
      </c>
      <c r="G1265">
        <v>928.26531698363601</v>
      </c>
      <c r="H1265">
        <v>943.61798803099305</v>
      </c>
    </row>
    <row r="1266" spans="1:8" x14ac:dyDescent="0.25">
      <c r="A1266" s="1">
        <v>22916</v>
      </c>
      <c r="B1266" s="2">
        <v>33873.5</v>
      </c>
      <c r="C1266">
        <v>742.96217088489198</v>
      </c>
      <c r="D1266">
        <v>707.17982683539503</v>
      </c>
      <c r="E1266">
        <v>672.60274671834497</v>
      </c>
      <c r="F1266">
        <v>633.94034105482797</v>
      </c>
      <c r="G1266">
        <v>584.45083129897296</v>
      </c>
      <c r="H1266">
        <v>490.87784400785603</v>
      </c>
    </row>
    <row r="1267" spans="1:8" x14ac:dyDescent="0.25">
      <c r="A1267" s="1">
        <v>30648</v>
      </c>
      <c r="B1267" s="2">
        <v>41605.5</v>
      </c>
      <c r="C1267">
        <v>1085.1627556894</v>
      </c>
      <c r="D1267">
        <v>1103.26655878562</v>
      </c>
      <c r="E1267">
        <v>1125.5584229372</v>
      </c>
      <c r="F1267">
        <v>1130.8803821366901</v>
      </c>
      <c r="G1267">
        <v>1066.83352206475</v>
      </c>
      <c r="H1267">
        <v>1195.0208500466499</v>
      </c>
    </row>
    <row r="1268" spans="1:8" x14ac:dyDescent="0.25">
      <c r="A1268" s="1">
        <v>21615</v>
      </c>
      <c r="B1268" s="2">
        <v>32572.5</v>
      </c>
      <c r="C1268">
        <v>518.02169973031698</v>
      </c>
      <c r="D1268">
        <v>509.48830819659003</v>
      </c>
      <c r="E1268">
        <v>502.39256498245697</v>
      </c>
      <c r="F1268">
        <v>503.98226325647499</v>
      </c>
      <c r="G1268">
        <v>512.75177176895795</v>
      </c>
      <c r="H1268">
        <v>533.58987411428996</v>
      </c>
    </row>
    <row r="1269" spans="1:8" x14ac:dyDescent="0.25">
      <c r="A1269" s="1">
        <v>19779</v>
      </c>
      <c r="B1269" s="2">
        <v>30736.5</v>
      </c>
      <c r="C1269">
        <v>609.79479276837901</v>
      </c>
      <c r="D1269">
        <v>579.24963673314005</v>
      </c>
      <c r="E1269">
        <v>556.03803012720903</v>
      </c>
      <c r="F1269">
        <v>515.43784071872994</v>
      </c>
      <c r="G1269">
        <v>450.447741121256</v>
      </c>
      <c r="H1269">
        <v>386.05391532400301</v>
      </c>
    </row>
    <row r="1270" spans="1:8" x14ac:dyDescent="0.25">
      <c r="A1270" s="1">
        <v>33487</v>
      </c>
      <c r="B1270" s="2">
        <v>44444.5</v>
      </c>
      <c r="C1270">
        <v>1165.6206899607801</v>
      </c>
      <c r="D1270">
        <v>1175.96621451428</v>
      </c>
      <c r="E1270">
        <v>1147.56058864857</v>
      </c>
      <c r="F1270">
        <v>1125.0052583162501</v>
      </c>
      <c r="G1270">
        <v>1083.7838938467801</v>
      </c>
      <c r="H1270">
        <v>517.15871632344999</v>
      </c>
    </row>
    <row r="1271" spans="1:8" x14ac:dyDescent="0.25">
      <c r="A1271" s="1">
        <v>25996</v>
      </c>
      <c r="B1271" s="2">
        <v>36953.5</v>
      </c>
      <c r="C1271">
        <v>1260.39632025069</v>
      </c>
      <c r="D1271">
        <v>1216.1930635916899</v>
      </c>
      <c r="E1271">
        <v>1235.4638953189899</v>
      </c>
      <c r="F1271">
        <v>1243.1817202340801</v>
      </c>
      <c r="G1271">
        <v>1181.5249465653701</v>
      </c>
      <c r="H1271">
        <v>1314.49575219297</v>
      </c>
    </row>
    <row r="1272" spans="1:8" x14ac:dyDescent="0.25">
      <c r="A1272" s="1">
        <v>14943</v>
      </c>
      <c r="B1272" s="2">
        <v>25900.5</v>
      </c>
      <c r="C1272">
        <v>813.73103116121604</v>
      </c>
      <c r="D1272">
        <v>826.81958589127203</v>
      </c>
      <c r="E1272">
        <v>854.75830916196298</v>
      </c>
      <c r="F1272">
        <v>857.68776049408598</v>
      </c>
      <c r="G1272">
        <v>932.84427534886299</v>
      </c>
      <c r="H1272">
        <v>901.67893717647701</v>
      </c>
    </row>
    <row r="1273" spans="1:8" x14ac:dyDescent="0.25">
      <c r="A1273" s="1">
        <v>15423</v>
      </c>
      <c r="B1273" s="2">
        <v>26380.5</v>
      </c>
      <c r="C1273">
        <v>1310.9202618239799</v>
      </c>
      <c r="D1273">
        <v>1340.7996159955501</v>
      </c>
      <c r="E1273">
        <v>1294.7180142161301</v>
      </c>
      <c r="F1273">
        <v>1204.4421431969399</v>
      </c>
      <c r="G1273">
        <v>1057.3215791478899</v>
      </c>
      <c r="H1273">
        <v>948.845418882378</v>
      </c>
    </row>
    <row r="1274" spans="1:8" x14ac:dyDescent="0.25">
      <c r="A1274" s="1">
        <v>29178</v>
      </c>
      <c r="B1274" s="2">
        <v>40135.5</v>
      </c>
      <c r="C1274">
        <v>1064.7606380934601</v>
      </c>
      <c r="D1274">
        <v>1016.99796038597</v>
      </c>
      <c r="E1274">
        <v>1031.9351651458101</v>
      </c>
      <c r="F1274">
        <v>977.28525529910598</v>
      </c>
      <c r="G1274">
        <v>915.10130471078196</v>
      </c>
      <c r="H1274">
        <v>1041.96791528428</v>
      </c>
    </row>
    <row r="1275" spans="1:8" x14ac:dyDescent="0.25">
      <c r="A1275" s="1">
        <v>28478</v>
      </c>
      <c r="B1275" s="2">
        <v>39435.5</v>
      </c>
      <c r="C1275">
        <v>1567.5908530895799</v>
      </c>
      <c r="D1275">
        <v>1610.91769440385</v>
      </c>
      <c r="E1275">
        <v>1577.11423025623</v>
      </c>
      <c r="F1275">
        <v>1517.7349047150999</v>
      </c>
      <c r="G1275">
        <v>1473.2698352247</v>
      </c>
      <c r="H1275">
        <v>1513.06885189011</v>
      </c>
    </row>
    <row r="1276" spans="1:8" x14ac:dyDescent="0.25">
      <c r="A1276" s="1">
        <v>17567</v>
      </c>
      <c r="B1276" s="2">
        <v>28524.5</v>
      </c>
      <c r="C1276">
        <v>640.14287676130004</v>
      </c>
      <c r="D1276">
        <v>617.71506528740701</v>
      </c>
      <c r="E1276">
        <v>580.19708342595197</v>
      </c>
      <c r="F1276">
        <v>576.13380831120605</v>
      </c>
      <c r="G1276">
        <v>583.33183945431801</v>
      </c>
      <c r="H1276">
        <v>589.99345110133595</v>
      </c>
    </row>
    <row r="1277" spans="1:8" x14ac:dyDescent="0.25">
      <c r="A1277" s="1">
        <v>21611</v>
      </c>
      <c r="B1277" s="2">
        <v>32568.5</v>
      </c>
      <c r="C1277">
        <v>515.18031169903202</v>
      </c>
      <c r="D1277">
        <v>504.96976772254902</v>
      </c>
      <c r="E1277">
        <v>497.23912642418298</v>
      </c>
      <c r="F1277">
        <v>497.47443284610802</v>
      </c>
      <c r="G1277">
        <v>506.12054416504799</v>
      </c>
      <c r="H1277">
        <v>526.13155022391095</v>
      </c>
    </row>
    <row r="1278" spans="1:8" x14ac:dyDescent="0.25">
      <c r="A1278" s="1">
        <v>18253</v>
      </c>
      <c r="B1278" s="2">
        <v>29210.5</v>
      </c>
      <c r="C1278">
        <v>652.45602080802803</v>
      </c>
      <c r="D1278">
        <v>633.22444846479402</v>
      </c>
      <c r="E1278">
        <v>613.028757660461</v>
      </c>
      <c r="F1278">
        <v>592.11588768349804</v>
      </c>
      <c r="G1278">
        <v>540.72492446984995</v>
      </c>
      <c r="H1278">
        <v>616.91509772481902</v>
      </c>
    </row>
    <row r="1279" spans="1:8" x14ac:dyDescent="0.25">
      <c r="A1279" s="1">
        <v>19749</v>
      </c>
      <c r="B1279" s="2">
        <v>30706.5</v>
      </c>
      <c r="C1279">
        <v>635.71150944023498</v>
      </c>
      <c r="D1279">
        <v>623.52546567161505</v>
      </c>
      <c r="E1279">
        <v>598.29694721286796</v>
      </c>
      <c r="F1279">
        <v>554.84902172876104</v>
      </c>
      <c r="G1279">
        <v>483.165194588487</v>
      </c>
      <c r="H1279">
        <v>404.01960642234201</v>
      </c>
    </row>
    <row r="1280" spans="1:8" x14ac:dyDescent="0.25">
      <c r="A1280" s="1">
        <v>23614</v>
      </c>
      <c r="B1280" s="2">
        <v>34571.5</v>
      </c>
      <c r="C1280">
        <v>574.75438671436098</v>
      </c>
      <c r="D1280">
        <v>557.50134027892102</v>
      </c>
      <c r="E1280">
        <v>552.46163074968604</v>
      </c>
      <c r="F1280">
        <v>545.97406312071496</v>
      </c>
      <c r="G1280">
        <v>533.64375555399499</v>
      </c>
      <c r="H1280">
        <v>554.53141365326201</v>
      </c>
    </row>
    <row r="1281" spans="1:8" x14ac:dyDescent="0.25">
      <c r="A1281" s="1">
        <v>22403</v>
      </c>
      <c r="B1281" s="2">
        <v>33360.5</v>
      </c>
      <c r="C1281">
        <v>579.70748408276199</v>
      </c>
      <c r="D1281">
        <v>578.00420623711898</v>
      </c>
      <c r="E1281">
        <v>571.10229757650495</v>
      </c>
      <c r="F1281">
        <v>556.70125468180504</v>
      </c>
      <c r="G1281">
        <v>592.20153977286498</v>
      </c>
      <c r="H1281">
        <v>583.26180483367295</v>
      </c>
    </row>
    <row r="1282" spans="1:8" x14ac:dyDescent="0.25">
      <c r="A1282" s="1">
        <v>14213</v>
      </c>
      <c r="B1282" s="2">
        <v>25170.5</v>
      </c>
      <c r="C1282">
        <v>866.93483097791898</v>
      </c>
      <c r="D1282">
        <v>863.00263514153698</v>
      </c>
      <c r="E1282">
        <v>899.733417663713</v>
      </c>
      <c r="F1282">
        <v>899.85596667046502</v>
      </c>
      <c r="G1282">
        <v>933.90966477902896</v>
      </c>
      <c r="H1282">
        <v>934.60541744922898</v>
      </c>
    </row>
    <row r="1283" spans="1:8" x14ac:dyDescent="0.25">
      <c r="A1283" s="1">
        <v>12525</v>
      </c>
      <c r="B1283" s="2">
        <v>23482.5</v>
      </c>
      <c r="C1283">
        <v>742.94989166772598</v>
      </c>
      <c r="D1283">
        <v>795.77287329744502</v>
      </c>
      <c r="E1283">
        <v>835.19677709943301</v>
      </c>
      <c r="F1283">
        <v>863.44471540883796</v>
      </c>
      <c r="G1283">
        <v>781.62470228725897</v>
      </c>
      <c r="H1283">
        <v>816.41175241682504</v>
      </c>
    </row>
    <row r="1284" spans="1:8" x14ac:dyDescent="0.25">
      <c r="A1284" s="1">
        <v>16412</v>
      </c>
      <c r="B1284" s="2">
        <v>27369.5</v>
      </c>
      <c r="C1284">
        <v>501.62038537714102</v>
      </c>
      <c r="D1284">
        <v>482.111753043889</v>
      </c>
      <c r="E1284">
        <v>468.36486269300298</v>
      </c>
      <c r="F1284">
        <v>443.27285129029599</v>
      </c>
      <c r="G1284">
        <v>409.19307692925298</v>
      </c>
      <c r="H1284">
        <v>386.73411184778899</v>
      </c>
    </row>
    <row r="1285" spans="1:8" x14ac:dyDescent="0.25">
      <c r="A1285" s="1">
        <v>12556</v>
      </c>
      <c r="B1285" s="2">
        <v>23513.5</v>
      </c>
      <c r="C1285">
        <v>845.67254623281701</v>
      </c>
      <c r="D1285">
        <v>851.47791338900697</v>
      </c>
      <c r="E1285">
        <v>877.71873203137704</v>
      </c>
      <c r="F1285">
        <v>888.473564758625</v>
      </c>
      <c r="G1285">
        <v>778.73113487012904</v>
      </c>
      <c r="H1285">
        <v>892.18918715894802</v>
      </c>
    </row>
    <row r="1286" spans="1:8" x14ac:dyDescent="0.25">
      <c r="A1286" s="1">
        <v>11218</v>
      </c>
      <c r="B1286" s="2">
        <v>22175.5</v>
      </c>
      <c r="C1286">
        <v>258.85391376455198</v>
      </c>
      <c r="D1286">
        <v>310.50693311829599</v>
      </c>
      <c r="E1286">
        <v>326.42808572405397</v>
      </c>
      <c r="F1286">
        <v>350.36371686446898</v>
      </c>
      <c r="G1286">
        <v>556.93070205309004</v>
      </c>
      <c r="H1286">
        <v>291.89620264852698</v>
      </c>
    </row>
    <row r="1287" spans="1:8" x14ac:dyDescent="0.25">
      <c r="A1287" s="1">
        <v>24482</v>
      </c>
      <c r="B1287" s="2">
        <v>35439.5</v>
      </c>
      <c r="C1287">
        <v>911.54449684873998</v>
      </c>
      <c r="D1287">
        <v>863.40105644358903</v>
      </c>
      <c r="E1287">
        <v>842.43335160269601</v>
      </c>
      <c r="F1287">
        <v>821.98964485928798</v>
      </c>
      <c r="G1287">
        <v>795.54947343727702</v>
      </c>
      <c r="H1287">
        <v>860.52207601632097</v>
      </c>
    </row>
    <row r="1288" spans="1:8" x14ac:dyDescent="0.25">
      <c r="A1288" s="1">
        <v>30376</v>
      </c>
      <c r="B1288" s="2">
        <v>41333.5</v>
      </c>
      <c r="C1288">
        <v>1003.89713990755</v>
      </c>
      <c r="D1288">
        <v>969.46902159154695</v>
      </c>
      <c r="E1288">
        <v>942.47264649830299</v>
      </c>
      <c r="F1288">
        <v>927.56899446238504</v>
      </c>
      <c r="G1288">
        <v>937.09137529226598</v>
      </c>
      <c r="H1288">
        <v>977.52828883041798</v>
      </c>
    </row>
    <row r="1289" spans="1:8" x14ac:dyDescent="0.25">
      <c r="A1289" s="1">
        <v>22040</v>
      </c>
      <c r="B1289" s="2">
        <v>32997.5</v>
      </c>
      <c r="C1289">
        <v>614.80742917824705</v>
      </c>
      <c r="D1289">
        <v>601.82399038153596</v>
      </c>
      <c r="E1289">
        <v>606.90613083289497</v>
      </c>
      <c r="F1289">
        <v>587.86206391896997</v>
      </c>
      <c r="G1289">
        <v>541.94473038039496</v>
      </c>
      <c r="H1289">
        <v>648.25672356825896</v>
      </c>
    </row>
    <row r="1290" spans="1:8" x14ac:dyDescent="0.25">
      <c r="A1290" s="1">
        <v>18357</v>
      </c>
      <c r="B1290" s="2">
        <v>29314.5</v>
      </c>
      <c r="C1290">
        <v>582.05131604887697</v>
      </c>
      <c r="D1290">
        <v>554.91303687970003</v>
      </c>
      <c r="E1290">
        <v>559.71403774858197</v>
      </c>
      <c r="F1290">
        <v>528.98333782980501</v>
      </c>
      <c r="G1290">
        <v>489.16819085901699</v>
      </c>
      <c r="H1290">
        <v>585.72246787719803</v>
      </c>
    </row>
    <row r="1291" spans="1:8" x14ac:dyDescent="0.25">
      <c r="A1291" s="1">
        <v>17866</v>
      </c>
      <c r="B1291" s="2">
        <v>28823.5</v>
      </c>
      <c r="C1291">
        <v>633.87424098582699</v>
      </c>
      <c r="D1291">
        <v>621.18795873928798</v>
      </c>
      <c r="E1291">
        <v>625.04462854657697</v>
      </c>
      <c r="F1291">
        <v>624.32665511708296</v>
      </c>
      <c r="G1291">
        <v>576.32309926868299</v>
      </c>
      <c r="H1291">
        <v>678.36470383650305</v>
      </c>
    </row>
    <row r="1292" spans="1:8" x14ac:dyDescent="0.25">
      <c r="A1292" s="1">
        <v>20711</v>
      </c>
      <c r="B1292" s="2">
        <v>31668.5</v>
      </c>
      <c r="C1292">
        <v>500.47732133928702</v>
      </c>
      <c r="D1292">
        <v>500.93117803410598</v>
      </c>
      <c r="E1292">
        <v>506.32966044118803</v>
      </c>
      <c r="F1292">
        <v>501.72392603154901</v>
      </c>
      <c r="G1292">
        <v>521.68966306457196</v>
      </c>
      <c r="H1292">
        <v>541.86046469948803</v>
      </c>
    </row>
    <row r="1293" spans="1:8" x14ac:dyDescent="0.25">
      <c r="A1293" s="1">
        <v>13060</v>
      </c>
      <c r="B1293" s="2">
        <v>24017.5</v>
      </c>
      <c r="C1293">
        <v>798.401418281377</v>
      </c>
      <c r="D1293">
        <v>715.51812437203705</v>
      </c>
      <c r="E1293">
        <v>672.36548670689001</v>
      </c>
      <c r="F1293">
        <v>635.10739834417302</v>
      </c>
      <c r="G1293">
        <v>583.652379929517</v>
      </c>
      <c r="H1293">
        <v>644.90677354386901</v>
      </c>
    </row>
    <row r="1294" spans="1:8" x14ac:dyDescent="0.25">
      <c r="A1294" s="1">
        <v>31552</v>
      </c>
      <c r="B1294" s="2">
        <v>42509.5</v>
      </c>
      <c r="C1294">
        <v>864.021021468355</v>
      </c>
      <c r="D1294">
        <v>843.22026836186001</v>
      </c>
      <c r="E1294">
        <v>846.36035398051695</v>
      </c>
      <c r="F1294">
        <v>802.03976548440505</v>
      </c>
      <c r="G1294">
        <v>768.52238976114404</v>
      </c>
      <c r="H1294">
        <v>684.39349535730003</v>
      </c>
    </row>
    <row r="1295" spans="1:8" x14ac:dyDescent="0.25">
      <c r="A1295" s="1">
        <v>30628</v>
      </c>
      <c r="B1295" s="2">
        <v>41585.5</v>
      </c>
      <c r="C1295">
        <v>1080.08783614308</v>
      </c>
      <c r="D1295">
        <v>1056.6385361054299</v>
      </c>
      <c r="E1295">
        <v>1082.8001381955301</v>
      </c>
      <c r="F1295">
        <v>1091.9769896728601</v>
      </c>
      <c r="G1295">
        <v>1033.91273284876</v>
      </c>
      <c r="H1295">
        <v>1155.29331070126</v>
      </c>
    </row>
    <row r="1296" spans="1:8" x14ac:dyDescent="0.25">
      <c r="A1296" s="1">
        <v>33478</v>
      </c>
      <c r="B1296" s="2">
        <v>44435.5</v>
      </c>
      <c r="C1296">
        <v>1136.8923836855899</v>
      </c>
      <c r="D1296">
        <v>1158.28563146796</v>
      </c>
      <c r="E1296">
        <v>1142.21928403626</v>
      </c>
      <c r="F1296">
        <v>1119.94519088115</v>
      </c>
      <c r="G1296">
        <v>1079.5957041988199</v>
      </c>
      <c r="H1296">
        <v>514.18718199763805</v>
      </c>
    </row>
    <row r="1297" spans="1:8" x14ac:dyDescent="0.25">
      <c r="A1297" s="1">
        <v>19556</v>
      </c>
      <c r="B1297" s="2">
        <v>30513.5</v>
      </c>
      <c r="C1297">
        <v>679.445786652724</v>
      </c>
      <c r="D1297">
        <v>687.35674048500505</v>
      </c>
      <c r="E1297">
        <v>678.57766240590104</v>
      </c>
      <c r="F1297">
        <v>641.62612140549095</v>
      </c>
      <c r="G1297">
        <v>561.61157424174098</v>
      </c>
      <c r="H1297">
        <v>402.67155970164902</v>
      </c>
    </row>
    <row r="1298" spans="1:8" x14ac:dyDescent="0.25">
      <c r="A1298" s="1">
        <v>15570</v>
      </c>
      <c r="B1298" s="2">
        <v>26527.5</v>
      </c>
      <c r="C1298">
        <v>1290.8671512875901</v>
      </c>
      <c r="D1298">
        <v>1247.23173900406</v>
      </c>
      <c r="E1298">
        <v>1196.8274685231099</v>
      </c>
      <c r="F1298">
        <v>1079.4621910047899</v>
      </c>
      <c r="G1298">
        <v>1007.67631491846</v>
      </c>
      <c r="H1298">
        <v>991.65187737476299</v>
      </c>
    </row>
    <row r="1299" spans="1:8" x14ac:dyDescent="0.25">
      <c r="A1299" s="1">
        <v>25070</v>
      </c>
      <c r="B1299" s="2">
        <v>36027.5</v>
      </c>
      <c r="C1299">
        <v>1103.0719337963401</v>
      </c>
      <c r="D1299">
        <v>1062.77391415436</v>
      </c>
      <c r="E1299">
        <v>1061.1592890842301</v>
      </c>
      <c r="F1299">
        <v>1082.62263010994</v>
      </c>
      <c r="G1299">
        <v>1174.1749414327401</v>
      </c>
      <c r="H1299">
        <v>1122.5832986084899</v>
      </c>
    </row>
    <row r="1300" spans="1:8" x14ac:dyDescent="0.25">
      <c r="A1300" s="1">
        <v>30834</v>
      </c>
      <c r="B1300" s="2">
        <v>41791.5</v>
      </c>
      <c r="C1300">
        <v>1255.2661689736501</v>
      </c>
      <c r="D1300">
        <v>1241.1719803511101</v>
      </c>
      <c r="E1300">
        <v>1200.82862747537</v>
      </c>
      <c r="F1300">
        <v>1152.61519762536</v>
      </c>
      <c r="G1300">
        <v>1056.3417815154601</v>
      </c>
      <c r="H1300">
        <v>645.32005936021403</v>
      </c>
    </row>
    <row r="1301" spans="1:8" x14ac:dyDescent="0.25">
      <c r="A1301" s="1">
        <v>28767</v>
      </c>
      <c r="B1301" s="2">
        <v>39724.5</v>
      </c>
      <c r="C1301">
        <v>1066.59228265922</v>
      </c>
      <c r="D1301">
        <v>1130.5875912601</v>
      </c>
      <c r="E1301">
        <v>1121.0365243921999</v>
      </c>
      <c r="F1301">
        <v>1093.7805973689101</v>
      </c>
      <c r="G1301">
        <v>1048.4366464089401</v>
      </c>
      <c r="H1301">
        <v>1162.09961203732</v>
      </c>
    </row>
    <row r="1302" spans="1:8" x14ac:dyDescent="0.25">
      <c r="A1302" s="1">
        <v>29571</v>
      </c>
      <c r="B1302" s="2">
        <v>40528.5</v>
      </c>
      <c r="C1302">
        <v>951.66151380733402</v>
      </c>
      <c r="D1302">
        <v>947.81981498015398</v>
      </c>
      <c r="E1302">
        <v>940.35556031838905</v>
      </c>
      <c r="F1302">
        <v>967.38228681421901</v>
      </c>
      <c r="G1302">
        <v>1017.19389796888</v>
      </c>
      <c r="H1302">
        <v>1006.29096722572</v>
      </c>
    </row>
    <row r="1303" spans="1:8" x14ac:dyDescent="0.25">
      <c r="A1303" s="1">
        <v>13152</v>
      </c>
      <c r="B1303" s="2">
        <v>24109.5</v>
      </c>
      <c r="C1303">
        <v>682.14021405237304</v>
      </c>
      <c r="D1303">
        <v>646.52898195134003</v>
      </c>
      <c r="E1303">
        <v>642.48214414385097</v>
      </c>
      <c r="F1303">
        <v>607.30368776922296</v>
      </c>
      <c r="G1303">
        <v>600.97398370838005</v>
      </c>
      <c r="H1303">
        <v>663.05597623722599</v>
      </c>
    </row>
    <row r="1304" spans="1:8" x14ac:dyDescent="0.25">
      <c r="A1304" s="1">
        <v>24446</v>
      </c>
      <c r="B1304" s="2">
        <v>35403.5</v>
      </c>
      <c r="C1304">
        <v>928.58922659863299</v>
      </c>
      <c r="D1304">
        <v>885.39418101122806</v>
      </c>
      <c r="E1304">
        <v>851.537307798916</v>
      </c>
      <c r="F1304">
        <v>823.64916073649295</v>
      </c>
      <c r="G1304">
        <v>795.81543842618498</v>
      </c>
      <c r="H1304">
        <v>849.40716509028402</v>
      </c>
    </row>
    <row r="1305" spans="1:8" x14ac:dyDescent="0.25">
      <c r="A1305" s="1">
        <v>20452</v>
      </c>
      <c r="B1305" s="2">
        <v>31409.5</v>
      </c>
      <c r="C1305">
        <v>464.25247735641398</v>
      </c>
      <c r="D1305">
        <v>464.98539546677699</v>
      </c>
      <c r="E1305">
        <v>455.14692991903399</v>
      </c>
      <c r="F1305">
        <v>449.59305003707999</v>
      </c>
      <c r="G1305">
        <v>458.41961896273898</v>
      </c>
      <c r="H1305">
        <v>469.24112201122199</v>
      </c>
    </row>
    <row r="1306" spans="1:8" x14ac:dyDescent="0.25">
      <c r="A1306" s="1">
        <v>13010</v>
      </c>
      <c r="B1306" s="2">
        <v>23967.5</v>
      </c>
      <c r="C1306">
        <v>743.53038625362205</v>
      </c>
      <c r="D1306">
        <v>742.56261332466102</v>
      </c>
      <c r="E1306">
        <v>696.137911173784</v>
      </c>
      <c r="F1306">
        <v>643.62748291688501</v>
      </c>
      <c r="G1306">
        <v>580.46657603687902</v>
      </c>
      <c r="H1306">
        <v>622.45336624809602</v>
      </c>
    </row>
    <row r="1307" spans="1:8" x14ac:dyDescent="0.25">
      <c r="A1307" s="1">
        <v>32197</v>
      </c>
      <c r="B1307" s="2">
        <v>43154.5</v>
      </c>
      <c r="C1307">
        <v>1038.95175468866</v>
      </c>
      <c r="D1307">
        <v>1045.4433260021599</v>
      </c>
      <c r="E1307">
        <v>1036.70925887975</v>
      </c>
      <c r="F1307">
        <v>1020.03956221468</v>
      </c>
      <c r="G1307">
        <v>931.68311491780503</v>
      </c>
      <c r="H1307">
        <v>850.60993107230297</v>
      </c>
    </row>
    <row r="1308" spans="1:8" x14ac:dyDescent="0.25">
      <c r="A1308" s="1">
        <v>30680</v>
      </c>
      <c r="B1308" s="2">
        <v>41637.5</v>
      </c>
      <c r="C1308">
        <v>1116.4737198733001</v>
      </c>
      <c r="D1308">
        <v>1148.83199729635</v>
      </c>
      <c r="E1308">
        <v>1163.18352841059</v>
      </c>
      <c r="F1308">
        <v>1150.6236229179899</v>
      </c>
      <c r="G1308">
        <v>1078.78732303691</v>
      </c>
      <c r="H1308">
        <v>1217.61560301277</v>
      </c>
    </row>
    <row r="1309" spans="1:8" x14ac:dyDescent="0.25">
      <c r="A1309" s="1">
        <v>31189</v>
      </c>
      <c r="B1309" s="2">
        <v>42146.5</v>
      </c>
      <c r="C1309">
        <v>1127.524441091</v>
      </c>
      <c r="D1309">
        <v>1117.36280107589</v>
      </c>
      <c r="E1309">
        <v>1128.2918383620199</v>
      </c>
      <c r="F1309">
        <v>1053.16351966102</v>
      </c>
      <c r="G1309">
        <v>947.62814685902595</v>
      </c>
      <c r="H1309">
        <v>713.251527900989</v>
      </c>
    </row>
    <row r="1310" spans="1:8" x14ac:dyDescent="0.25">
      <c r="A1310" s="1">
        <v>12228</v>
      </c>
      <c r="B1310" s="2">
        <v>23185.5</v>
      </c>
      <c r="C1310">
        <v>665.24618568670303</v>
      </c>
      <c r="D1310">
        <v>649.392402920162</v>
      </c>
      <c r="E1310">
        <v>680.93600031327696</v>
      </c>
      <c r="F1310">
        <v>673.72709247164698</v>
      </c>
      <c r="G1310">
        <v>721.103942740202</v>
      </c>
      <c r="H1310">
        <v>664.61685930226702</v>
      </c>
    </row>
    <row r="1311" spans="1:8" x14ac:dyDescent="0.25">
      <c r="A1311" s="1">
        <v>31035</v>
      </c>
      <c r="B1311" s="2">
        <v>41992.5</v>
      </c>
      <c r="C1311">
        <v>1238.7232932402101</v>
      </c>
      <c r="D1311">
        <v>1187.4304883315999</v>
      </c>
      <c r="E1311">
        <v>1161.49681722335</v>
      </c>
      <c r="F1311">
        <v>1127.7470934662499</v>
      </c>
      <c r="G1311">
        <v>1011.68344871242</v>
      </c>
      <c r="H1311">
        <v>694.66250524060194</v>
      </c>
    </row>
    <row r="1312" spans="1:8" x14ac:dyDescent="0.25">
      <c r="A1312" s="1">
        <v>23616</v>
      </c>
      <c r="B1312" s="2">
        <v>34573.5</v>
      </c>
      <c r="C1312">
        <v>579.92656730835097</v>
      </c>
      <c r="D1312">
        <v>562.67484447613697</v>
      </c>
      <c r="E1312">
        <v>559.13415694397395</v>
      </c>
      <c r="F1312">
        <v>553.07890190552098</v>
      </c>
      <c r="G1312">
        <v>540.42097041280704</v>
      </c>
      <c r="H1312">
        <v>561.30786309354403</v>
      </c>
    </row>
    <row r="1313" spans="1:8" x14ac:dyDescent="0.25">
      <c r="A1313" s="1">
        <v>13757</v>
      </c>
      <c r="B1313" s="2">
        <v>24714.5</v>
      </c>
      <c r="C1313">
        <v>577.35728814794595</v>
      </c>
      <c r="D1313">
        <v>726.78761162218996</v>
      </c>
      <c r="E1313">
        <v>785.25656592323503</v>
      </c>
      <c r="F1313">
        <v>832.17387124731999</v>
      </c>
      <c r="G1313">
        <v>801.67043412998896</v>
      </c>
      <c r="H1313">
        <v>655.88444289658105</v>
      </c>
    </row>
    <row r="1314" spans="1:8" x14ac:dyDescent="0.25">
      <c r="A1314" s="1">
        <v>26695</v>
      </c>
      <c r="B1314" s="2">
        <v>37652.5</v>
      </c>
      <c r="C1314">
        <v>737.48170405023995</v>
      </c>
      <c r="D1314">
        <v>758.987988479102</v>
      </c>
      <c r="E1314">
        <v>785.32899772199596</v>
      </c>
      <c r="F1314">
        <v>807.71522357897697</v>
      </c>
      <c r="G1314">
        <v>930.05796115850603</v>
      </c>
      <c r="H1314">
        <v>823.89756131172601</v>
      </c>
    </row>
    <row r="1315" spans="1:8" x14ac:dyDescent="0.25">
      <c r="A1315" s="1">
        <v>33191</v>
      </c>
      <c r="B1315" s="2">
        <v>44148.5</v>
      </c>
      <c r="C1315">
        <v>1118.96066499366</v>
      </c>
      <c r="D1315">
        <v>1100.3368786132801</v>
      </c>
      <c r="E1315">
        <v>1028.8004003624901</v>
      </c>
      <c r="F1315">
        <v>982.44836276468004</v>
      </c>
      <c r="G1315">
        <v>930.98220712856096</v>
      </c>
      <c r="H1315">
        <v>408.80169012939598</v>
      </c>
    </row>
    <row r="1316" spans="1:8" x14ac:dyDescent="0.25">
      <c r="A1316" s="1">
        <v>21223</v>
      </c>
      <c r="B1316" s="2">
        <v>32180.5</v>
      </c>
      <c r="C1316">
        <v>601.389910057061</v>
      </c>
      <c r="D1316">
        <v>598.55464431163</v>
      </c>
      <c r="E1316">
        <v>580.71687361204704</v>
      </c>
      <c r="F1316">
        <v>536.976320374642</v>
      </c>
      <c r="G1316">
        <v>486.86860599496998</v>
      </c>
      <c r="H1316">
        <v>459.88639933540202</v>
      </c>
    </row>
    <row r="1317" spans="1:8" x14ac:dyDescent="0.25">
      <c r="A1317" s="1">
        <v>18030</v>
      </c>
      <c r="B1317" s="2">
        <v>28987.5</v>
      </c>
      <c r="C1317">
        <v>662.54201345854403</v>
      </c>
      <c r="D1317">
        <v>681.13217019059698</v>
      </c>
      <c r="E1317">
        <v>657.51371221015904</v>
      </c>
      <c r="F1317">
        <v>619.44129748589205</v>
      </c>
      <c r="G1317">
        <v>561.27216019220202</v>
      </c>
      <c r="H1317">
        <v>564.90822033331995</v>
      </c>
    </row>
    <row r="1318" spans="1:8" x14ac:dyDescent="0.25">
      <c r="A1318" s="1">
        <v>31054</v>
      </c>
      <c r="B1318" s="2">
        <v>42011.5</v>
      </c>
      <c r="C1318">
        <v>1233.4997300632599</v>
      </c>
      <c r="D1318">
        <v>1142.0025523660299</v>
      </c>
      <c r="E1318">
        <v>1122.0456474657101</v>
      </c>
      <c r="F1318">
        <v>1090.9694921531</v>
      </c>
      <c r="G1318">
        <v>979.86667171166903</v>
      </c>
      <c r="H1318">
        <v>679.64979726101399</v>
      </c>
    </row>
    <row r="1319" spans="1:8" x14ac:dyDescent="0.25">
      <c r="A1319" s="1">
        <v>16355</v>
      </c>
      <c r="B1319" s="2">
        <v>27312.5</v>
      </c>
      <c r="C1319">
        <v>539.752507875741</v>
      </c>
      <c r="D1319">
        <v>538.07232918429804</v>
      </c>
      <c r="E1319">
        <v>522.20592822567403</v>
      </c>
      <c r="F1319">
        <v>495.523107487206</v>
      </c>
      <c r="G1319">
        <v>445.61625267666602</v>
      </c>
      <c r="H1319">
        <v>415.16956057568098</v>
      </c>
    </row>
    <row r="1320" spans="1:8" x14ac:dyDescent="0.25">
      <c r="A1320" s="1">
        <v>15889</v>
      </c>
      <c r="B1320" s="2">
        <v>26846.5</v>
      </c>
      <c r="C1320">
        <v>844.21051753702704</v>
      </c>
      <c r="D1320">
        <v>870.66234548871796</v>
      </c>
      <c r="E1320">
        <v>884.91703233114595</v>
      </c>
      <c r="F1320">
        <v>879.36487134337904</v>
      </c>
      <c r="G1320">
        <v>830.41245927371006</v>
      </c>
      <c r="H1320">
        <v>925.93250459093304</v>
      </c>
    </row>
    <row r="1321" spans="1:8" x14ac:dyDescent="0.25">
      <c r="A1321" s="1">
        <v>14040</v>
      </c>
      <c r="B1321" s="2">
        <v>24997.5</v>
      </c>
      <c r="C1321">
        <v>1018.81288650075</v>
      </c>
      <c r="D1321">
        <v>871.40121540052201</v>
      </c>
      <c r="E1321">
        <v>835.27616439816495</v>
      </c>
      <c r="F1321">
        <v>840.52045101189901</v>
      </c>
      <c r="G1321">
        <v>835.74165636968803</v>
      </c>
      <c r="H1321">
        <v>890.67720019670696</v>
      </c>
    </row>
    <row r="1322" spans="1:8" x14ac:dyDescent="0.25">
      <c r="A1322" s="1">
        <v>12533</v>
      </c>
      <c r="B1322" s="2">
        <v>23490.5</v>
      </c>
      <c r="C1322">
        <v>730.72724775834502</v>
      </c>
      <c r="D1322">
        <v>803.12283861754702</v>
      </c>
      <c r="E1322">
        <v>847.61735384416897</v>
      </c>
      <c r="F1322">
        <v>871.94037702170294</v>
      </c>
      <c r="G1322">
        <v>780.470984745701</v>
      </c>
      <c r="H1322">
        <v>819.36792879932</v>
      </c>
    </row>
    <row r="1323" spans="1:8" x14ac:dyDescent="0.25">
      <c r="A1323" s="1">
        <v>25546</v>
      </c>
      <c r="B1323" s="2">
        <v>36503.5</v>
      </c>
      <c r="C1323">
        <v>1555.0634322416199</v>
      </c>
      <c r="D1323">
        <v>1576.46737002603</v>
      </c>
      <c r="E1323">
        <v>1635.21060699792</v>
      </c>
      <c r="F1323">
        <v>1705.64211922402</v>
      </c>
      <c r="G1323">
        <v>1576.9837215888101</v>
      </c>
      <c r="H1323">
        <v>1695.7008307164699</v>
      </c>
    </row>
    <row r="1324" spans="1:8" x14ac:dyDescent="0.25">
      <c r="A1324" s="1">
        <v>10779</v>
      </c>
      <c r="B1324" s="2">
        <v>21736.5</v>
      </c>
      <c r="C1324">
        <v>209.322031843562</v>
      </c>
      <c r="D1324">
        <v>197.92699373747001</v>
      </c>
      <c r="E1324">
        <v>227.14888268150901</v>
      </c>
      <c r="F1324">
        <v>240.27885111629101</v>
      </c>
      <c r="G1324">
        <v>290.625808150014</v>
      </c>
      <c r="H1324">
        <v>206.91099325863701</v>
      </c>
    </row>
    <row r="1325" spans="1:8" x14ac:dyDescent="0.25">
      <c r="A1325" s="1">
        <v>11868</v>
      </c>
      <c r="B1325" s="2">
        <v>22825.5</v>
      </c>
      <c r="C1325">
        <v>1225.4504312208001</v>
      </c>
      <c r="D1325">
        <v>875.51576175420598</v>
      </c>
      <c r="E1325">
        <v>814.54195651449299</v>
      </c>
      <c r="F1325">
        <v>782.01554813245002</v>
      </c>
      <c r="G1325">
        <v>651.91518330878398</v>
      </c>
      <c r="H1325">
        <v>667.60739133904497</v>
      </c>
    </row>
    <row r="1326" spans="1:8" x14ac:dyDescent="0.25">
      <c r="A1326" s="1">
        <v>14545</v>
      </c>
      <c r="B1326" s="2">
        <v>25502.5</v>
      </c>
      <c r="C1326">
        <v>753.60982562849404</v>
      </c>
      <c r="D1326">
        <v>784.275683365497</v>
      </c>
      <c r="E1326">
        <v>794.78658531906297</v>
      </c>
      <c r="F1326">
        <v>875.21540622156203</v>
      </c>
      <c r="G1326">
        <v>920.70928169365902</v>
      </c>
      <c r="H1326">
        <v>883.16836884518398</v>
      </c>
    </row>
    <row r="1327" spans="1:8" x14ac:dyDescent="0.25">
      <c r="A1327" s="1">
        <v>10904</v>
      </c>
      <c r="B1327" s="2">
        <v>21861.5</v>
      </c>
      <c r="C1327">
        <v>269.53671601347099</v>
      </c>
      <c r="D1327">
        <v>270.919364597445</v>
      </c>
      <c r="E1327">
        <v>254.67956287924801</v>
      </c>
      <c r="F1327">
        <v>263.48799037719499</v>
      </c>
      <c r="G1327">
        <v>324.84793862554801</v>
      </c>
      <c r="H1327">
        <v>307.52802926787302</v>
      </c>
    </row>
    <row r="1328" spans="1:8" x14ac:dyDescent="0.25">
      <c r="A1328" s="1">
        <v>34080</v>
      </c>
      <c r="B1328" s="2">
        <v>45037.5</v>
      </c>
      <c r="C1328">
        <v>931.74942497929999</v>
      </c>
      <c r="D1328">
        <v>925.11731123217601</v>
      </c>
      <c r="E1328">
        <v>917.03622947297197</v>
      </c>
      <c r="F1328">
        <v>900.80729120312606</v>
      </c>
      <c r="G1328">
        <v>899.158333856181</v>
      </c>
      <c r="H1328">
        <v>471.33035331755201</v>
      </c>
    </row>
    <row r="1329" spans="1:8" x14ac:dyDescent="0.25">
      <c r="A1329" s="1">
        <v>29735</v>
      </c>
      <c r="B1329" s="2">
        <v>40692.5</v>
      </c>
      <c r="C1329">
        <v>1003.92187370891</v>
      </c>
      <c r="D1329">
        <v>1015.6512104419201</v>
      </c>
      <c r="E1329">
        <v>1060.4990682868399</v>
      </c>
      <c r="F1329">
        <v>1098.8759020541099</v>
      </c>
      <c r="G1329">
        <v>1068.2104770660201</v>
      </c>
      <c r="H1329">
        <v>1108.6032972175601</v>
      </c>
    </row>
    <row r="1330" spans="1:8" x14ac:dyDescent="0.25">
      <c r="A1330" s="1">
        <v>33884</v>
      </c>
      <c r="B1330" s="2">
        <v>44841.5</v>
      </c>
      <c r="C1330">
        <v>900.34877232142799</v>
      </c>
      <c r="D1330">
        <v>860.19279643345601</v>
      </c>
      <c r="E1330">
        <v>841.88655470927097</v>
      </c>
      <c r="F1330">
        <v>826.02535152201403</v>
      </c>
      <c r="G1330">
        <v>808.367410956291</v>
      </c>
      <c r="H1330">
        <v>415.01726959696202</v>
      </c>
    </row>
    <row r="1331" spans="1:8" x14ac:dyDescent="0.25">
      <c r="A1331" s="1">
        <v>11840</v>
      </c>
      <c r="B1331" s="2">
        <v>22797.5</v>
      </c>
      <c r="C1331">
        <v>1334.0045607822799</v>
      </c>
      <c r="D1331">
        <v>1138.75077960409</v>
      </c>
      <c r="E1331">
        <v>959.01826126689105</v>
      </c>
      <c r="F1331">
        <v>911.09596678818104</v>
      </c>
      <c r="G1331">
        <v>740.99851101979903</v>
      </c>
      <c r="H1331">
        <v>1296.3043979210299</v>
      </c>
    </row>
    <row r="1332" spans="1:8" x14ac:dyDescent="0.25">
      <c r="A1332" s="1">
        <v>34047</v>
      </c>
      <c r="B1332" s="2">
        <v>45004.5</v>
      </c>
      <c r="C1332">
        <v>870.01642816207504</v>
      </c>
      <c r="D1332">
        <v>880.11486783510895</v>
      </c>
      <c r="E1332">
        <v>874.62817809156695</v>
      </c>
      <c r="F1332">
        <v>857.54114510062595</v>
      </c>
      <c r="G1332">
        <v>855.44752307073998</v>
      </c>
      <c r="H1332">
        <v>446.60029603432503</v>
      </c>
    </row>
    <row r="1333" spans="1:8" x14ac:dyDescent="0.25">
      <c r="A1333" s="1">
        <v>33851</v>
      </c>
      <c r="B1333" s="2">
        <v>44808.5</v>
      </c>
      <c r="C1333">
        <v>940.88907070722803</v>
      </c>
      <c r="D1333">
        <v>938.91638095856399</v>
      </c>
      <c r="E1333">
        <v>917.87301139054398</v>
      </c>
      <c r="F1333">
        <v>898.69440045952399</v>
      </c>
      <c r="G1333">
        <v>875.63488195055595</v>
      </c>
      <c r="H1333">
        <v>447.46919046554501</v>
      </c>
    </row>
    <row r="1334" spans="1:8" x14ac:dyDescent="0.25">
      <c r="A1334" s="1">
        <v>25687</v>
      </c>
      <c r="B1334" s="2">
        <v>36644.5</v>
      </c>
      <c r="C1334">
        <v>1775.36987783269</v>
      </c>
      <c r="D1334">
        <v>1914.66648959797</v>
      </c>
      <c r="E1334">
        <v>1859.85126961942</v>
      </c>
      <c r="F1334">
        <v>1721.19553305663</v>
      </c>
      <c r="G1334">
        <v>1587.24752986661</v>
      </c>
      <c r="H1334">
        <v>1975.5578346424099</v>
      </c>
    </row>
    <row r="1335" spans="1:8" x14ac:dyDescent="0.25">
      <c r="A1335" s="1">
        <v>14766</v>
      </c>
      <c r="B1335" s="2">
        <v>25723.5</v>
      </c>
      <c r="C1335">
        <v>838.13655955618901</v>
      </c>
      <c r="D1335">
        <v>782.00480244803498</v>
      </c>
      <c r="E1335">
        <v>750.74900876555603</v>
      </c>
      <c r="F1335">
        <v>760.06487699611898</v>
      </c>
      <c r="G1335">
        <v>799.91937165381205</v>
      </c>
      <c r="H1335">
        <v>756.94714862117996</v>
      </c>
    </row>
    <row r="1336" spans="1:8" x14ac:dyDescent="0.25">
      <c r="A1336" s="1">
        <v>13625</v>
      </c>
      <c r="B1336" s="2">
        <v>24582.5</v>
      </c>
      <c r="C1336">
        <v>536.14667621747196</v>
      </c>
      <c r="D1336">
        <v>572.29149150995704</v>
      </c>
      <c r="E1336">
        <v>582.52994478844005</v>
      </c>
      <c r="F1336">
        <v>707.528908552811</v>
      </c>
      <c r="G1336">
        <v>747.51513804213198</v>
      </c>
      <c r="H1336">
        <v>588.56231856574198</v>
      </c>
    </row>
    <row r="1337" spans="1:8" x14ac:dyDescent="0.25">
      <c r="A1337" s="1">
        <v>29413</v>
      </c>
      <c r="B1337" s="2">
        <v>40370.5</v>
      </c>
      <c r="C1337">
        <v>914.76577939343395</v>
      </c>
      <c r="D1337">
        <v>873.06392747224004</v>
      </c>
      <c r="E1337">
        <v>841.77905832199303</v>
      </c>
      <c r="F1337">
        <v>828.31745023200006</v>
      </c>
      <c r="G1337">
        <v>863.80783321218303</v>
      </c>
      <c r="H1337">
        <v>858.93223979083598</v>
      </c>
    </row>
    <row r="1338" spans="1:8" x14ac:dyDescent="0.25">
      <c r="A1338" s="1">
        <v>31897</v>
      </c>
      <c r="B1338" s="2">
        <v>42854.5</v>
      </c>
      <c r="C1338">
        <v>826.81373015923396</v>
      </c>
      <c r="D1338">
        <v>799.78081049318803</v>
      </c>
      <c r="E1338">
        <v>770.722046168671</v>
      </c>
      <c r="F1338">
        <v>860.70488336837502</v>
      </c>
      <c r="G1338">
        <v>866.13790945479798</v>
      </c>
      <c r="H1338">
        <v>799.85240827091104</v>
      </c>
    </row>
    <row r="1339" spans="1:8" x14ac:dyDescent="0.25">
      <c r="A1339" s="1">
        <v>16299</v>
      </c>
      <c r="B1339" s="2">
        <v>27256.5</v>
      </c>
      <c r="C1339">
        <v>594.23677683040796</v>
      </c>
      <c r="D1339">
        <v>596.99613479643403</v>
      </c>
      <c r="E1339">
        <v>587.951074408301</v>
      </c>
      <c r="F1339">
        <v>556.96600096243901</v>
      </c>
      <c r="G1339">
        <v>498.90625800689497</v>
      </c>
      <c r="H1339">
        <v>453.896522759231</v>
      </c>
    </row>
    <row r="1340" spans="1:8" x14ac:dyDescent="0.25">
      <c r="A1340" s="1">
        <v>26288</v>
      </c>
      <c r="B1340" s="2">
        <v>37245.5</v>
      </c>
      <c r="C1340">
        <v>1119.7740859903099</v>
      </c>
      <c r="D1340">
        <v>1090.7377761041</v>
      </c>
      <c r="E1340">
        <v>1071.58851868547</v>
      </c>
      <c r="F1340">
        <v>1054.33069071214</v>
      </c>
      <c r="G1340">
        <v>1047.4241188515</v>
      </c>
      <c r="H1340">
        <v>1063.0700531795001</v>
      </c>
    </row>
    <row r="1341" spans="1:8" x14ac:dyDescent="0.25">
      <c r="A1341" s="1">
        <v>28426</v>
      </c>
      <c r="B1341" s="2">
        <v>39383.5</v>
      </c>
      <c r="C1341">
        <v>1657.7907560506601</v>
      </c>
      <c r="D1341">
        <v>1644.7279273813101</v>
      </c>
      <c r="E1341">
        <v>1681.0862154203901</v>
      </c>
      <c r="F1341">
        <v>1611.47793870587</v>
      </c>
      <c r="G1341">
        <v>1568.7493706284199</v>
      </c>
      <c r="H1341">
        <v>1766.7203709307901</v>
      </c>
    </row>
    <row r="1342" spans="1:8" x14ac:dyDescent="0.25">
      <c r="A1342" s="1">
        <v>11191</v>
      </c>
      <c r="B1342" s="2">
        <v>22148.5</v>
      </c>
      <c r="C1342">
        <v>276.21124034589502</v>
      </c>
      <c r="D1342">
        <v>299.56297914874102</v>
      </c>
      <c r="E1342">
        <v>327.563382618307</v>
      </c>
      <c r="F1342">
        <v>351.30979595855501</v>
      </c>
      <c r="G1342">
        <v>548.73208775793</v>
      </c>
      <c r="H1342">
        <v>293.41223585234201</v>
      </c>
    </row>
    <row r="1343" spans="1:8" x14ac:dyDescent="0.25">
      <c r="A1343" s="1">
        <v>21257</v>
      </c>
      <c r="B1343" s="2">
        <v>32214.5</v>
      </c>
      <c r="C1343">
        <v>623.97552556305402</v>
      </c>
      <c r="D1343">
        <v>617.19930570751399</v>
      </c>
      <c r="E1343">
        <v>595.61725893361995</v>
      </c>
      <c r="F1343">
        <v>550.536591893592</v>
      </c>
      <c r="G1343">
        <v>504.64058606207499</v>
      </c>
      <c r="H1343">
        <v>485.50486333708898</v>
      </c>
    </row>
    <row r="1344" spans="1:8" x14ac:dyDescent="0.25">
      <c r="A1344" s="1">
        <v>12525</v>
      </c>
      <c r="B1344" s="2">
        <v>23482.5</v>
      </c>
      <c r="C1344">
        <v>742.94989166772598</v>
      </c>
      <c r="D1344">
        <v>795.77287329744502</v>
      </c>
      <c r="E1344">
        <v>835.19677709943301</v>
      </c>
      <c r="F1344">
        <v>863.44471540883796</v>
      </c>
      <c r="G1344">
        <v>781.62470228725897</v>
      </c>
      <c r="H1344">
        <v>816.41175241682504</v>
      </c>
    </row>
    <row r="1345" spans="1:8" x14ac:dyDescent="0.25">
      <c r="A1345" s="1">
        <v>30414</v>
      </c>
      <c r="B1345" s="2">
        <v>41371.5</v>
      </c>
      <c r="C1345">
        <v>1016.21195111038</v>
      </c>
      <c r="D1345">
        <v>951.06244491775601</v>
      </c>
      <c r="E1345">
        <v>946.34191478800403</v>
      </c>
      <c r="F1345">
        <v>948.74094450571499</v>
      </c>
      <c r="G1345">
        <v>951.85667620888898</v>
      </c>
      <c r="H1345">
        <v>1002.4395352622701</v>
      </c>
    </row>
    <row r="1346" spans="1:8" x14ac:dyDescent="0.25">
      <c r="A1346" s="1">
        <v>31275</v>
      </c>
      <c r="B1346" s="2">
        <v>42232.5</v>
      </c>
      <c r="C1346">
        <v>1123.87961873526</v>
      </c>
      <c r="D1346">
        <v>1120.7237844117899</v>
      </c>
      <c r="E1346">
        <v>1068.8852506718799</v>
      </c>
      <c r="F1346">
        <v>977.34717728064402</v>
      </c>
      <c r="G1346">
        <v>883.70995921215695</v>
      </c>
      <c r="H1346">
        <v>701.67073714471996</v>
      </c>
    </row>
    <row r="1347" spans="1:8" x14ac:dyDescent="0.25">
      <c r="A1347" s="1">
        <v>30557</v>
      </c>
      <c r="B1347" s="2">
        <v>41514.5</v>
      </c>
      <c r="C1347">
        <v>1007.67948285824</v>
      </c>
      <c r="D1347">
        <v>984.03193930842201</v>
      </c>
      <c r="E1347">
        <v>989.02063918476802</v>
      </c>
      <c r="F1347">
        <v>1020.35423670439</v>
      </c>
      <c r="G1347">
        <v>978.52871147268695</v>
      </c>
      <c r="H1347">
        <v>1055.1532708216901</v>
      </c>
    </row>
    <row r="1348" spans="1:8" x14ac:dyDescent="0.25">
      <c r="A1348" s="1">
        <v>18834</v>
      </c>
      <c r="B1348" s="2">
        <v>29791.5</v>
      </c>
      <c r="C1348">
        <v>575.53767235783403</v>
      </c>
      <c r="D1348">
        <v>555.09511010539597</v>
      </c>
      <c r="E1348">
        <v>554.21062281165996</v>
      </c>
      <c r="F1348">
        <v>545.05984283532996</v>
      </c>
      <c r="G1348">
        <v>527.81275243486198</v>
      </c>
      <c r="H1348">
        <v>544.32205354848804</v>
      </c>
    </row>
    <row r="1349" spans="1:8" x14ac:dyDescent="0.25">
      <c r="A1349" s="1">
        <v>22773</v>
      </c>
      <c r="B1349" s="2">
        <v>33730.5</v>
      </c>
      <c r="C1349">
        <v>631.30873937827403</v>
      </c>
      <c r="D1349">
        <v>720.71949484141703</v>
      </c>
      <c r="E1349">
        <v>720.92748229346603</v>
      </c>
      <c r="F1349">
        <v>688.88133852011299</v>
      </c>
      <c r="G1349">
        <v>630.35414982861596</v>
      </c>
      <c r="H1349">
        <v>750.97298836922801</v>
      </c>
    </row>
    <row r="1350" spans="1:8" x14ac:dyDescent="0.25">
      <c r="A1350" s="1">
        <v>17539</v>
      </c>
      <c r="B1350" s="2">
        <v>28496.5</v>
      </c>
      <c r="C1350">
        <v>601.57587327890894</v>
      </c>
      <c r="D1350">
        <v>639.15507448285302</v>
      </c>
      <c r="E1350">
        <v>604.28785759959305</v>
      </c>
      <c r="F1350">
        <v>590.57198805303403</v>
      </c>
      <c r="G1350">
        <v>599.08968432385404</v>
      </c>
      <c r="H1350">
        <v>603.160008410415</v>
      </c>
    </row>
    <row r="1351" spans="1:8" x14ac:dyDescent="0.25">
      <c r="A1351" s="1">
        <v>18359</v>
      </c>
      <c r="B1351" s="2">
        <v>29316.5</v>
      </c>
      <c r="C1351">
        <v>574.52192115269895</v>
      </c>
      <c r="D1351">
        <v>556.41803828336901</v>
      </c>
      <c r="E1351">
        <v>559.62332351359896</v>
      </c>
      <c r="F1351">
        <v>528.27485710845303</v>
      </c>
      <c r="G1351">
        <v>488.63318329832703</v>
      </c>
      <c r="H1351">
        <v>585.72246787719803</v>
      </c>
    </row>
    <row r="1352" spans="1:8" x14ac:dyDescent="0.25">
      <c r="A1352" s="1">
        <v>15327</v>
      </c>
      <c r="B1352" s="2">
        <v>26284.5</v>
      </c>
      <c r="C1352">
        <v>1169.8950490836201</v>
      </c>
      <c r="D1352">
        <v>1156.4831816161</v>
      </c>
      <c r="E1352">
        <v>1207.0208475530701</v>
      </c>
      <c r="F1352">
        <v>1172.95126935139</v>
      </c>
      <c r="G1352">
        <v>1031.0002573654001</v>
      </c>
      <c r="H1352">
        <v>1228.67651974316</v>
      </c>
    </row>
    <row r="1353" spans="1:8" x14ac:dyDescent="0.25">
      <c r="A1353" s="1">
        <v>12612</v>
      </c>
      <c r="B1353" s="2">
        <v>23569.5</v>
      </c>
      <c r="C1353">
        <v>841.17055392407599</v>
      </c>
      <c r="D1353">
        <v>918.09833318112896</v>
      </c>
      <c r="E1353">
        <v>915.09783871772402</v>
      </c>
      <c r="F1353">
        <v>913.02775635036903</v>
      </c>
      <c r="G1353">
        <v>779.96079086427096</v>
      </c>
      <c r="H1353">
        <v>997.12923485314695</v>
      </c>
    </row>
    <row r="1354" spans="1:8" x14ac:dyDescent="0.25">
      <c r="A1354" s="1">
        <v>21069</v>
      </c>
      <c r="B1354" s="2">
        <v>32026.5</v>
      </c>
      <c r="C1354">
        <v>708.81828568462197</v>
      </c>
      <c r="D1354">
        <v>757.95745337371295</v>
      </c>
      <c r="E1354">
        <v>766.91178285828698</v>
      </c>
      <c r="F1354">
        <v>743.65086375831902</v>
      </c>
      <c r="G1354">
        <v>662.81282016652199</v>
      </c>
      <c r="H1354">
        <v>785.271504657278</v>
      </c>
    </row>
    <row r="1355" spans="1:8" x14ac:dyDescent="0.25">
      <c r="A1355" s="1">
        <v>33535</v>
      </c>
      <c r="B1355" s="2">
        <v>44492.5</v>
      </c>
      <c r="C1355">
        <v>1180.27886251786</v>
      </c>
      <c r="D1355">
        <v>1155.3400816675901</v>
      </c>
      <c r="E1355">
        <v>1133.44019197687</v>
      </c>
      <c r="F1355">
        <v>1115.3440018834999</v>
      </c>
      <c r="G1355">
        <v>1073.9109978837801</v>
      </c>
      <c r="H1355">
        <v>518.23851502901698</v>
      </c>
    </row>
    <row r="1356" spans="1:8" x14ac:dyDescent="0.25">
      <c r="A1356" s="1">
        <v>32379</v>
      </c>
      <c r="B1356" s="2">
        <v>43336.5</v>
      </c>
      <c r="C1356">
        <v>1100.8654262830901</v>
      </c>
      <c r="D1356">
        <v>1059.0612396224401</v>
      </c>
      <c r="E1356">
        <v>1043.61336954483</v>
      </c>
      <c r="F1356">
        <v>985.42019961717801</v>
      </c>
      <c r="G1356">
        <v>909.38004338184805</v>
      </c>
      <c r="H1356">
        <v>890.05196718750994</v>
      </c>
    </row>
    <row r="1357" spans="1:8" x14ac:dyDescent="0.25">
      <c r="A1357" s="1">
        <v>18715</v>
      </c>
      <c r="B1357" s="2">
        <v>29672.5</v>
      </c>
      <c r="C1357">
        <v>633.34897670208602</v>
      </c>
      <c r="D1357">
        <v>618.33534160458305</v>
      </c>
      <c r="E1357">
        <v>609.51342773417502</v>
      </c>
      <c r="F1357">
        <v>591.79970533017899</v>
      </c>
      <c r="G1357">
        <v>567.18290188847698</v>
      </c>
      <c r="H1357">
        <v>570.55081237290506</v>
      </c>
    </row>
    <row r="1358" spans="1:8" x14ac:dyDescent="0.25">
      <c r="A1358" s="1">
        <v>23995</v>
      </c>
      <c r="B1358" s="2">
        <v>34952.5</v>
      </c>
      <c r="C1358">
        <v>642.59422691472503</v>
      </c>
      <c r="D1358">
        <v>628.35712519563197</v>
      </c>
      <c r="E1358">
        <v>623.44568556874799</v>
      </c>
      <c r="F1358">
        <v>640.37740865453702</v>
      </c>
      <c r="G1358">
        <v>655.35220326715705</v>
      </c>
      <c r="H1358">
        <v>678.45038245490605</v>
      </c>
    </row>
    <row r="1359" spans="1:8" x14ac:dyDescent="0.25">
      <c r="A1359" s="1">
        <v>31847</v>
      </c>
      <c r="B1359" s="2">
        <v>42804.5</v>
      </c>
      <c r="C1359">
        <v>817.26434418690098</v>
      </c>
      <c r="D1359">
        <v>815.61458760509595</v>
      </c>
      <c r="E1359">
        <v>787.30333901806603</v>
      </c>
      <c r="F1359">
        <v>844.25253752694903</v>
      </c>
      <c r="G1359">
        <v>862.53692051922496</v>
      </c>
      <c r="H1359">
        <v>795.96088450609295</v>
      </c>
    </row>
    <row r="1360" spans="1:8" x14ac:dyDescent="0.25">
      <c r="A1360" s="1">
        <v>13170</v>
      </c>
      <c r="B1360" s="2">
        <v>24127.5</v>
      </c>
      <c r="C1360">
        <v>693.09575916544998</v>
      </c>
      <c r="D1360">
        <v>637.34664343802206</v>
      </c>
      <c r="E1360">
        <v>641.85460966565699</v>
      </c>
      <c r="F1360">
        <v>604.958044091484</v>
      </c>
      <c r="G1360">
        <v>609.22401240565705</v>
      </c>
      <c r="H1360">
        <v>669.72742769468903</v>
      </c>
    </row>
    <row r="1361" spans="1:8" x14ac:dyDescent="0.25">
      <c r="A1361" s="1">
        <v>29818</v>
      </c>
      <c r="B1361" s="2">
        <v>40775.5</v>
      </c>
      <c r="C1361">
        <v>859.69087788532204</v>
      </c>
      <c r="D1361">
        <v>931.38701769858699</v>
      </c>
      <c r="E1361">
        <v>932.91706731422096</v>
      </c>
      <c r="F1361">
        <v>965.20087562801803</v>
      </c>
      <c r="G1361">
        <v>879.77444993696497</v>
      </c>
      <c r="H1361">
        <v>959.05250931531702</v>
      </c>
    </row>
    <row r="1362" spans="1:8" x14ac:dyDescent="0.25">
      <c r="A1362" s="1">
        <v>10981</v>
      </c>
      <c r="B1362" s="2">
        <v>21938.5</v>
      </c>
      <c r="C1362">
        <v>262.72894078398599</v>
      </c>
      <c r="D1362">
        <v>242.60634220196599</v>
      </c>
      <c r="E1362">
        <v>248.51408705891399</v>
      </c>
      <c r="F1362">
        <v>281.21111433686798</v>
      </c>
      <c r="G1362">
        <v>357.21436320851899</v>
      </c>
      <c r="H1362">
        <v>249.69539691527399</v>
      </c>
    </row>
    <row r="1363" spans="1:8" x14ac:dyDescent="0.25">
      <c r="A1363" s="1">
        <v>12974</v>
      </c>
      <c r="B1363" s="2">
        <v>23931.5</v>
      </c>
      <c r="C1363">
        <v>809.383865837641</v>
      </c>
      <c r="D1363">
        <v>760.33103536817396</v>
      </c>
      <c r="E1363">
        <v>721.59363956084303</v>
      </c>
      <c r="F1363">
        <v>656.90775683206198</v>
      </c>
      <c r="G1363">
        <v>584.10790285727001</v>
      </c>
      <c r="H1363">
        <v>612.55381606905598</v>
      </c>
    </row>
    <row r="1364" spans="1:8" x14ac:dyDescent="0.25">
      <c r="A1364" s="1">
        <v>19066</v>
      </c>
      <c r="B1364" s="2">
        <v>30023.5</v>
      </c>
      <c r="C1364">
        <v>457.30526572779598</v>
      </c>
      <c r="D1364">
        <v>456.45987050848299</v>
      </c>
      <c r="E1364">
        <v>446.17539191281901</v>
      </c>
      <c r="F1364">
        <v>437.63911589006898</v>
      </c>
      <c r="G1364">
        <v>439.82547931206699</v>
      </c>
      <c r="H1364">
        <v>460.21185955416303</v>
      </c>
    </row>
    <row r="1365" spans="1:8" x14ac:dyDescent="0.25">
      <c r="A1365" s="1">
        <v>12060</v>
      </c>
      <c r="B1365" s="2">
        <v>23017.5</v>
      </c>
      <c r="C1365">
        <v>886.99857654545497</v>
      </c>
      <c r="D1365">
        <v>984.09907491710305</v>
      </c>
      <c r="E1365">
        <v>844.89040660391299</v>
      </c>
      <c r="F1365">
        <v>736.06783114132497</v>
      </c>
      <c r="G1365">
        <v>694.79732982306302</v>
      </c>
      <c r="H1365">
        <v>979.08389902234501</v>
      </c>
    </row>
    <row r="1366" spans="1:8" x14ac:dyDescent="0.25">
      <c r="A1366" s="1">
        <v>24712</v>
      </c>
      <c r="B1366" s="2">
        <v>35669.5</v>
      </c>
      <c r="C1366">
        <v>986.29103867322306</v>
      </c>
      <c r="D1366">
        <v>967.36495249161305</v>
      </c>
      <c r="E1366">
        <v>968.28430687001105</v>
      </c>
      <c r="F1366">
        <v>959.68089199305496</v>
      </c>
      <c r="G1366">
        <v>933.34582779078301</v>
      </c>
      <c r="H1366">
        <v>1041.6096665436201</v>
      </c>
    </row>
    <row r="1367" spans="1:8" x14ac:dyDescent="0.25">
      <c r="A1367" s="1">
        <v>20689</v>
      </c>
      <c r="B1367" s="2">
        <v>31646.5</v>
      </c>
      <c r="C1367">
        <v>527.60441185603395</v>
      </c>
      <c r="D1367">
        <v>537.26512517135302</v>
      </c>
      <c r="E1367">
        <v>542.78694323320894</v>
      </c>
      <c r="F1367">
        <v>543.07617176580698</v>
      </c>
      <c r="G1367">
        <v>565.66475346362199</v>
      </c>
      <c r="H1367">
        <v>587.71436277887699</v>
      </c>
    </row>
    <row r="1368" spans="1:8" x14ac:dyDescent="0.25">
      <c r="A1368" s="1">
        <v>33616</v>
      </c>
      <c r="B1368" s="2">
        <v>44573.5</v>
      </c>
      <c r="C1368">
        <v>1140.69366689909</v>
      </c>
      <c r="D1368">
        <v>1150.8213623865499</v>
      </c>
      <c r="E1368">
        <v>1151.4528282077299</v>
      </c>
      <c r="F1368">
        <v>1139.49934010057</v>
      </c>
      <c r="G1368">
        <v>1095.62476311313</v>
      </c>
      <c r="H1368">
        <v>538.92862521647896</v>
      </c>
    </row>
    <row r="1369" spans="1:8" x14ac:dyDescent="0.25">
      <c r="A1369" s="1">
        <v>21156</v>
      </c>
      <c r="B1369" s="2">
        <v>32113.5</v>
      </c>
      <c r="C1369">
        <v>564.43422026888004</v>
      </c>
      <c r="D1369">
        <v>570.50160638109605</v>
      </c>
      <c r="E1369">
        <v>560.69439041680801</v>
      </c>
      <c r="F1369">
        <v>525.85347564061897</v>
      </c>
      <c r="G1369">
        <v>469.06618602824</v>
      </c>
      <c r="H1369">
        <v>427.79915384603498</v>
      </c>
    </row>
    <row r="1370" spans="1:8" x14ac:dyDescent="0.25">
      <c r="A1370" s="1">
        <v>10509</v>
      </c>
      <c r="B1370" s="2">
        <v>21466.5</v>
      </c>
      <c r="C1370">
        <v>241.87588771671099</v>
      </c>
      <c r="D1370">
        <v>225.99369860811501</v>
      </c>
      <c r="E1370">
        <v>214.96119829155899</v>
      </c>
      <c r="F1370">
        <v>200.436358739046</v>
      </c>
      <c r="G1370">
        <v>212.31765769851901</v>
      </c>
      <c r="H1370">
        <v>178.21990245426099</v>
      </c>
    </row>
    <row r="1371" spans="1:8" x14ac:dyDescent="0.25">
      <c r="A1371" s="1">
        <v>20849</v>
      </c>
      <c r="B1371" s="2">
        <v>31806.5</v>
      </c>
      <c r="C1371">
        <v>613.37507459179403</v>
      </c>
      <c r="D1371">
        <v>622.31904326397205</v>
      </c>
      <c r="E1371">
        <v>600.74137562855299</v>
      </c>
      <c r="F1371">
        <v>622.67085134271997</v>
      </c>
      <c r="G1371">
        <v>611.22767738692198</v>
      </c>
      <c r="H1371">
        <v>624.83480074746797</v>
      </c>
    </row>
    <row r="1372" spans="1:8" x14ac:dyDescent="0.25">
      <c r="A1372" s="1">
        <v>26549</v>
      </c>
      <c r="B1372" s="2">
        <v>37506.5</v>
      </c>
      <c r="C1372">
        <v>810.51770377155196</v>
      </c>
      <c r="D1372">
        <v>804.81785577254004</v>
      </c>
      <c r="E1372">
        <v>785.333184748696</v>
      </c>
      <c r="F1372">
        <v>808.26846855990095</v>
      </c>
      <c r="G1372">
        <v>872.23532760327396</v>
      </c>
      <c r="H1372">
        <v>833.64725816018904</v>
      </c>
    </row>
    <row r="1373" spans="1:8" x14ac:dyDescent="0.25">
      <c r="A1373" s="1">
        <v>22788</v>
      </c>
      <c r="B1373" s="2">
        <v>33745.5</v>
      </c>
      <c r="C1373">
        <v>661.854355299335</v>
      </c>
      <c r="D1373">
        <v>723.63444275494805</v>
      </c>
      <c r="E1373">
        <v>720.74878289154503</v>
      </c>
      <c r="F1373">
        <v>678.39357350295597</v>
      </c>
      <c r="G1373">
        <v>620.55819292987997</v>
      </c>
      <c r="H1373">
        <v>743.42343442074798</v>
      </c>
    </row>
    <row r="1374" spans="1:8" x14ac:dyDescent="0.25">
      <c r="A1374" s="1">
        <v>26099</v>
      </c>
      <c r="B1374" s="2">
        <v>37056.5</v>
      </c>
      <c r="C1374">
        <v>1215.9788664554001</v>
      </c>
      <c r="D1374">
        <v>1242.16675349102</v>
      </c>
      <c r="E1374">
        <v>1254.98775893118</v>
      </c>
      <c r="F1374">
        <v>1209.9225445975101</v>
      </c>
      <c r="G1374">
        <v>1150.0557636528399</v>
      </c>
      <c r="H1374">
        <v>1343.61711952418</v>
      </c>
    </row>
    <row r="1375" spans="1:8" x14ac:dyDescent="0.25">
      <c r="A1375" s="1">
        <v>20646</v>
      </c>
      <c r="B1375" s="2">
        <v>31603.5</v>
      </c>
      <c r="C1375">
        <v>500.63862777781702</v>
      </c>
      <c r="D1375">
        <v>506.285934432803</v>
      </c>
      <c r="E1375">
        <v>516.61084106530905</v>
      </c>
      <c r="F1375">
        <v>526.40782951849997</v>
      </c>
      <c r="G1375">
        <v>546.65537841750995</v>
      </c>
      <c r="H1375">
        <v>544.011650924528</v>
      </c>
    </row>
    <row r="1376" spans="1:8" x14ac:dyDescent="0.25">
      <c r="A1376" s="1">
        <v>31027</v>
      </c>
      <c r="B1376" s="2">
        <v>41984.5</v>
      </c>
      <c r="C1376">
        <v>1248.1326207387699</v>
      </c>
      <c r="D1376">
        <v>1173.77579338076</v>
      </c>
      <c r="E1376">
        <v>1147.8766675542399</v>
      </c>
      <c r="F1376">
        <v>1112.9996494711299</v>
      </c>
      <c r="G1376">
        <v>999.14830544096901</v>
      </c>
      <c r="H1376">
        <v>682.81335471720695</v>
      </c>
    </row>
    <row r="1377" spans="1:8" x14ac:dyDescent="0.25">
      <c r="A1377" s="1">
        <v>31540</v>
      </c>
      <c r="B1377" s="2">
        <v>42497.5</v>
      </c>
      <c r="C1377">
        <v>867.51564551889703</v>
      </c>
      <c r="D1377">
        <v>851.02282983164105</v>
      </c>
      <c r="E1377">
        <v>855.51726041552695</v>
      </c>
      <c r="F1377">
        <v>814.91636890711504</v>
      </c>
      <c r="G1377">
        <v>776.95329229858999</v>
      </c>
      <c r="H1377">
        <v>690.13016144892902</v>
      </c>
    </row>
    <row r="1378" spans="1:8" x14ac:dyDescent="0.25">
      <c r="A1378" s="1">
        <v>28437</v>
      </c>
      <c r="B1378" s="2">
        <v>39394.5</v>
      </c>
      <c r="C1378">
        <v>1595.03572802751</v>
      </c>
      <c r="D1378">
        <v>1589.8379497348801</v>
      </c>
      <c r="E1378">
        <v>1614.3182637335999</v>
      </c>
      <c r="F1378">
        <v>1542.1252324013401</v>
      </c>
      <c r="G1378">
        <v>1503.7465041048399</v>
      </c>
      <c r="H1378">
        <v>1697.08860027126</v>
      </c>
    </row>
    <row r="1379" spans="1:8" x14ac:dyDescent="0.25">
      <c r="A1379" s="1">
        <v>31548</v>
      </c>
      <c r="B1379" s="2">
        <v>42505.5</v>
      </c>
      <c r="C1379">
        <v>879.27910021129298</v>
      </c>
      <c r="D1379">
        <v>851.29755180221503</v>
      </c>
      <c r="E1379">
        <v>850.25758339960498</v>
      </c>
      <c r="F1379">
        <v>806.544112821932</v>
      </c>
      <c r="G1379">
        <v>773.807802185426</v>
      </c>
      <c r="H1379">
        <v>686.59758371781402</v>
      </c>
    </row>
    <row r="1380" spans="1:8" x14ac:dyDescent="0.25">
      <c r="A1380" s="1">
        <v>12994</v>
      </c>
      <c r="B1380" s="2">
        <v>23951.5</v>
      </c>
      <c r="C1380">
        <v>761.14129592073505</v>
      </c>
      <c r="D1380">
        <v>731.38084593278302</v>
      </c>
      <c r="E1380">
        <v>687.773064705602</v>
      </c>
      <c r="F1380">
        <v>632.74172576585204</v>
      </c>
      <c r="G1380">
        <v>566.72070395515505</v>
      </c>
      <c r="H1380">
        <v>602.79771383598802</v>
      </c>
    </row>
    <row r="1381" spans="1:8" x14ac:dyDescent="0.25">
      <c r="A1381" s="1">
        <v>22180</v>
      </c>
      <c r="B1381" s="2">
        <v>33137.5</v>
      </c>
      <c r="C1381">
        <v>570.49662647102105</v>
      </c>
      <c r="D1381">
        <v>569.58249979486402</v>
      </c>
      <c r="E1381">
        <v>542.64867024759303</v>
      </c>
      <c r="F1381">
        <v>507.29405458034302</v>
      </c>
      <c r="G1381">
        <v>491.02943928563502</v>
      </c>
      <c r="H1381">
        <v>477.19193365747702</v>
      </c>
    </row>
    <row r="1382" spans="1:8" x14ac:dyDescent="0.25">
      <c r="A1382" s="1">
        <v>26367</v>
      </c>
      <c r="B1382" s="2">
        <v>37324.5</v>
      </c>
      <c r="C1382">
        <v>1068.7626514603501</v>
      </c>
      <c r="D1382">
        <v>1074.84985989253</v>
      </c>
      <c r="E1382">
        <v>1073.64475586042</v>
      </c>
      <c r="F1382">
        <v>1048.73574160771</v>
      </c>
      <c r="G1382">
        <v>1080.0248555476401</v>
      </c>
      <c r="H1382">
        <v>1085.80623159932</v>
      </c>
    </row>
    <row r="1383" spans="1:8" x14ac:dyDescent="0.25">
      <c r="A1383" s="1">
        <v>20101</v>
      </c>
      <c r="B1383" s="2">
        <v>31058.5</v>
      </c>
      <c r="C1383">
        <v>471.92241433657</v>
      </c>
      <c r="D1383">
        <v>461.62429870812201</v>
      </c>
      <c r="E1383">
        <v>448.73408548861698</v>
      </c>
      <c r="F1383">
        <v>417.50201912522601</v>
      </c>
      <c r="G1383">
        <v>389.36069120817302</v>
      </c>
      <c r="H1383">
        <v>411.54413431848502</v>
      </c>
    </row>
    <row r="1384" spans="1:8" x14ac:dyDescent="0.25">
      <c r="A1384" s="1">
        <v>22474</v>
      </c>
      <c r="B1384" s="2">
        <v>33431.5</v>
      </c>
      <c r="C1384">
        <v>582.13411172157396</v>
      </c>
      <c r="D1384">
        <v>568.03757761210602</v>
      </c>
      <c r="E1384">
        <v>554.60011969543905</v>
      </c>
      <c r="F1384">
        <v>563.40543047323797</v>
      </c>
      <c r="G1384">
        <v>588.71318488851398</v>
      </c>
      <c r="H1384">
        <v>582.84796513025105</v>
      </c>
    </row>
    <row r="1385" spans="1:8" x14ac:dyDescent="0.25">
      <c r="A1385" s="1">
        <v>17366</v>
      </c>
      <c r="B1385" s="2">
        <v>28323.5</v>
      </c>
      <c r="C1385">
        <v>632.05045989965004</v>
      </c>
      <c r="D1385">
        <v>651.24846403693903</v>
      </c>
      <c r="E1385">
        <v>654.89580277339905</v>
      </c>
      <c r="F1385">
        <v>656.74100339855204</v>
      </c>
      <c r="G1385">
        <v>655.54841460391003</v>
      </c>
      <c r="H1385">
        <v>694.72954074299003</v>
      </c>
    </row>
    <row r="1386" spans="1:8" x14ac:dyDescent="0.25">
      <c r="A1386" s="1">
        <v>26072</v>
      </c>
      <c r="B1386" s="2">
        <v>37029.5</v>
      </c>
      <c r="C1386">
        <v>1278.2823437602699</v>
      </c>
      <c r="D1386">
        <v>1304.1851996529799</v>
      </c>
      <c r="E1386">
        <v>1311.5059554566801</v>
      </c>
      <c r="F1386">
        <v>1285.16642957206</v>
      </c>
      <c r="G1386">
        <v>1221.9376305631099</v>
      </c>
      <c r="H1386">
        <v>1423.02009903002</v>
      </c>
    </row>
    <row r="1387" spans="1:8" x14ac:dyDescent="0.25">
      <c r="A1387" s="1">
        <v>12276</v>
      </c>
      <c r="B1387" s="2">
        <v>23233.5</v>
      </c>
      <c r="C1387">
        <v>663.02918718868204</v>
      </c>
      <c r="D1387">
        <v>696.12759181397598</v>
      </c>
      <c r="E1387">
        <v>699.30220345368798</v>
      </c>
      <c r="F1387">
        <v>689.89269420696303</v>
      </c>
      <c r="G1387">
        <v>729.87401113127896</v>
      </c>
      <c r="H1387">
        <v>702.69197640402297</v>
      </c>
    </row>
    <row r="1388" spans="1:8" x14ac:dyDescent="0.25">
      <c r="A1388" s="1">
        <v>31785</v>
      </c>
      <c r="B1388" s="2">
        <v>42742.5</v>
      </c>
      <c r="C1388">
        <v>885.020208050458</v>
      </c>
      <c r="D1388">
        <v>811.702122004187</v>
      </c>
      <c r="E1388">
        <v>794.63057494451095</v>
      </c>
      <c r="F1388">
        <v>793.89386521534595</v>
      </c>
      <c r="G1388">
        <v>828.53596317671895</v>
      </c>
      <c r="H1388">
        <v>763.882207139299</v>
      </c>
    </row>
    <row r="1389" spans="1:8" x14ac:dyDescent="0.25">
      <c r="A1389" s="1">
        <v>12007</v>
      </c>
      <c r="B1389" s="2">
        <v>22964.5</v>
      </c>
      <c r="C1389">
        <v>809.69046079862596</v>
      </c>
      <c r="D1389">
        <v>864.43898090324501</v>
      </c>
      <c r="E1389">
        <v>876.38629426461898</v>
      </c>
      <c r="F1389">
        <v>731.90043632612503</v>
      </c>
      <c r="G1389">
        <v>668.82355415330801</v>
      </c>
      <c r="H1389">
        <v>918.47325336738004</v>
      </c>
    </row>
    <row r="1390" spans="1:8" x14ac:dyDescent="0.25">
      <c r="A1390" s="1">
        <v>16777</v>
      </c>
      <c r="B1390" s="2">
        <v>27734.5</v>
      </c>
      <c r="C1390">
        <v>496.11428397042403</v>
      </c>
      <c r="D1390">
        <v>489.46512045845998</v>
      </c>
      <c r="E1390">
        <v>482.33981084397402</v>
      </c>
      <c r="F1390">
        <v>504.85965770347002</v>
      </c>
      <c r="G1390">
        <v>539.33390797366599</v>
      </c>
      <c r="H1390">
        <v>516.47830132728097</v>
      </c>
    </row>
    <row r="1391" spans="1:8" x14ac:dyDescent="0.25">
      <c r="A1391" s="1">
        <v>30918</v>
      </c>
      <c r="B1391" s="2">
        <v>41875.5</v>
      </c>
      <c r="C1391">
        <v>1187.0336634348801</v>
      </c>
      <c r="D1391">
        <v>1197.2670804071599</v>
      </c>
      <c r="E1391">
        <v>1186.49388353722</v>
      </c>
      <c r="F1391">
        <v>1130.9457541464899</v>
      </c>
      <c r="G1391">
        <v>1034.2036233495601</v>
      </c>
      <c r="H1391">
        <v>667.06928139638796</v>
      </c>
    </row>
    <row r="1392" spans="1:8" x14ac:dyDescent="0.25">
      <c r="A1392" s="1">
        <v>16214</v>
      </c>
      <c r="B1392" s="2">
        <v>27171.5</v>
      </c>
      <c r="C1392">
        <v>717.97193335727002</v>
      </c>
      <c r="D1392">
        <v>683.056196765359</v>
      </c>
      <c r="E1392">
        <v>682.26164164723002</v>
      </c>
      <c r="F1392">
        <v>660.831577019218</v>
      </c>
      <c r="G1392">
        <v>595.94284619230802</v>
      </c>
      <c r="H1392">
        <v>518.084468202023</v>
      </c>
    </row>
    <row r="1393" spans="1:8" x14ac:dyDescent="0.25">
      <c r="A1393" s="1">
        <v>18902</v>
      </c>
      <c r="B1393" s="2">
        <v>29859.5</v>
      </c>
      <c r="C1393">
        <v>495.01492843704102</v>
      </c>
      <c r="D1393">
        <v>502.85505672373603</v>
      </c>
      <c r="E1393">
        <v>494.71310040888801</v>
      </c>
      <c r="F1393">
        <v>485.05951873726099</v>
      </c>
      <c r="G1393">
        <v>475.10295517234402</v>
      </c>
      <c r="H1393">
        <v>492.28812892900601</v>
      </c>
    </row>
    <row r="1394" spans="1:8" x14ac:dyDescent="0.25">
      <c r="A1394" s="1">
        <v>18259</v>
      </c>
      <c r="B1394" s="2">
        <v>29216.5</v>
      </c>
      <c r="C1394">
        <v>651.14595646114299</v>
      </c>
      <c r="D1394">
        <v>633.72648849279301</v>
      </c>
      <c r="E1394">
        <v>613.43870563802898</v>
      </c>
      <c r="F1394">
        <v>593.50261127741203</v>
      </c>
      <c r="G1394">
        <v>541.75920479585204</v>
      </c>
      <c r="H1394">
        <v>619.036673041629</v>
      </c>
    </row>
    <row r="1395" spans="1:8" x14ac:dyDescent="0.25">
      <c r="A1395" s="1">
        <v>12528</v>
      </c>
      <c r="B1395" s="2">
        <v>23485.5</v>
      </c>
      <c r="C1395">
        <v>728.95929105319703</v>
      </c>
      <c r="D1395">
        <v>806.06100107291695</v>
      </c>
      <c r="E1395">
        <v>850.97383476720097</v>
      </c>
      <c r="F1395">
        <v>873.31779129866504</v>
      </c>
      <c r="G1395">
        <v>783.49194767004303</v>
      </c>
      <c r="H1395">
        <v>821.10091341774898</v>
      </c>
    </row>
    <row r="1396" spans="1:8" x14ac:dyDescent="0.25">
      <c r="A1396" s="1">
        <v>32401</v>
      </c>
      <c r="B1396" s="2">
        <v>43358.5</v>
      </c>
      <c r="C1396">
        <v>1083.42219355061</v>
      </c>
      <c r="D1396">
        <v>1065.0402908230101</v>
      </c>
      <c r="E1396">
        <v>1041.6941471959501</v>
      </c>
      <c r="F1396">
        <v>979.45013393220597</v>
      </c>
      <c r="G1396">
        <v>909.816556295336</v>
      </c>
      <c r="H1396">
        <v>899.430268640284</v>
      </c>
    </row>
    <row r="1397" spans="1:8" x14ac:dyDescent="0.25">
      <c r="A1397" s="1">
        <v>19203</v>
      </c>
      <c r="B1397" s="2">
        <v>30160.5</v>
      </c>
      <c r="C1397">
        <v>427.53966111865299</v>
      </c>
      <c r="D1397">
        <v>433.681800928146</v>
      </c>
      <c r="E1397">
        <v>428.65426404372403</v>
      </c>
      <c r="F1397">
        <v>429.22425406135301</v>
      </c>
      <c r="G1397">
        <v>425.31535883594199</v>
      </c>
      <c r="H1397">
        <v>456.525407297725</v>
      </c>
    </row>
    <row r="1398" spans="1:8" x14ac:dyDescent="0.25">
      <c r="A1398" s="1">
        <v>11391</v>
      </c>
      <c r="B1398" s="2">
        <v>22348.5</v>
      </c>
      <c r="C1398">
        <v>357.207194871208</v>
      </c>
      <c r="D1398">
        <v>403.75520355535701</v>
      </c>
      <c r="E1398">
        <v>429.31815953673203</v>
      </c>
      <c r="F1398">
        <v>544.71976893878798</v>
      </c>
      <c r="G1398">
        <v>758.74242515872504</v>
      </c>
      <c r="H1398">
        <v>392.088982881015</v>
      </c>
    </row>
    <row r="1399" spans="1:8" x14ac:dyDescent="0.25">
      <c r="A1399" s="1">
        <v>11590</v>
      </c>
      <c r="B1399" s="2">
        <v>22547.5</v>
      </c>
      <c r="C1399">
        <v>624.71909470235698</v>
      </c>
      <c r="D1399">
        <v>669.30329207880095</v>
      </c>
      <c r="E1399">
        <v>733.78565734838401</v>
      </c>
      <c r="F1399">
        <v>942.83187522871401</v>
      </c>
      <c r="G1399">
        <v>895.81836469939196</v>
      </c>
      <c r="H1399">
        <v>687.12668340458299</v>
      </c>
    </row>
    <row r="1400" spans="1:8" x14ac:dyDescent="0.25">
      <c r="A1400" s="1">
        <v>32181</v>
      </c>
      <c r="B1400" s="2">
        <v>43138.5</v>
      </c>
      <c r="C1400">
        <v>1076.5394806915299</v>
      </c>
      <c r="D1400">
        <v>1018.05546511235</v>
      </c>
      <c r="E1400">
        <v>1015.7995998864</v>
      </c>
      <c r="F1400">
        <v>1000.84472536152</v>
      </c>
      <c r="G1400">
        <v>915.28216714544703</v>
      </c>
      <c r="H1400">
        <v>830.28664960411095</v>
      </c>
    </row>
    <row r="1401" spans="1:8" x14ac:dyDescent="0.25">
      <c r="A1401" s="1">
        <v>19113</v>
      </c>
      <c r="B1401" s="2">
        <v>30070.5</v>
      </c>
      <c r="C1401">
        <v>494.42316101018798</v>
      </c>
      <c r="D1401">
        <v>479.440006319703</v>
      </c>
      <c r="E1401">
        <v>472.306931228118</v>
      </c>
      <c r="F1401">
        <v>463.04438534020397</v>
      </c>
      <c r="G1401">
        <v>467.01322283699398</v>
      </c>
      <c r="H1401">
        <v>492.11863352696901</v>
      </c>
    </row>
    <row r="1402" spans="1:8" x14ac:dyDescent="0.25">
      <c r="A1402" s="1">
        <v>17238</v>
      </c>
      <c r="B1402" s="2">
        <v>28195.5</v>
      </c>
      <c r="C1402">
        <v>672.34468757865602</v>
      </c>
      <c r="D1402">
        <v>685.64874366162405</v>
      </c>
      <c r="E1402">
        <v>669.93454212707195</v>
      </c>
      <c r="F1402">
        <v>671.04364982663901</v>
      </c>
      <c r="G1402">
        <v>656.99966270565903</v>
      </c>
      <c r="H1402">
        <v>730.93680595436194</v>
      </c>
    </row>
    <row r="1403" spans="1:8" x14ac:dyDescent="0.25">
      <c r="A1403" s="1">
        <v>14646</v>
      </c>
      <c r="B1403" s="2">
        <v>25603.5</v>
      </c>
      <c r="C1403">
        <v>716.27905429408804</v>
      </c>
      <c r="D1403">
        <v>705.145434870803</v>
      </c>
      <c r="E1403">
        <v>779.11098934865197</v>
      </c>
      <c r="F1403">
        <v>797.20924441136401</v>
      </c>
      <c r="G1403">
        <v>840.72298255354895</v>
      </c>
      <c r="H1403">
        <v>776.23762852178095</v>
      </c>
    </row>
    <row r="1404" spans="1:8" x14ac:dyDescent="0.25">
      <c r="A1404" s="1">
        <v>24156</v>
      </c>
      <c r="B1404" s="2">
        <v>35113.5</v>
      </c>
      <c r="C1404">
        <v>701.20111978140596</v>
      </c>
      <c r="D1404">
        <v>719.53889845223102</v>
      </c>
      <c r="E1404">
        <v>738.316312272338</v>
      </c>
      <c r="F1404">
        <v>774.13647698990303</v>
      </c>
      <c r="G1404">
        <v>736.55994718338195</v>
      </c>
      <c r="H1404">
        <v>787.24334793896003</v>
      </c>
    </row>
    <row r="1405" spans="1:8" x14ac:dyDescent="0.25">
      <c r="A1405" s="1">
        <v>14311</v>
      </c>
      <c r="B1405" s="2">
        <v>25268.5</v>
      </c>
      <c r="C1405">
        <v>768.09333866302404</v>
      </c>
      <c r="D1405">
        <v>861.04437033296404</v>
      </c>
      <c r="E1405">
        <v>859.32949204698298</v>
      </c>
      <c r="F1405">
        <v>826.921246778664</v>
      </c>
      <c r="G1405">
        <v>872.54999800615303</v>
      </c>
      <c r="H1405">
        <v>839.999974027593</v>
      </c>
    </row>
    <row r="1406" spans="1:8" x14ac:dyDescent="0.25">
      <c r="A1406" s="1">
        <v>31215</v>
      </c>
      <c r="B1406" s="2">
        <v>42172.5</v>
      </c>
      <c r="C1406">
        <v>1126.06012713885</v>
      </c>
      <c r="D1406">
        <v>1108.04048726419</v>
      </c>
      <c r="E1406">
        <v>1108.59567679973</v>
      </c>
      <c r="F1406">
        <v>1024.96058780468</v>
      </c>
      <c r="G1406">
        <v>923.46169401607403</v>
      </c>
      <c r="H1406">
        <v>704.65648014816497</v>
      </c>
    </row>
    <row r="1407" spans="1:8" x14ac:dyDescent="0.25">
      <c r="A1407" s="1">
        <v>18282</v>
      </c>
      <c r="B1407" s="2">
        <v>29239.5</v>
      </c>
      <c r="C1407">
        <v>658.38763585901097</v>
      </c>
      <c r="D1407">
        <v>643.541439887612</v>
      </c>
      <c r="E1407">
        <v>623.336919958512</v>
      </c>
      <c r="F1407">
        <v>603.199160452402</v>
      </c>
      <c r="G1407">
        <v>551.40538191396195</v>
      </c>
      <c r="H1407">
        <v>636.86924480261098</v>
      </c>
    </row>
    <row r="1408" spans="1:8" x14ac:dyDescent="0.25">
      <c r="A1408" s="1">
        <v>11177</v>
      </c>
      <c r="B1408" s="2">
        <v>22134.5</v>
      </c>
      <c r="C1408">
        <v>263.247863402679</v>
      </c>
      <c r="D1408">
        <v>279.93804302036898</v>
      </c>
      <c r="E1408">
        <v>312.503625576096</v>
      </c>
      <c r="F1408">
        <v>336.35421550389799</v>
      </c>
      <c r="G1408">
        <v>514.19339476272501</v>
      </c>
      <c r="H1408">
        <v>285.331949335795</v>
      </c>
    </row>
    <row r="1409" spans="1:8" x14ac:dyDescent="0.25">
      <c r="A1409" s="1">
        <v>20290</v>
      </c>
      <c r="B1409" s="2">
        <v>31247.5</v>
      </c>
      <c r="C1409">
        <v>462.064899355855</v>
      </c>
      <c r="D1409">
        <v>451.21992283233402</v>
      </c>
      <c r="E1409">
        <v>445.88865958418</v>
      </c>
      <c r="F1409">
        <v>434.248448385887</v>
      </c>
      <c r="G1409">
        <v>428.58697970416898</v>
      </c>
      <c r="H1409">
        <v>478.25982483246401</v>
      </c>
    </row>
    <row r="1410" spans="1:8" x14ac:dyDescent="0.25">
      <c r="A1410" s="1">
        <v>13338</v>
      </c>
      <c r="B1410" s="2">
        <v>24295.5</v>
      </c>
      <c r="C1410">
        <v>590.00671693214895</v>
      </c>
      <c r="D1410">
        <v>554.67552822432503</v>
      </c>
      <c r="E1410">
        <v>534.67595429002097</v>
      </c>
      <c r="F1410">
        <v>521.58799600935799</v>
      </c>
      <c r="G1410">
        <v>629.299708389177</v>
      </c>
      <c r="H1410">
        <v>540.71780989163199</v>
      </c>
    </row>
    <row r="1411" spans="1:8" x14ac:dyDescent="0.25">
      <c r="A1411" s="1">
        <v>30698</v>
      </c>
      <c r="B1411" s="2">
        <v>41655.5</v>
      </c>
      <c r="C1411">
        <v>1099.8569948813999</v>
      </c>
      <c r="D1411">
        <v>1159.6806541476401</v>
      </c>
      <c r="E1411">
        <v>1173.28340189651</v>
      </c>
      <c r="F1411">
        <v>1154.22692204487</v>
      </c>
      <c r="G1411">
        <v>1077.8511115301201</v>
      </c>
      <c r="H1411">
        <v>1228.21884164576</v>
      </c>
    </row>
    <row r="1412" spans="1:8" x14ac:dyDescent="0.25">
      <c r="A1412" s="1">
        <v>11114</v>
      </c>
      <c r="B1412" s="2">
        <v>22071.5</v>
      </c>
      <c r="C1412">
        <v>235.17356713125301</v>
      </c>
      <c r="D1412">
        <v>266.49089529143998</v>
      </c>
      <c r="E1412">
        <v>285.04068548832402</v>
      </c>
      <c r="F1412">
        <v>316.26251928712998</v>
      </c>
      <c r="G1412">
        <v>443.17964221034202</v>
      </c>
      <c r="H1412">
        <v>273.49222277646999</v>
      </c>
    </row>
    <row r="1413" spans="1:8" x14ac:dyDescent="0.25">
      <c r="A1413" s="1">
        <v>18100</v>
      </c>
      <c r="B1413" s="2">
        <v>29057.5</v>
      </c>
      <c r="C1413">
        <v>683.35572014509603</v>
      </c>
      <c r="D1413">
        <v>662.25843970157098</v>
      </c>
      <c r="E1413">
        <v>643.65177742153901</v>
      </c>
      <c r="F1413">
        <v>607.77954684446695</v>
      </c>
      <c r="G1413">
        <v>555.13398721902797</v>
      </c>
      <c r="H1413">
        <v>583.83025560111298</v>
      </c>
    </row>
    <row r="1414" spans="1:8" x14ac:dyDescent="0.25">
      <c r="A1414" s="1">
        <v>12154</v>
      </c>
      <c r="B1414" s="2">
        <v>23111.5</v>
      </c>
      <c r="C1414">
        <v>1044.1896225359901</v>
      </c>
      <c r="D1414">
        <v>784.36933885701899</v>
      </c>
      <c r="E1414">
        <v>706.68180012754306</v>
      </c>
      <c r="F1414">
        <v>689.49380653015999</v>
      </c>
      <c r="G1414">
        <v>709.12857091444801</v>
      </c>
      <c r="H1414">
        <v>701.12938932530903</v>
      </c>
    </row>
    <row r="1415" spans="1:8" x14ac:dyDescent="0.25">
      <c r="A1415" s="1">
        <v>11503</v>
      </c>
      <c r="B1415" s="2">
        <v>22460.5</v>
      </c>
      <c r="C1415">
        <v>428.031780548482</v>
      </c>
      <c r="D1415">
        <v>466.09395563859101</v>
      </c>
      <c r="E1415">
        <v>557.54287886619204</v>
      </c>
      <c r="F1415">
        <v>740.87017660689298</v>
      </c>
      <c r="G1415">
        <v>854.38943298537595</v>
      </c>
      <c r="H1415">
        <v>470.42970496246801</v>
      </c>
    </row>
    <row r="1416" spans="1:8" x14ac:dyDescent="0.25">
      <c r="A1416" s="1">
        <v>32000</v>
      </c>
      <c r="B1416" s="2">
        <v>42957.5</v>
      </c>
      <c r="C1416">
        <v>731.47033245054195</v>
      </c>
      <c r="D1416">
        <v>797.568213979804</v>
      </c>
      <c r="E1416">
        <v>896.669583951096</v>
      </c>
      <c r="F1416">
        <v>910.76522666162498</v>
      </c>
      <c r="G1416">
        <v>881.55956495634098</v>
      </c>
      <c r="H1416">
        <v>817.97170919637904</v>
      </c>
    </row>
    <row r="1417" spans="1:8" x14ac:dyDescent="0.25">
      <c r="A1417" s="1">
        <v>34246</v>
      </c>
      <c r="B1417" s="2">
        <v>45203.5</v>
      </c>
      <c r="C1417">
        <v>924.20991759777496</v>
      </c>
      <c r="D1417">
        <v>919.61793111352995</v>
      </c>
      <c r="E1417">
        <v>912.69734985881803</v>
      </c>
      <c r="F1417">
        <v>924.99174789883295</v>
      </c>
      <c r="G1417">
        <v>893.16454517497198</v>
      </c>
      <c r="H1417">
        <v>486.18000746627803</v>
      </c>
    </row>
    <row r="1418" spans="1:8" x14ac:dyDescent="0.25">
      <c r="A1418" s="1">
        <v>19463</v>
      </c>
      <c r="B1418" s="2">
        <v>30420.5</v>
      </c>
      <c r="C1418">
        <v>636.04179901486896</v>
      </c>
      <c r="D1418">
        <v>647.78996203969598</v>
      </c>
      <c r="E1418">
        <v>653.41970377094594</v>
      </c>
      <c r="F1418">
        <v>641.655507830342</v>
      </c>
      <c r="G1418">
        <v>571.68826603237801</v>
      </c>
      <c r="H1418">
        <v>387.54901488713602</v>
      </c>
    </row>
    <row r="1419" spans="1:8" x14ac:dyDescent="0.25">
      <c r="A1419" s="1">
        <v>24945</v>
      </c>
      <c r="B1419" s="2">
        <v>35902.5</v>
      </c>
      <c r="C1419">
        <v>1159.71490446903</v>
      </c>
      <c r="D1419">
        <v>1134.38090903127</v>
      </c>
      <c r="E1419">
        <v>1124.89413492784</v>
      </c>
      <c r="F1419">
        <v>1109.84303176868</v>
      </c>
      <c r="G1419">
        <v>1155.2549394626401</v>
      </c>
      <c r="H1419">
        <v>1154.5865851169799</v>
      </c>
    </row>
    <row r="1420" spans="1:8" x14ac:dyDescent="0.25">
      <c r="A1420" s="1">
        <v>20949</v>
      </c>
      <c r="B1420" s="2">
        <v>31906.5</v>
      </c>
      <c r="C1420">
        <v>632.80843670153399</v>
      </c>
      <c r="D1420">
        <v>614.659898919478</v>
      </c>
      <c r="E1420">
        <v>643.65549833605303</v>
      </c>
      <c r="F1420">
        <v>678.73619645601605</v>
      </c>
      <c r="G1420">
        <v>634.60890385735104</v>
      </c>
      <c r="H1420">
        <v>668.42105080178999</v>
      </c>
    </row>
    <row r="1421" spans="1:8" x14ac:dyDescent="0.25">
      <c r="A1421" s="1">
        <v>24054</v>
      </c>
      <c r="B1421" s="2">
        <v>35011.5</v>
      </c>
      <c r="C1421">
        <v>641.55914608689295</v>
      </c>
      <c r="D1421">
        <v>640.52217404718294</v>
      </c>
      <c r="E1421">
        <v>645.57331883202198</v>
      </c>
      <c r="F1421">
        <v>681.03742726871496</v>
      </c>
      <c r="G1421">
        <v>674.73052939276999</v>
      </c>
      <c r="H1421">
        <v>700.995138373945</v>
      </c>
    </row>
    <row r="1422" spans="1:8" x14ac:dyDescent="0.25">
      <c r="A1422" s="1">
        <v>22035</v>
      </c>
      <c r="B1422" s="2">
        <v>32992.5</v>
      </c>
      <c r="C1422">
        <v>605.31541625350098</v>
      </c>
      <c r="D1422">
        <v>585.96161870811102</v>
      </c>
      <c r="E1422">
        <v>591.23818852169995</v>
      </c>
      <c r="F1422">
        <v>573.70738785374795</v>
      </c>
      <c r="G1422">
        <v>528.34108935259303</v>
      </c>
      <c r="H1422">
        <v>630.47888992603498</v>
      </c>
    </row>
    <row r="1423" spans="1:8" x14ac:dyDescent="0.25">
      <c r="A1423" s="1">
        <v>15194</v>
      </c>
      <c r="B1423" s="2">
        <v>26151.5</v>
      </c>
      <c r="C1423">
        <v>909.74906489744706</v>
      </c>
      <c r="D1423">
        <v>932.93980076364403</v>
      </c>
      <c r="E1423">
        <v>990.63531035381197</v>
      </c>
      <c r="F1423">
        <v>1067.02802283252</v>
      </c>
      <c r="G1423">
        <v>1001.43062335698</v>
      </c>
      <c r="H1423">
        <v>1017.81854935635</v>
      </c>
    </row>
    <row r="1424" spans="1:8" x14ac:dyDescent="0.25">
      <c r="A1424" s="1">
        <v>14999</v>
      </c>
      <c r="B1424" s="2">
        <v>25956.5</v>
      </c>
      <c r="C1424">
        <v>910.55658885526304</v>
      </c>
      <c r="D1424">
        <v>954.32837310328102</v>
      </c>
      <c r="E1424">
        <v>970.13669039675199</v>
      </c>
      <c r="F1424">
        <v>974.14476906657899</v>
      </c>
      <c r="G1424">
        <v>1039.20428571612</v>
      </c>
      <c r="H1424">
        <v>1009.3617138705</v>
      </c>
    </row>
    <row r="1425" spans="1:8" x14ac:dyDescent="0.25">
      <c r="A1425" s="1">
        <v>26875</v>
      </c>
      <c r="B1425" s="2">
        <v>37832.5</v>
      </c>
      <c r="C1425">
        <v>903.88099792620096</v>
      </c>
      <c r="D1425">
        <v>932.07457596017798</v>
      </c>
      <c r="E1425">
        <v>963.27104617221403</v>
      </c>
      <c r="F1425">
        <v>1016.66812670833</v>
      </c>
      <c r="G1425">
        <v>1152.8889957245799</v>
      </c>
      <c r="H1425">
        <v>1000.90204092869</v>
      </c>
    </row>
    <row r="1426" spans="1:8" x14ac:dyDescent="0.25">
      <c r="A1426" s="1">
        <v>15474</v>
      </c>
      <c r="B1426" s="2">
        <v>26431.5</v>
      </c>
      <c r="C1426">
        <v>1362.0998467710299</v>
      </c>
      <c r="D1426">
        <v>1276.03593169294</v>
      </c>
      <c r="E1426">
        <v>1241.5846518886899</v>
      </c>
      <c r="F1426">
        <v>1138.8383176826201</v>
      </c>
      <c r="G1426">
        <v>1017.9661756092599</v>
      </c>
      <c r="H1426">
        <v>944.76016954736701</v>
      </c>
    </row>
    <row r="1427" spans="1:8" x14ac:dyDescent="0.25">
      <c r="A1427" s="1">
        <v>18708</v>
      </c>
      <c r="B1427" s="2">
        <v>29665.5</v>
      </c>
      <c r="C1427">
        <v>619.59337159312599</v>
      </c>
      <c r="D1427">
        <v>614.53858738564702</v>
      </c>
      <c r="E1427">
        <v>608.17350620510297</v>
      </c>
      <c r="F1427">
        <v>589.81161084036205</v>
      </c>
      <c r="G1427">
        <v>565.07777599169697</v>
      </c>
      <c r="H1427">
        <v>568.135591795717</v>
      </c>
    </row>
    <row r="1428" spans="1:8" x14ac:dyDescent="0.25">
      <c r="A1428" s="1">
        <v>23922</v>
      </c>
      <c r="B1428" s="2">
        <v>34879.5</v>
      </c>
      <c r="C1428">
        <v>659.95628072911802</v>
      </c>
      <c r="D1428">
        <v>632.23949205481097</v>
      </c>
      <c r="E1428">
        <v>613.61528218231001</v>
      </c>
      <c r="F1428">
        <v>607.79942148017699</v>
      </c>
      <c r="G1428">
        <v>627.73499921859502</v>
      </c>
      <c r="H1428">
        <v>644.31935969850394</v>
      </c>
    </row>
    <row r="1429" spans="1:8" x14ac:dyDescent="0.25">
      <c r="A1429" s="1">
        <v>27432</v>
      </c>
      <c r="B1429" s="2">
        <v>38389.5</v>
      </c>
      <c r="C1429">
        <v>1529.98864468939</v>
      </c>
      <c r="D1429">
        <v>1445.4932897118499</v>
      </c>
      <c r="E1429">
        <v>1378.76502169831</v>
      </c>
      <c r="F1429">
        <v>1371.8898293045099</v>
      </c>
      <c r="G1429">
        <v>1273.544991065</v>
      </c>
      <c r="H1429">
        <v>1398.54693820642</v>
      </c>
    </row>
    <row r="1430" spans="1:8" x14ac:dyDescent="0.25">
      <c r="A1430" s="1">
        <v>29361</v>
      </c>
      <c r="B1430" s="2">
        <v>40318.5</v>
      </c>
      <c r="C1430">
        <v>995.71635241790102</v>
      </c>
      <c r="D1430">
        <v>918.47674622528598</v>
      </c>
      <c r="E1430">
        <v>880.40769902482702</v>
      </c>
      <c r="F1430">
        <v>843.53889379540499</v>
      </c>
      <c r="G1430">
        <v>860.62818565457098</v>
      </c>
      <c r="H1430">
        <v>853.85654647036802</v>
      </c>
    </row>
    <row r="1431" spans="1:8" x14ac:dyDescent="0.25">
      <c r="A1431" s="1">
        <v>28719</v>
      </c>
      <c r="B1431" s="2">
        <v>39676.5</v>
      </c>
      <c r="C1431">
        <v>1235.4395970216001</v>
      </c>
      <c r="D1431">
        <v>1272.7531880315801</v>
      </c>
      <c r="E1431">
        <v>1304.9914999510299</v>
      </c>
      <c r="F1431">
        <v>1297.26187652201</v>
      </c>
      <c r="G1431">
        <v>1250.41267992389</v>
      </c>
      <c r="H1431">
        <v>1351.8691738770999</v>
      </c>
    </row>
    <row r="1432" spans="1:8" x14ac:dyDescent="0.25">
      <c r="A1432" s="1">
        <v>12631</v>
      </c>
      <c r="B1432" s="2">
        <v>23588.5</v>
      </c>
      <c r="C1432">
        <v>957.25798867017295</v>
      </c>
      <c r="D1432">
        <v>925.83088958275505</v>
      </c>
      <c r="E1432">
        <v>913.96305578962904</v>
      </c>
      <c r="F1432">
        <v>904.20477233680401</v>
      </c>
      <c r="G1432">
        <v>769.11379186889997</v>
      </c>
      <c r="H1432">
        <v>980.99166137379302</v>
      </c>
    </row>
    <row r="1433" spans="1:8" x14ac:dyDescent="0.25">
      <c r="A1433" s="1">
        <v>27639</v>
      </c>
      <c r="B1433" s="2">
        <v>38596.5</v>
      </c>
      <c r="C1433">
        <v>1429.09442892672</v>
      </c>
      <c r="D1433">
        <v>1401.0379914750699</v>
      </c>
      <c r="E1433">
        <v>1352.60481823177</v>
      </c>
      <c r="F1433">
        <v>1275.60262088592</v>
      </c>
      <c r="G1433">
        <v>1239.6994608371599</v>
      </c>
      <c r="H1433">
        <v>1262.3643775933101</v>
      </c>
    </row>
    <row r="1434" spans="1:8" x14ac:dyDescent="0.25">
      <c r="A1434" s="1">
        <v>19863</v>
      </c>
      <c r="B1434" s="2">
        <v>30820.5</v>
      </c>
      <c r="C1434">
        <v>542.40947946980202</v>
      </c>
      <c r="D1434">
        <v>527.53726740808304</v>
      </c>
      <c r="E1434">
        <v>510.65443648756099</v>
      </c>
      <c r="F1434">
        <v>472.76430616848802</v>
      </c>
      <c r="G1434">
        <v>416.80810044611599</v>
      </c>
      <c r="H1434">
        <v>381.81372963800101</v>
      </c>
    </row>
    <row r="1435" spans="1:8" x14ac:dyDescent="0.25">
      <c r="A1435" s="1">
        <v>31447</v>
      </c>
      <c r="B1435" s="2">
        <v>42404.5</v>
      </c>
      <c r="C1435">
        <v>900.15978739950503</v>
      </c>
      <c r="D1435">
        <v>835.43587318919901</v>
      </c>
      <c r="E1435">
        <v>814.04356681500099</v>
      </c>
      <c r="F1435">
        <v>801.62328154723298</v>
      </c>
      <c r="G1435">
        <v>735.15431199731495</v>
      </c>
      <c r="H1435">
        <v>642.59595996308099</v>
      </c>
    </row>
    <row r="1436" spans="1:8" x14ac:dyDescent="0.25">
      <c r="A1436" s="1">
        <v>17736</v>
      </c>
      <c r="B1436" s="2">
        <v>28693.5</v>
      </c>
      <c r="C1436">
        <v>603.02285947463997</v>
      </c>
      <c r="D1436">
        <v>614.07715013120105</v>
      </c>
      <c r="E1436">
        <v>623.04469636424506</v>
      </c>
      <c r="F1436">
        <v>643.81870554892805</v>
      </c>
      <c r="G1436">
        <v>616.79334079908995</v>
      </c>
      <c r="H1436">
        <v>651.23250172849498</v>
      </c>
    </row>
    <row r="1437" spans="1:8" x14ac:dyDescent="0.25">
      <c r="A1437" s="1">
        <v>33414</v>
      </c>
      <c r="B1437" s="2">
        <v>44371.5</v>
      </c>
      <c r="C1437">
        <v>1151.08331434818</v>
      </c>
      <c r="D1437">
        <v>1109.6328608121601</v>
      </c>
      <c r="E1437">
        <v>1107.4134848102001</v>
      </c>
      <c r="F1437">
        <v>1074.7000841457</v>
      </c>
      <c r="G1437">
        <v>1036.67094875879</v>
      </c>
      <c r="H1437">
        <v>486.49246649152502</v>
      </c>
    </row>
    <row r="1438" spans="1:8" x14ac:dyDescent="0.25">
      <c r="A1438" s="1">
        <v>22658</v>
      </c>
      <c r="B1438" s="2">
        <v>33615.5</v>
      </c>
      <c r="C1438">
        <v>596.32237101544695</v>
      </c>
      <c r="D1438">
        <v>594.73251980806799</v>
      </c>
      <c r="E1438">
        <v>636.06710615570501</v>
      </c>
      <c r="F1438">
        <v>673.80275984416403</v>
      </c>
      <c r="G1438">
        <v>636.79431360659703</v>
      </c>
      <c r="H1438">
        <v>652.98097860037001</v>
      </c>
    </row>
    <row r="1439" spans="1:8" x14ac:dyDescent="0.25">
      <c r="A1439" s="1">
        <v>12779</v>
      </c>
      <c r="B1439" s="2">
        <v>23736.5</v>
      </c>
      <c r="C1439">
        <v>928.80792084377197</v>
      </c>
      <c r="D1439">
        <v>941.90119041837397</v>
      </c>
      <c r="E1439">
        <v>920.99796393552595</v>
      </c>
      <c r="F1439">
        <v>826.05001286220102</v>
      </c>
      <c r="G1439">
        <v>694.17425312768</v>
      </c>
      <c r="H1439">
        <v>993.50648019988603</v>
      </c>
    </row>
    <row r="1440" spans="1:8" x14ac:dyDescent="0.25">
      <c r="A1440" s="1">
        <v>30484</v>
      </c>
      <c r="B1440" s="2">
        <v>41441.5</v>
      </c>
      <c r="C1440">
        <v>961.82222757924296</v>
      </c>
      <c r="D1440">
        <v>981.78541306229999</v>
      </c>
      <c r="E1440">
        <v>979.64419982238303</v>
      </c>
      <c r="F1440">
        <v>997.32877492512705</v>
      </c>
      <c r="G1440">
        <v>986.24080415160802</v>
      </c>
      <c r="H1440">
        <v>1049.8418925507401</v>
      </c>
    </row>
    <row r="1441" spans="1:8" x14ac:dyDescent="0.25">
      <c r="A1441" s="1">
        <v>24449</v>
      </c>
      <c r="B1441" s="2">
        <v>35406.5</v>
      </c>
      <c r="C1441">
        <v>901.40152111803297</v>
      </c>
      <c r="D1441">
        <v>875.39002592317695</v>
      </c>
      <c r="E1441">
        <v>844.63022321671394</v>
      </c>
      <c r="F1441">
        <v>816.54294879118595</v>
      </c>
      <c r="G1441">
        <v>788.53835760336403</v>
      </c>
      <c r="H1441">
        <v>843.13721533713499</v>
      </c>
    </row>
    <row r="1442" spans="1:8" x14ac:dyDescent="0.25">
      <c r="A1442" s="1">
        <v>31715</v>
      </c>
      <c r="B1442" s="2">
        <v>42672.5</v>
      </c>
      <c r="C1442">
        <v>872.51645543054406</v>
      </c>
      <c r="D1442">
        <v>851.71076740680405</v>
      </c>
      <c r="E1442">
        <v>797.00617694960204</v>
      </c>
      <c r="F1442">
        <v>743.55748399595302</v>
      </c>
      <c r="G1442">
        <v>782.75669222543797</v>
      </c>
      <c r="H1442">
        <v>713.36889690641897</v>
      </c>
    </row>
    <row r="1443" spans="1:8" x14ac:dyDescent="0.25">
      <c r="A1443" s="1">
        <v>30036</v>
      </c>
      <c r="B1443" s="2">
        <v>40993.5</v>
      </c>
      <c r="C1443">
        <v>1248.0882212619699</v>
      </c>
      <c r="D1443">
        <v>1218.6799474289201</v>
      </c>
      <c r="E1443">
        <v>1240.8727136856401</v>
      </c>
      <c r="F1443">
        <v>1125.9213939623601</v>
      </c>
      <c r="G1443">
        <v>990.46429920390506</v>
      </c>
      <c r="H1443">
        <v>1302.30238744296</v>
      </c>
    </row>
    <row r="1444" spans="1:8" x14ac:dyDescent="0.25">
      <c r="A1444" s="1">
        <v>23854</v>
      </c>
      <c r="B1444" s="2">
        <v>34811.5</v>
      </c>
      <c r="C1444">
        <v>572.75286914393598</v>
      </c>
      <c r="D1444">
        <v>583.50430538860303</v>
      </c>
      <c r="E1444">
        <v>582.51635440363805</v>
      </c>
      <c r="F1444">
        <v>568.40213129308597</v>
      </c>
      <c r="G1444">
        <v>588.72987926458404</v>
      </c>
      <c r="H1444">
        <v>602.40489062154802</v>
      </c>
    </row>
    <row r="1445" spans="1:8" x14ac:dyDescent="0.25">
      <c r="A1445" s="1">
        <v>20241</v>
      </c>
      <c r="B1445" s="2">
        <v>31198.5</v>
      </c>
      <c r="C1445">
        <v>499.34143209527099</v>
      </c>
      <c r="D1445">
        <v>459.49182677591199</v>
      </c>
      <c r="E1445">
        <v>447.27891000729198</v>
      </c>
      <c r="F1445">
        <v>429.82139824814601</v>
      </c>
      <c r="G1445">
        <v>420.73834910174998</v>
      </c>
      <c r="H1445">
        <v>464.583349500606</v>
      </c>
    </row>
    <row r="1446" spans="1:8" x14ac:dyDescent="0.25">
      <c r="A1446" s="1">
        <v>22339</v>
      </c>
      <c r="B1446" s="2">
        <v>33296.5</v>
      </c>
      <c r="C1446">
        <v>580.94785887307296</v>
      </c>
      <c r="D1446">
        <v>563.63386027166598</v>
      </c>
      <c r="E1446">
        <v>559.99727530882001</v>
      </c>
      <c r="F1446">
        <v>545.72824477489598</v>
      </c>
      <c r="G1446">
        <v>573.03413296610199</v>
      </c>
      <c r="H1446">
        <v>563.67259698914802</v>
      </c>
    </row>
    <row r="1447" spans="1:8" x14ac:dyDescent="0.25">
      <c r="A1447" s="1">
        <v>11932</v>
      </c>
      <c r="B1447" s="2">
        <v>22889.5</v>
      </c>
      <c r="C1447">
        <v>704.64834937624096</v>
      </c>
      <c r="D1447">
        <v>781.90295486536604</v>
      </c>
      <c r="E1447">
        <v>824.31193808610203</v>
      </c>
      <c r="F1447">
        <v>759.56455311443494</v>
      </c>
      <c r="G1447">
        <v>669.99600920299497</v>
      </c>
      <c r="H1447">
        <v>725.39879385351605</v>
      </c>
    </row>
    <row r="1448" spans="1:8" x14ac:dyDescent="0.25">
      <c r="A1448" s="1">
        <v>26914</v>
      </c>
      <c r="B1448" s="2">
        <v>37871.5</v>
      </c>
      <c r="C1448">
        <v>974.98090284516798</v>
      </c>
      <c r="D1448">
        <v>958.54186176439202</v>
      </c>
      <c r="E1448">
        <v>1018.3807499475701</v>
      </c>
      <c r="F1448">
        <v>1081.8745327614999</v>
      </c>
      <c r="G1448">
        <v>1197.68708035031</v>
      </c>
      <c r="H1448">
        <v>1035.2624941577001</v>
      </c>
    </row>
    <row r="1449" spans="1:8" x14ac:dyDescent="0.25">
      <c r="A1449" s="1">
        <v>28790</v>
      </c>
      <c r="B1449" s="2">
        <v>39747.5</v>
      </c>
      <c r="C1449">
        <v>926.91622103386806</v>
      </c>
      <c r="D1449">
        <v>910.27605032553095</v>
      </c>
      <c r="E1449">
        <v>893.77352765526905</v>
      </c>
      <c r="F1449">
        <v>869.19954758519805</v>
      </c>
      <c r="G1449">
        <v>830.56674506063302</v>
      </c>
      <c r="H1449">
        <v>876.77001953125</v>
      </c>
    </row>
    <row r="1450" spans="1:8" x14ac:dyDescent="0.25">
      <c r="A1450" s="1">
        <v>19723</v>
      </c>
      <c r="B1450" s="2">
        <v>30680.5</v>
      </c>
      <c r="C1450">
        <v>666.11466539242997</v>
      </c>
      <c r="D1450">
        <v>636.52347408187097</v>
      </c>
      <c r="E1450">
        <v>611.41925290104098</v>
      </c>
      <c r="F1450">
        <v>567.81144158028201</v>
      </c>
      <c r="G1450">
        <v>493.92935913456103</v>
      </c>
      <c r="H1450">
        <v>404.24018568600201</v>
      </c>
    </row>
    <row r="1451" spans="1:8" x14ac:dyDescent="0.25">
      <c r="A1451" s="1">
        <v>23777</v>
      </c>
      <c r="B1451" s="2">
        <v>34734.5</v>
      </c>
      <c r="C1451">
        <v>546.59129332482405</v>
      </c>
      <c r="D1451">
        <v>549.64120690012498</v>
      </c>
      <c r="E1451">
        <v>551.73169613712605</v>
      </c>
      <c r="F1451">
        <v>541.78867318286302</v>
      </c>
      <c r="G1451">
        <v>553.875634253096</v>
      </c>
      <c r="H1451">
        <v>567.05363479488199</v>
      </c>
    </row>
    <row r="1452" spans="1:8" x14ac:dyDescent="0.25">
      <c r="A1452" s="1">
        <v>34638</v>
      </c>
      <c r="B1452" s="2">
        <v>45595.5</v>
      </c>
      <c r="C1452">
        <v>1230.79704599409</v>
      </c>
      <c r="D1452">
        <v>1262.8908659958499</v>
      </c>
      <c r="E1452">
        <v>1225.09430911346</v>
      </c>
      <c r="F1452">
        <v>1141.58312802868</v>
      </c>
      <c r="G1452">
        <v>1027.3734752651901</v>
      </c>
      <c r="H1452">
        <v>662.91177625884802</v>
      </c>
    </row>
    <row r="1453" spans="1:8" x14ac:dyDescent="0.25">
      <c r="A1453" s="1">
        <v>21135</v>
      </c>
      <c r="B1453" s="2">
        <v>32092.5</v>
      </c>
      <c r="C1453">
        <v>602.04079656346801</v>
      </c>
      <c r="D1453">
        <v>595.68934677260199</v>
      </c>
      <c r="E1453">
        <v>586.68256500418795</v>
      </c>
      <c r="F1453">
        <v>552.96286933375802</v>
      </c>
      <c r="G1453">
        <v>491.56168863669899</v>
      </c>
      <c r="H1453">
        <v>443.283846892577</v>
      </c>
    </row>
    <row r="1454" spans="1:8" x14ac:dyDescent="0.25">
      <c r="A1454" s="1">
        <v>23953</v>
      </c>
      <c r="B1454" s="2">
        <v>34910.5</v>
      </c>
      <c r="C1454">
        <v>660.32843715634101</v>
      </c>
      <c r="D1454">
        <v>635.67294557709204</v>
      </c>
      <c r="E1454">
        <v>623.30996439396199</v>
      </c>
      <c r="F1454">
        <v>627.04618680060798</v>
      </c>
      <c r="G1454">
        <v>646.66683560978197</v>
      </c>
      <c r="H1454">
        <v>666.89961882856005</v>
      </c>
    </row>
    <row r="1455" spans="1:8" x14ac:dyDescent="0.25">
      <c r="A1455" s="1">
        <v>30600</v>
      </c>
      <c r="B1455" s="2">
        <v>41557.5</v>
      </c>
      <c r="C1455">
        <v>993.63631265809397</v>
      </c>
      <c r="D1455">
        <v>1022.72231077631</v>
      </c>
      <c r="E1455">
        <v>1038.6825148620701</v>
      </c>
      <c r="F1455">
        <v>1056.6329087480899</v>
      </c>
      <c r="G1455">
        <v>1005.42849164002</v>
      </c>
      <c r="H1455">
        <v>1105.1649533448599</v>
      </c>
    </row>
    <row r="1456" spans="1:8" x14ac:dyDescent="0.25">
      <c r="A1456" s="1">
        <v>17952</v>
      </c>
      <c r="B1456" s="2">
        <v>28909.5</v>
      </c>
      <c r="C1456">
        <v>669.72600153763597</v>
      </c>
      <c r="D1456">
        <v>657.64894378738302</v>
      </c>
      <c r="E1456">
        <v>665.70194935604695</v>
      </c>
      <c r="F1456">
        <v>636.89800613805403</v>
      </c>
      <c r="G1456">
        <v>580.71001437669997</v>
      </c>
      <c r="H1456">
        <v>721.62359706943903</v>
      </c>
    </row>
    <row r="1457" spans="1:8" x14ac:dyDescent="0.25">
      <c r="A1457" s="1">
        <v>32722</v>
      </c>
      <c r="B1457" s="2">
        <v>43679.5</v>
      </c>
      <c r="C1457">
        <v>851.49854214175798</v>
      </c>
      <c r="D1457">
        <v>842.33848270283397</v>
      </c>
      <c r="E1457">
        <v>845.79721948518898</v>
      </c>
      <c r="F1457">
        <v>850.717860271772</v>
      </c>
      <c r="G1457">
        <v>852.99449776520601</v>
      </c>
      <c r="H1457">
        <v>907.81161344137695</v>
      </c>
    </row>
    <row r="1458" spans="1:8" x14ac:dyDescent="0.25">
      <c r="A1458" s="1">
        <v>28965</v>
      </c>
      <c r="B1458" s="2">
        <v>39922.5</v>
      </c>
      <c r="C1458">
        <v>859.03383063196895</v>
      </c>
      <c r="D1458">
        <v>860.12828289762899</v>
      </c>
      <c r="E1458">
        <v>837.71839425245503</v>
      </c>
      <c r="F1458">
        <v>823.47678765879095</v>
      </c>
      <c r="G1458">
        <v>767.21860216998903</v>
      </c>
      <c r="H1458">
        <v>869.59997558593705</v>
      </c>
    </row>
    <row r="1459" spans="1:8" x14ac:dyDescent="0.25">
      <c r="A1459" s="1">
        <v>22399</v>
      </c>
      <c r="B1459" s="2">
        <v>33356.5</v>
      </c>
      <c r="C1459">
        <v>580.33992218975197</v>
      </c>
      <c r="D1459">
        <v>575.82949627989797</v>
      </c>
      <c r="E1459">
        <v>568.90170162883101</v>
      </c>
      <c r="F1459">
        <v>554.410613522522</v>
      </c>
      <c r="G1459">
        <v>589.619450373841</v>
      </c>
      <c r="H1459">
        <v>580.96260181540697</v>
      </c>
    </row>
    <row r="1460" spans="1:8" x14ac:dyDescent="0.25">
      <c r="A1460" s="1">
        <v>34605</v>
      </c>
      <c r="B1460" s="2">
        <v>45562.5</v>
      </c>
      <c r="C1460">
        <v>1234.4398001638201</v>
      </c>
      <c r="D1460">
        <v>1249.1886432763999</v>
      </c>
      <c r="E1460">
        <v>1229.86117004979</v>
      </c>
      <c r="F1460">
        <v>1151.47647224056</v>
      </c>
      <c r="G1460">
        <v>1032.4279715597199</v>
      </c>
      <c r="H1460">
        <v>654.30278404220701</v>
      </c>
    </row>
    <row r="1461" spans="1:8" x14ac:dyDescent="0.25">
      <c r="A1461" s="1">
        <v>26394</v>
      </c>
      <c r="B1461" s="2">
        <v>37351.5</v>
      </c>
      <c r="C1461">
        <v>1030.0275050171999</v>
      </c>
      <c r="D1461">
        <v>1038.2052590578</v>
      </c>
      <c r="E1461">
        <v>1033.18177703384</v>
      </c>
      <c r="F1461">
        <v>1007.44490349002</v>
      </c>
      <c r="G1461">
        <v>1047.67833502287</v>
      </c>
      <c r="H1461">
        <v>1047.02969814479</v>
      </c>
    </row>
    <row r="1462" spans="1:8" x14ac:dyDescent="0.25">
      <c r="A1462" s="1">
        <v>30231</v>
      </c>
      <c r="B1462" s="2">
        <v>41188.5</v>
      </c>
      <c r="C1462">
        <v>1134.2624371863301</v>
      </c>
      <c r="D1462">
        <v>1062.8387645518001</v>
      </c>
      <c r="E1462">
        <v>1029.1151538669701</v>
      </c>
      <c r="F1462">
        <v>962.63965917483995</v>
      </c>
      <c r="G1462">
        <v>937.44671068148705</v>
      </c>
      <c r="H1462">
        <v>942.83967891843895</v>
      </c>
    </row>
    <row r="1463" spans="1:8" x14ac:dyDescent="0.25">
      <c r="A1463" s="1">
        <v>18028</v>
      </c>
      <c r="B1463" s="2">
        <v>28985.5</v>
      </c>
      <c r="C1463">
        <v>664.77731897304795</v>
      </c>
      <c r="D1463">
        <v>681.55893217105904</v>
      </c>
      <c r="E1463">
        <v>658.29556006636096</v>
      </c>
      <c r="F1463">
        <v>620.24090455269095</v>
      </c>
      <c r="G1463">
        <v>561.75155189394695</v>
      </c>
      <c r="H1463">
        <v>564.90822033331995</v>
      </c>
    </row>
    <row r="1464" spans="1:8" x14ac:dyDescent="0.25">
      <c r="A1464" s="1">
        <v>21559</v>
      </c>
      <c r="B1464" s="2">
        <v>32516.5</v>
      </c>
      <c r="C1464">
        <v>503.26342320957002</v>
      </c>
      <c r="D1464">
        <v>505.31616251411901</v>
      </c>
      <c r="E1464">
        <v>496.89634656979302</v>
      </c>
      <c r="F1464">
        <v>489.83046308629298</v>
      </c>
      <c r="G1464">
        <v>496.17919330143201</v>
      </c>
      <c r="H1464">
        <v>514.33024555130203</v>
      </c>
    </row>
    <row r="1465" spans="1:8" x14ac:dyDescent="0.25">
      <c r="A1465" s="1">
        <v>23420</v>
      </c>
      <c r="B1465" s="2">
        <v>34377.5</v>
      </c>
      <c r="C1465">
        <v>606.52736459817095</v>
      </c>
      <c r="D1465">
        <v>594.91012604469199</v>
      </c>
      <c r="E1465">
        <v>586.35778771494904</v>
      </c>
      <c r="F1465">
        <v>572.76115225400395</v>
      </c>
      <c r="G1465">
        <v>552.80547016073399</v>
      </c>
      <c r="H1465">
        <v>557.01927766511699</v>
      </c>
    </row>
    <row r="1466" spans="1:8" x14ac:dyDescent="0.25">
      <c r="A1466" s="1">
        <v>28397</v>
      </c>
      <c r="B1466" s="2">
        <v>39354.5</v>
      </c>
      <c r="C1466">
        <v>1592.85344215442</v>
      </c>
      <c r="D1466">
        <v>1622.6778188098399</v>
      </c>
      <c r="E1466">
        <v>1661.49114007464</v>
      </c>
      <c r="F1466">
        <v>1616.4618994068301</v>
      </c>
      <c r="G1466">
        <v>1571.5946312726701</v>
      </c>
      <c r="H1466">
        <v>1754.0785661085999</v>
      </c>
    </row>
    <row r="1467" spans="1:8" x14ac:dyDescent="0.25">
      <c r="A1467" s="1">
        <v>16251</v>
      </c>
      <c r="B1467" s="2">
        <v>27208.5</v>
      </c>
      <c r="C1467">
        <v>664.09267387379305</v>
      </c>
      <c r="D1467">
        <v>670.215132840921</v>
      </c>
      <c r="E1467">
        <v>669.64054069879705</v>
      </c>
      <c r="F1467">
        <v>641.01740507920204</v>
      </c>
      <c r="G1467">
        <v>576.11853316923998</v>
      </c>
      <c r="H1467">
        <v>511.60025420725799</v>
      </c>
    </row>
    <row r="1468" spans="1:8" x14ac:dyDescent="0.25">
      <c r="A1468" s="1">
        <v>34712</v>
      </c>
      <c r="B1468" s="2">
        <v>45669.5</v>
      </c>
      <c r="C1468">
        <v>1250.5182788156701</v>
      </c>
      <c r="D1468">
        <v>1205.55338499646</v>
      </c>
      <c r="E1468">
        <v>1157.0688308198601</v>
      </c>
      <c r="F1468">
        <v>1081.8005653847699</v>
      </c>
      <c r="G1468">
        <v>981.42059724825901</v>
      </c>
      <c r="H1468">
        <v>664.43632241517605</v>
      </c>
    </row>
    <row r="1469" spans="1:8" x14ac:dyDescent="0.25">
      <c r="A1469" s="1">
        <v>27555</v>
      </c>
      <c r="B1469" s="2">
        <v>38512.5</v>
      </c>
      <c r="C1469">
        <v>1327.87485768699</v>
      </c>
      <c r="D1469">
        <v>1339.11788246181</v>
      </c>
      <c r="E1469">
        <v>1355.37480414168</v>
      </c>
      <c r="F1469">
        <v>1291.7186685979</v>
      </c>
      <c r="G1469">
        <v>1232.65427593357</v>
      </c>
      <c r="H1469">
        <v>1396.10567377037</v>
      </c>
    </row>
    <row r="1470" spans="1:8" x14ac:dyDescent="0.25">
      <c r="A1470" s="1">
        <v>22832</v>
      </c>
      <c r="B1470" s="2">
        <v>33789.5</v>
      </c>
      <c r="C1470">
        <v>724.81953715858106</v>
      </c>
      <c r="D1470">
        <v>710.58060401653904</v>
      </c>
      <c r="E1470">
        <v>705.83030695034097</v>
      </c>
      <c r="F1470">
        <v>659.81307746764605</v>
      </c>
      <c r="G1470">
        <v>605.989552010387</v>
      </c>
      <c r="H1470">
        <v>769.80739594823399</v>
      </c>
    </row>
    <row r="1471" spans="1:8" x14ac:dyDescent="0.25">
      <c r="A1471" s="1">
        <v>25225</v>
      </c>
      <c r="B1471" s="2">
        <v>36182.5</v>
      </c>
      <c r="C1471">
        <v>1201.40213872914</v>
      </c>
      <c r="D1471">
        <v>1216.70989178426</v>
      </c>
      <c r="E1471">
        <v>1215.4102620434101</v>
      </c>
      <c r="F1471">
        <v>1258.64221562066</v>
      </c>
      <c r="G1471">
        <v>1373.99336033502</v>
      </c>
      <c r="H1471">
        <v>1284.5355176001999</v>
      </c>
    </row>
    <row r="1472" spans="1:8" x14ac:dyDescent="0.25">
      <c r="A1472" s="1">
        <v>31106</v>
      </c>
      <c r="B1472" s="2">
        <v>42063.5</v>
      </c>
      <c r="C1472">
        <v>1161.55209464323</v>
      </c>
      <c r="D1472">
        <v>1162.89418747478</v>
      </c>
      <c r="E1472">
        <v>1135.6573609724301</v>
      </c>
      <c r="F1472">
        <v>1104.28091499121</v>
      </c>
      <c r="G1472">
        <v>990.44171302165296</v>
      </c>
      <c r="H1472">
        <v>706.01855032283095</v>
      </c>
    </row>
    <row r="1473" spans="1:8" x14ac:dyDescent="0.25">
      <c r="A1473" s="1">
        <v>23287</v>
      </c>
      <c r="B1473" s="2">
        <v>34244.5</v>
      </c>
      <c r="C1473">
        <v>633.36535381303099</v>
      </c>
      <c r="D1473">
        <v>631.20472953899196</v>
      </c>
      <c r="E1473">
        <v>613.80464367511399</v>
      </c>
      <c r="F1473">
        <v>590.94332819342901</v>
      </c>
      <c r="G1473">
        <v>563.94714998556606</v>
      </c>
      <c r="H1473">
        <v>546.47551091904495</v>
      </c>
    </row>
    <row r="1474" spans="1:8" x14ac:dyDescent="0.25">
      <c r="A1474" s="1">
        <v>16937</v>
      </c>
      <c r="B1474" s="2">
        <v>27894.5</v>
      </c>
      <c r="C1474">
        <v>546.89688387829301</v>
      </c>
      <c r="D1474">
        <v>550.80365975487496</v>
      </c>
      <c r="E1474">
        <v>599.84368358301901</v>
      </c>
      <c r="F1474">
        <v>635.57251805825501</v>
      </c>
      <c r="G1474">
        <v>657.08221004923996</v>
      </c>
      <c r="H1474">
        <v>598.93614586843103</v>
      </c>
    </row>
    <row r="1475" spans="1:8" x14ac:dyDescent="0.25">
      <c r="A1475" s="1">
        <v>33658</v>
      </c>
      <c r="B1475" s="2">
        <v>44615.5</v>
      </c>
      <c r="C1475">
        <v>1024.9351426498899</v>
      </c>
      <c r="D1475">
        <v>1032.1038318359999</v>
      </c>
      <c r="E1475">
        <v>1027.54801985166</v>
      </c>
      <c r="F1475">
        <v>1012.85126627291</v>
      </c>
      <c r="G1475">
        <v>972.72997410068399</v>
      </c>
      <c r="H1475">
        <v>481.81849816446999</v>
      </c>
    </row>
    <row r="1476" spans="1:8" x14ac:dyDescent="0.25">
      <c r="A1476" s="1">
        <v>24688</v>
      </c>
      <c r="B1476" s="2">
        <v>35645.5</v>
      </c>
      <c r="C1476">
        <v>988.35437394461803</v>
      </c>
      <c r="D1476">
        <v>992.98596733167994</v>
      </c>
      <c r="E1476">
        <v>997.27234242998702</v>
      </c>
      <c r="F1476">
        <v>996.41618733353903</v>
      </c>
      <c r="G1476">
        <v>967.12714339971501</v>
      </c>
      <c r="H1476">
        <v>1079.7309638259501</v>
      </c>
    </row>
    <row r="1477" spans="1:8" x14ac:dyDescent="0.25">
      <c r="A1477" s="1">
        <v>20313</v>
      </c>
      <c r="B1477" s="2">
        <v>31270.5</v>
      </c>
      <c r="C1477">
        <v>446.15022840285701</v>
      </c>
      <c r="D1477">
        <v>440.780204980527</v>
      </c>
      <c r="E1477">
        <v>429.90770864039803</v>
      </c>
      <c r="F1477">
        <v>416.14830386308898</v>
      </c>
      <c r="G1477">
        <v>412.19071574231401</v>
      </c>
      <c r="H1477">
        <v>461.56865403359802</v>
      </c>
    </row>
    <row r="1478" spans="1:8" x14ac:dyDescent="0.25">
      <c r="A1478" s="1">
        <v>20243</v>
      </c>
      <c r="B1478" s="2">
        <v>31200.5</v>
      </c>
      <c r="C1478">
        <v>494.005755351338</v>
      </c>
      <c r="D1478">
        <v>457.49548486165901</v>
      </c>
      <c r="E1478">
        <v>447.27042995445498</v>
      </c>
      <c r="F1478">
        <v>429.84161437723498</v>
      </c>
      <c r="G1478">
        <v>420.85489509469397</v>
      </c>
      <c r="H1478">
        <v>464.583349500606</v>
      </c>
    </row>
    <row r="1479" spans="1:8" x14ac:dyDescent="0.25">
      <c r="A1479" s="1">
        <v>23791</v>
      </c>
      <c r="B1479" s="2">
        <v>34748.5</v>
      </c>
      <c r="C1479">
        <v>560.10457190896898</v>
      </c>
      <c r="D1479">
        <v>550.44277570827705</v>
      </c>
      <c r="E1479">
        <v>556.45629915777397</v>
      </c>
      <c r="F1479">
        <v>543.72857939555695</v>
      </c>
      <c r="G1479">
        <v>558.42763013440901</v>
      </c>
      <c r="H1479">
        <v>570.98682657332097</v>
      </c>
    </row>
    <row r="1480" spans="1:8" x14ac:dyDescent="0.25">
      <c r="A1480" s="1">
        <v>29245</v>
      </c>
      <c r="B1480" s="2">
        <v>40202.5</v>
      </c>
      <c r="C1480">
        <v>960.97174887801998</v>
      </c>
      <c r="D1480">
        <v>1009.92336293887</v>
      </c>
      <c r="E1480">
        <v>996.31369255408401</v>
      </c>
      <c r="F1480">
        <v>922.79230764367196</v>
      </c>
      <c r="G1480">
        <v>887.99096988363397</v>
      </c>
      <c r="H1480">
        <v>1025.03050217689</v>
      </c>
    </row>
    <row r="1481" spans="1:8" x14ac:dyDescent="0.25">
      <c r="A1481" s="1">
        <v>10559</v>
      </c>
      <c r="B1481" s="2">
        <v>21516.5</v>
      </c>
      <c r="C1481">
        <v>217.06399772936899</v>
      </c>
      <c r="D1481">
        <v>214.20457714774301</v>
      </c>
      <c r="E1481">
        <v>209.47300699178101</v>
      </c>
      <c r="F1481">
        <v>197.868076329296</v>
      </c>
      <c r="G1481">
        <v>218.47872706595601</v>
      </c>
      <c r="H1481">
        <v>181.151840198667</v>
      </c>
    </row>
    <row r="1482" spans="1:8" x14ac:dyDescent="0.25">
      <c r="A1482" s="1">
        <v>21487</v>
      </c>
      <c r="B1482" s="2">
        <v>32444.5</v>
      </c>
      <c r="C1482">
        <v>545.38868306969005</v>
      </c>
      <c r="D1482">
        <v>519.96240185188503</v>
      </c>
      <c r="E1482">
        <v>509.52011811785002</v>
      </c>
      <c r="F1482">
        <v>494.099970432975</v>
      </c>
      <c r="G1482">
        <v>493.59885189296898</v>
      </c>
      <c r="H1482">
        <v>510.40865005853101</v>
      </c>
    </row>
    <row r="1483" spans="1:8" x14ac:dyDescent="0.25">
      <c r="A1483" s="1">
        <v>29097</v>
      </c>
      <c r="B1483" s="2">
        <v>40054.5</v>
      </c>
      <c r="C1483">
        <v>943.79938120863596</v>
      </c>
      <c r="D1483">
        <v>972.68094546898203</v>
      </c>
      <c r="E1483">
        <v>952.55737994154094</v>
      </c>
      <c r="F1483">
        <v>943.17378320829096</v>
      </c>
      <c r="G1483">
        <v>863.38222816756002</v>
      </c>
      <c r="H1483">
        <v>1028.93005371093</v>
      </c>
    </row>
    <row r="1484" spans="1:8" x14ac:dyDescent="0.25">
      <c r="A1484" s="1">
        <v>32827</v>
      </c>
      <c r="B1484" s="2">
        <v>43784.5</v>
      </c>
      <c r="C1484">
        <v>916.32697557939605</v>
      </c>
      <c r="D1484">
        <v>913.18303092407905</v>
      </c>
      <c r="E1484">
        <v>920.33751279821797</v>
      </c>
      <c r="F1484">
        <v>922.38760974132401</v>
      </c>
      <c r="G1484">
        <v>893.59507265059199</v>
      </c>
      <c r="H1484">
        <v>966.14646566148895</v>
      </c>
    </row>
    <row r="1485" spans="1:8" x14ac:dyDescent="0.25">
      <c r="A1485" s="1">
        <v>17888</v>
      </c>
      <c r="B1485" s="2">
        <v>28845.5</v>
      </c>
      <c r="C1485">
        <v>625.56140645163805</v>
      </c>
      <c r="D1485">
        <v>630.68483516763399</v>
      </c>
      <c r="E1485">
        <v>635.21175094713794</v>
      </c>
      <c r="F1485">
        <v>628.279132963797</v>
      </c>
      <c r="G1485">
        <v>577.28000137978802</v>
      </c>
      <c r="H1485">
        <v>685.31115177913398</v>
      </c>
    </row>
    <row r="1486" spans="1:8" x14ac:dyDescent="0.25">
      <c r="A1486" s="1">
        <v>11062</v>
      </c>
      <c r="B1486" s="2">
        <v>22019.5</v>
      </c>
      <c r="C1486">
        <v>218.810727705777</v>
      </c>
      <c r="D1486">
        <v>244.59536484924999</v>
      </c>
      <c r="E1486">
        <v>257.05707028848502</v>
      </c>
      <c r="F1486">
        <v>296.14951223143498</v>
      </c>
      <c r="G1486">
        <v>399.24207709945802</v>
      </c>
      <c r="H1486">
        <v>244.99564995022399</v>
      </c>
    </row>
    <row r="1487" spans="1:8" x14ac:dyDescent="0.25">
      <c r="A1487" s="1">
        <v>28930</v>
      </c>
      <c r="B1487" s="2">
        <v>39887.5</v>
      </c>
      <c r="C1487">
        <v>751.36554717358501</v>
      </c>
      <c r="D1487">
        <v>750.79519610210696</v>
      </c>
      <c r="E1487">
        <v>737.92447848031202</v>
      </c>
      <c r="F1487">
        <v>718.92658526990203</v>
      </c>
      <c r="G1487">
        <v>674.77703402121404</v>
      </c>
      <c r="H1487">
        <v>756.54998779296795</v>
      </c>
    </row>
    <row r="1488" spans="1:8" x14ac:dyDescent="0.25">
      <c r="A1488" s="1">
        <v>23733</v>
      </c>
      <c r="B1488" s="2">
        <v>34690.5</v>
      </c>
      <c r="C1488">
        <v>545.09662361527796</v>
      </c>
      <c r="D1488">
        <v>533.39827627975296</v>
      </c>
      <c r="E1488">
        <v>528.01008253518899</v>
      </c>
      <c r="F1488">
        <v>524.89290977606299</v>
      </c>
      <c r="G1488">
        <v>530.15980145275</v>
      </c>
      <c r="H1488">
        <v>544.57999375982195</v>
      </c>
    </row>
    <row r="1489" spans="1:8" x14ac:dyDescent="0.25">
      <c r="A1489" s="1">
        <v>32433</v>
      </c>
      <c r="B1489" s="2">
        <v>43390.5</v>
      </c>
      <c r="C1489">
        <v>1016.31993188334</v>
      </c>
      <c r="D1489">
        <v>1020.3120291604999</v>
      </c>
      <c r="E1489">
        <v>991.78483216274503</v>
      </c>
      <c r="F1489">
        <v>925.18600780750103</v>
      </c>
      <c r="G1489">
        <v>871.35769359534697</v>
      </c>
      <c r="H1489">
        <v>869.77827276636401</v>
      </c>
    </row>
    <row r="1490" spans="1:8" x14ac:dyDescent="0.25">
      <c r="A1490" s="1">
        <v>22305</v>
      </c>
      <c r="B1490" s="2">
        <v>33262.5</v>
      </c>
      <c r="C1490">
        <v>553.81305964274304</v>
      </c>
      <c r="D1490">
        <v>529.28549865976402</v>
      </c>
      <c r="E1490">
        <v>518.85032197215105</v>
      </c>
      <c r="F1490">
        <v>503.01766433818699</v>
      </c>
      <c r="G1490">
        <v>522.44650984427903</v>
      </c>
      <c r="H1490">
        <v>513.15145576547297</v>
      </c>
    </row>
    <row r="1491" spans="1:8" x14ac:dyDescent="0.25">
      <c r="A1491" s="1">
        <v>24651</v>
      </c>
      <c r="B1491" s="2">
        <v>35608.5</v>
      </c>
      <c r="C1491">
        <v>971.74461889957502</v>
      </c>
      <c r="D1491">
        <v>945.50867007810496</v>
      </c>
      <c r="E1491">
        <v>940.99740337952903</v>
      </c>
      <c r="F1491">
        <v>941.72835361390605</v>
      </c>
      <c r="G1491">
        <v>906.77902143901997</v>
      </c>
      <c r="H1491">
        <v>1011.5138798967</v>
      </c>
    </row>
    <row r="1492" spans="1:8" x14ac:dyDescent="0.25">
      <c r="A1492" s="1">
        <v>32507</v>
      </c>
      <c r="B1492" s="2">
        <v>43464.5</v>
      </c>
      <c r="C1492">
        <v>895.05256348424302</v>
      </c>
      <c r="D1492">
        <v>858.49933752097797</v>
      </c>
      <c r="E1492">
        <v>830.52629369856197</v>
      </c>
      <c r="F1492">
        <v>779.56402880040298</v>
      </c>
      <c r="G1492">
        <v>760.28956291821703</v>
      </c>
      <c r="H1492">
        <v>769.62657306355595</v>
      </c>
    </row>
    <row r="1493" spans="1:8" x14ac:dyDescent="0.25">
      <c r="A1493" s="1">
        <v>27977</v>
      </c>
      <c r="B1493" s="2">
        <v>38934.5</v>
      </c>
      <c r="C1493">
        <v>1231.9306732299699</v>
      </c>
      <c r="D1493">
        <v>1236.55245191626</v>
      </c>
      <c r="E1493">
        <v>1238.4214769525499</v>
      </c>
      <c r="F1493">
        <v>1260.1899943338899</v>
      </c>
      <c r="G1493">
        <v>1311.0562874581401</v>
      </c>
      <c r="H1493">
        <v>1322.06265343838</v>
      </c>
    </row>
    <row r="1494" spans="1:8" x14ac:dyDescent="0.25">
      <c r="A1494" s="1">
        <v>17394</v>
      </c>
      <c r="B1494" s="2">
        <v>28351.5</v>
      </c>
      <c r="C1494">
        <v>628.24132049247703</v>
      </c>
      <c r="D1494">
        <v>639.49330675687202</v>
      </c>
      <c r="E1494">
        <v>647.86379708853406</v>
      </c>
      <c r="F1494">
        <v>639.54345615956095</v>
      </c>
      <c r="G1494">
        <v>643.40706819126501</v>
      </c>
      <c r="H1494">
        <v>699.14283752441395</v>
      </c>
    </row>
    <row r="1495" spans="1:8" x14ac:dyDescent="0.25">
      <c r="A1495" s="1">
        <v>32540</v>
      </c>
      <c r="B1495" s="2">
        <v>43497.5</v>
      </c>
      <c r="C1495">
        <v>911.01351868429902</v>
      </c>
      <c r="D1495">
        <v>913.29089471336795</v>
      </c>
      <c r="E1495">
        <v>878.64221637696403</v>
      </c>
      <c r="F1495">
        <v>830.47259687198698</v>
      </c>
      <c r="G1495">
        <v>820.94558154430604</v>
      </c>
      <c r="H1495">
        <v>837.98685281840596</v>
      </c>
    </row>
    <row r="1496" spans="1:8" x14ac:dyDescent="0.25">
      <c r="A1496" s="1">
        <v>32771</v>
      </c>
      <c r="B1496" s="2">
        <v>43728.5</v>
      </c>
      <c r="C1496">
        <v>863.58705164012395</v>
      </c>
      <c r="D1496">
        <v>866.43018746898599</v>
      </c>
      <c r="E1496">
        <v>876.46946644447098</v>
      </c>
      <c r="F1496">
        <v>869.73251443415495</v>
      </c>
      <c r="G1496">
        <v>864.78968202831197</v>
      </c>
      <c r="H1496">
        <v>926.39481286228204</v>
      </c>
    </row>
    <row r="1497" spans="1:8" x14ac:dyDescent="0.25">
      <c r="A1497" s="1">
        <v>27191</v>
      </c>
      <c r="B1497" s="2">
        <v>38148.5</v>
      </c>
      <c r="C1497">
        <v>1231.5452814657899</v>
      </c>
      <c r="D1497">
        <v>1390.36228834703</v>
      </c>
      <c r="E1497">
        <v>1510.94874983775</v>
      </c>
      <c r="F1497">
        <v>1485.95867318768</v>
      </c>
      <c r="G1497">
        <v>1357.96642232149</v>
      </c>
      <c r="H1497">
        <v>1401.4921963587301</v>
      </c>
    </row>
    <row r="1498" spans="1:8" x14ac:dyDescent="0.25">
      <c r="A1498" s="1">
        <v>10316</v>
      </c>
      <c r="B1498" s="2">
        <v>21273.5</v>
      </c>
      <c r="C1498">
        <v>222.69128793635701</v>
      </c>
      <c r="D1498">
        <v>216.39359932047901</v>
      </c>
      <c r="E1498">
        <v>215.855170356153</v>
      </c>
      <c r="F1498">
        <v>198.17504335552599</v>
      </c>
      <c r="G1498">
        <v>182.46087373060701</v>
      </c>
      <c r="H1498">
        <v>230.09814837425</v>
      </c>
    </row>
    <row r="1499" spans="1:8" x14ac:dyDescent="0.25">
      <c r="A1499" s="1">
        <v>10839</v>
      </c>
      <c r="B1499" s="2">
        <v>21796.5</v>
      </c>
      <c r="C1499">
        <v>183.09239120140401</v>
      </c>
      <c r="D1499">
        <v>221.57160276943301</v>
      </c>
      <c r="E1499">
        <v>244.11592876131999</v>
      </c>
      <c r="F1499">
        <v>250.00066663707199</v>
      </c>
      <c r="G1499">
        <v>304.08849195107098</v>
      </c>
      <c r="H1499">
        <v>203.35078218937099</v>
      </c>
    </row>
    <row r="1500" spans="1:8" x14ac:dyDescent="0.25">
      <c r="A1500" s="1">
        <v>26114</v>
      </c>
      <c r="B1500" s="2">
        <v>37071.5</v>
      </c>
      <c r="C1500">
        <v>1240.5066289159699</v>
      </c>
      <c r="D1500">
        <v>1243.9356749777301</v>
      </c>
      <c r="E1500">
        <v>1261.1705739638301</v>
      </c>
      <c r="F1500">
        <v>1207.5265908471999</v>
      </c>
      <c r="G1500">
        <v>1152.2726994950699</v>
      </c>
      <c r="H1500">
        <v>1348.5846376651</v>
      </c>
    </row>
    <row r="1501" spans="1:8" x14ac:dyDescent="0.25">
      <c r="A1501" s="1">
        <v>18636</v>
      </c>
      <c r="B1501" s="2">
        <v>29593.5</v>
      </c>
      <c r="C1501">
        <v>643.23810395740304</v>
      </c>
      <c r="D1501">
        <v>625.55650772065803</v>
      </c>
      <c r="E1501">
        <v>621.59782194846298</v>
      </c>
      <c r="F1501">
        <v>606.32695441864701</v>
      </c>
      <c r="G1501">
        <v>580.57040067956802</v>
      </c>
      <c r="H1501">
        <v>572.37287986281899</v>
      </c>
    </row>
    <row r="1502" spans="1:8" x14ac:dyDescent="0.25">
      <c r="A1502" s="1">
        <v>17733</v>
      </c>
      <c r="B1502" s="2">
        <v>28690.5</v>
      </c>
      <c r="C1502">
        <v>624.17303485916102</v>
      </c>
      <c r="D1502">
        <v>619.16923307919501</v>
      </c>
      <c r="E1502">
        <v>626.23580362339999</v>
      </c>
      <c r="F1502">
        <v>645.17856543599601</v>
      </c>
      <c r="G1502">
        <v>619.91176220697298</v>
      </c>
      <c r="H1502">
        <v>653.697543307042</v>
      </c>
    </row>
    <row r="1503" spans="1:8" x14ac:dyDescent="0.25">
      <c r="A1503" s="1">
        <v>32820</v>
      </c>
      <c r="B1503" s="2">
        <v>43777.5</v>
      </c>
      <c r="C1503">
        <v>914.70653081598505</v>
      </c>
      <c r="D1503">
        <v>903.72338042942295</v>
      </c>
      <c r="E1503">
        <v>911.84400511316596</v>
      </c>
      <c r="F1503">
        <v>912.87820477311902</v>
      </c>
      <c r="G1503">
        <v>886.90232597334</v>
      </c>
      <c r="H1503">
        <v>957.66919713676305</v>
      </c>
    </row>
    <row r="1504" spans="1:8" x14ac:dyDescent="0.25">
      <c r="A1504" s="1">
        <v>31659</v>
      </c>
      <c r="B1504" s="2">
        <v>42616.5</v>
      </c>
      <c r="C1504">
        <v>858.83463922429098</v>
      </c>
      <c r="D1504">
        <v>910.05978062145903</v>
      </c>
      <c r="E1504">
        <v>873.43489655351402</v>
      </c>
      <c r="F1504">
        <v>802.91948925151803</v>
      </c>
      <c r="G1504">
        <v>810.27438965210104</v>
      </c>
      <c r="H1504">
        <v>731.34060610279903</v>
      </c>
    </row>
    <row r="1505" spans="1:8" x14ac:dyDescent="0.25">
      <c r="A1505" s="1">
        <v>18344</v>
      </c>
      <c r="B1505" s="2">
        <v>29301.5</v>
      </c>
      <c r="C1505">
        <v>582.96297439457703</v>
      </c>
      <c r="D1505">
        <v>563.394640757253</v>
      </c>
      <c r="E1505">
        <v>563.69937666965905</v>
      </c>
      <c r="F1505">
        <v>533.55409659045097</v>
      </c>
      <c r="G1505">
        <v>492.28841328125401</v>
      </c>
      <c r="H1505">
        <v>586.63987629357098</v>
      </c>
    </row>
    <row r="1506" spans="1:8" x14ac:dyDescent="0.25">
      <c r="A1506" s="1">
        <v>11801</v>
      </c>
      <c r="B1506" s="2">
        <v>22758.5</v>
      </c>
      <c r="C1506">
        <v>1150.8388573637601</v>
      </c>
      <c r="D1506">
        <v>1340.7362121583801</v>
      </c>
      <c r="E1506">
        <v>1152.444134891</v>
      </c>
      <c r="F1506">
        <v>1091.2946930514099</v>
      </c>
      <c r="G1506">
        <v>886.346741536732</v>
      </c>
      <c r="H1506">
        <v>1224.8213840352</v>
      </c>
    </row>
    <row r="1507" spans="1:8" x14ac:dyDescent="0.25">
      <c r="A1507" s="1">
        <v>27369</v>
      </c>
      <c r="B1507" s="2">
        <v>38326.5</v>
      </c>
      <c r="C1507">
        <v>1832.2873477979199</v>
      </c>
      <c r="D1507">
        <v>1645.6805219585201</v>
      </c>
      <c r="E1507">
        <v>1515.87700225961</v>
      </c>
      <c r="F1507">
        <v>1429.18806823468</v>
      </c>
      <c r="G1507">
        <v>1311.3455257644</v>
      </c>
      <c r="H1507">
        <v>1384.75946341637</v>
      </c>
    </row>
    <row r="1508" spans="1:8" x14ac:dyDescent="0.25">
      <c r="A1508" s="1">
        <v>22488</v>
      </c>
      <c r="B1508" s="2">
        <v>33445.5</v>
      </c>
      <c r="C1508">
        <v>578.56927986576704</v>
      </c>
      <c r="D1508">
        <v>564.80587429202296</v>
      </c>
      <c r="E1508">
        <v>552.09167335356403</v>
      </c>
      <c r="F1508">
        <v>569.33526660836003</v>
      </c>
      <c r="G1508">
        <v>588.842293638358</v>
      </c>
      <c r="H1508">
        <v>583.89025927195405</v>
      </c>
    </row>
    <row r="1509" spans="1:8" x14ac:dyDescent="0.25">
      <c r="A1509" s="1">
        <v>19539</v>
      </c>
      <c r="B1509" s="2">
        <v>30496.5</v>
      </c>
      <c r="C1509">
        <v>690.30656007848097</v>
      </c>
      <c r="D1509">
        <v>692.17193431725605</v>
      </c>
      <c r="E1509">
        <v>690.74417676838505</v>
      </c>
      <c r="F1509">
        <v>656.32812712610405</v>
      </c>
      <c r="G1509">
        <v>576.013982052404</v>
      </c>
      <c r="H1509">
        <v>408.431378690521</v>
      </c>
    </row>
    <row r="1510" spans="1:8" x14ac:dyDescent="0.25">
      <c r="A1510" s="1">
        <v>34654</v>
      </c>
      <c r="B1510" s="2">
        <v>45611.5</v>
      </c>
      <c r="C1510">
        <v>1260.8178726753299</v>
      </c>
      <c r="D1510">
        <v>1274.49841837348</v>
      </c>
      <c r="E1510">
        <v>1227.1682715833699</v>
      </c>
      <c r="F1510">
        <v>1140.9322521280601</v>
      </c>
      <c r="G1510">
        <v>1027.6290694188899</v>
      </c>
      <c r="H1510">
        <v>669.405601267875</v>
      </c>
    </row>
    <row r="1511" spans="1:8" x14ac:dyDescent="0.25">
      <c r="A1511" s="1">
        <v>30092</v>
      </c>
      <c r="B1511" s="2">
        <v>41049.5</v>
      </c>
      <c r="C1511">
        <v>1127.3565824562299</v>
      </c>
      <c r="D1511">
        <v>1184.84192620269</v>
      </c>
      <c r="E1511">
        <v>1108.0801692385401</v>
      </c>
      <c r="F1511">
        <v>997.47026881549903</v>
      </c>
      <c r="G1511">
        <v>894.44194404080304</v>
      </c>
      <c r="H1511">
        <v>1256.5191576402499</v>
      </c>
    </row>
    <row r="1512" spans="1:8" x14ac:dyDescent="0.25">
      <c r="A1512" s="1">
        <v>17380</v>
      </c>
      <c r="B1512" s="2">
        <v>28337.5</v>
      </c>
      <c r="C1512">
        <v>625.63289418241095</v>
      </c>
      <c r="D1512">
        <v>644.64524490961901</v>
      </c>
      <c r="E1512">
        <v>650.15123339771696</v>
      </c>
      <c r="F1512">
        <v>646.71667411675799</v>
      </c>
      <c r="G1512">
        <v>648.65638401729996</v>
      </c>
      <c r="H1512">
        <v>706.07141767229302</v>
      </c>
    </row>
    <row r="1513" spans="1:8" x14ac:dyDescent="0.25">
      <c r="A1513" s="1">
        <v>18972</v>
      </c>
      <c r="B1513" s="2">
        <v>29929.5</v>
      </c>
      <c r="C1513">
        <v>535.78139602119904</v>
      </c>
      <c r="D1513">
        <v>528.04935052827898</v>
      </c>
      <c r="E1513">
        <v>527.51486057476495</v>
      </c>
      <c r="F1513">
        <v>517.23665643297704</v>
      </c>
      <c r="G1513">
        <v>511.15918520678201</v>
      </c>
      <c r="H1513">
        <v>531.69492088422999</v>
      </c>
    </row>
    <row r="1514" spans="1:8" x14ac:dyDescent="0.25">
      <c r="A1514" s="1">
        <v>32296</v>
      </c>
      <c r="B1514" s="2">
        <v>43253.5</v>
      </c>
      <c r="C1514">
        <v>1030.6487225644501</v>
      </c>
      <c r="D1514">
        <v>1017.77229023282</v>
      </c>
      <c r="E1514">
        <v>1012.8933981069</v>
      </c>
      <c r="F1514">
        <v>979.43996629160597</v>
      </c>
      <c r="G1514">
        <v>893.93214486268903</v>
      </c>
      <c r="H1514">
        <v>846.68401268438095</v>
      </c>
    </row>
    <row r="1515" spans="1:8" x14ac:dyDescent="0.25">
      <c r="A1515" s="1">
        <v>29867</v>
      </c>
      <c r="B1515" s="2">
        <v>40824.5</v>
      </c>
      <c r="C1515">
        <v>944.69788570142498</v>
      </c>
      <c r="D1515">
        <v>943.10024416473902</v>
      </c>
      <c r="E1515">
        <v>978.44416196592897</v>
      </c>
      <c r="F1515">
        <v>1001.5785617087</v>
      </c>
      <c r="G1515">
        <v>887.54360847113799</v>
      </c>
      <c r="H1515">
        <v>1016.41445974283</v>
      </c>
    </row>
    <row r="1516" spans="1:8" x14ac:dyDescent="0.25">
      <c r="A1516" s="1">
        <v>19498</v>
      </c>
      <c r="B1516" s="2">
        <v>30455.5</v>
      </c>
      <c r="C1516">
        <v>655.82996149626899</v>
      </c>
      <c r="D1516">
        <v>668.5510501338</v>
      </c>
      <c r="E1516">
        <v>674.07552661950797</v>
      </c>
      <c r="F1516">
        <v>650.91429823374301</v>
      </c>
      <c r="G1516">
        <v>574.72327206671196</v>
      </c>
      <c r="H1516">
        <v>397.03433461346901</v>
      </c>
    </row>
    <row r="1517" spans="1:8" x14ac:dyDescent="0.25">
      <c r="A1517" s="1">
        <v>15367</v>
      </c>
      <c r="B1517" s="2">
        <v>26324.5</v>
      </c>
      <c r="C1517">
        <v>1142.6978478112301</v>
      </c>
      <c r="D1517">
        <v>1229.52285048966</v>
      </c>
      <c r="E1517">
        <v>1245.2005756681799</v>
      </c>
      <c r="F1517">
        <v>1188.1793780191999</v>
      </c>
      <c r="G1517">
        <v>1039.59970873625</v>
      </c>
      <c r="H1517">
        <v>1284.4611498121301</v>
      </c>
    </row>
    <row r="1518" spans="1:8" x14ac:dyDescent="0.25">
      <c r="A1518" s="1">
        <v>25373</v>
      </c>
      <c r="B1518" s="2">
        <v>36330.5</v>
      </c>
      <c r="C1518">
        <v>1380.9543349657299</v>
      </c>
      <c r="D1518">
        <v>1414.6106074009999</v>
      </c>
      <c r="E1518">
        <v>1412.16187391207</v>
      </c>
      <c r="F1518">
        <v>1489.64475715297</v>
      </c>
      <c r="G1518">
        <v>1518.5244431675301</v>
      </c>
      <c r="H1518">
        <v>1500.71514913086</v>
      </c>
    </row>
    <row r="1519" spans="1:8" x14ac:dyDescent="0.25">
      <c r="A1519" s="1">
        <v>29934</v>
      </c>
      <c r="B1519" s="2">
        <v>40891.5</v>
      </c>
      <c r="C1519">
        <v>986.98481702004904</v>
      </c>
      <c r="D1519">
        <v>1039.22043566251</v>
      </c>
      <c r="E1519">
        <v>1047.2573084031501</v>
      </c>
      <c r="F1519">
        <v>1033.64251511153</v>
      </c>
      <c r="G1519">
        <v>904.48594161043695</v>
      </c>
      <c r="H1519">
        <v>1085.9575105816</v>
      </c>
    </row>
    <row r="1520" spans="1:8" x14ac:dyDescent="0.25">
      <c r="A1520" s="1">
        <v>27652</v>
      </c>
      <c r="B1520" s="2">
        <v>38609.5</v>
      </c>
      <c r="C1520">
        <v>1480.64680845423</v>
      </c>
      <c r="D1520">
        <v>1394.55624956109</v>
      </c>
      <c r="E1520">
        <v>1341.17873022408</v>
      </c>
      <c r="F1520">
        <v>1271.47084635593</v>
      </c>
      <c r="G1520">
        <v>1240.72058338077</v>
      </c>
      <c r="H1520">
        <v>1268.1203645237599</v>
      </c>
    </row>
    <row r="1521" spans="1:8" x14ac:dyDescent="0.25">
      <c r="A1521" s="1">
        <v>23168</v>
      </c>
      <c r="B1521" s="2">
        <v>34125.5</v>
      </c>
      <c r="C1521">
        <v>637.65937359407997</v>
      </c>
      <c r="D1521">
        <v>643.33020549975095</v>
      </c>
      <c r="E1521">
        <v>630.57259453896802</v>
      </c>
      <c r="F1521">
        <v>605.92040560682199</v>
      </c>
      <c r="G1521">
        <v>569.651369645611</v>
      </c>
      <c r="H1521">
        <v>533.183246099798</v>
      </c>
    </row>
    <row r="1522" spans="1:8" x14ac:dyDescent="0.25">
      <c r="A1522" s="1">
        <v>22703</v>
      </c>
      <c r="B1522" s="2">
        <v>33660.5</v>
      </c>
      <c r="C1522">
        <v>595.39849969098498</v>
      </c>
      <c r="D1522">
        <v>608.55655804293997</v>
      </c>
      <c r="E1522">
        <v>668.50703055907297</v>
      </c>
      <c r="F1522">
        <v>679.76007933879805</v>
      </c>
      <c r="G1522">
        <v>634.39843514380198</v>
      </c>
      <c r="H1522">
        <v>653.37424586669101</v>
      </c>
    </row>
    <row r="1523" spans="1:8" x14ac:dyDescent="0.25">
      <c r="A1523" s="1">
        <v>26728</v>
      </c>
      <c r="B1523" s="2">
        <v>37685.5</v>
      </c>
      <c r="C1523">
        <v>736.46607502522295</v>
      </c>
      <c r="D1523">
        <v>755.17677988521598</v>
      </c>
      <c r="E1523">
        <v>771.62881107830196</v>
      </c>
      <c r="F1523">
        <v>795.86748162234198</v>
      </c>
      <c r="G1523">
        <v>922.41510243201799</v>
      </c>
      <c r="H1523">
        <v>807.79708796722002</v>
      </c>
    </row>
    <row r="1524" spans="1:8" x14ac:dyDescent="0.25">
      <c r="A1524" s="1">
        <v>17128</v>
      </c>
      <c r="B1524" s="2">
        <v>28085.5</v>
      </c>
      <c r="C1524">
        <v>721.30217511309604</v>
      </c>
      <c r="D1524">
        <v>670.75284263439801</v>
      </c>
      <c r="E1524">
        <v>675.37460916236898</v>
      </c>
      <c r="F1524">
        <v>673.60661878724704</v>
      </c>
      <c r="G1524">
        <v>666.08039883584195</v>
      </c>
      <c r="H1524">
        <v>720.79204875744097</v>
      </c>
    </row>
    <row r="1525" spans="1:8" x14ac:dyDescent="0.25">
      <c r="A1525" s="1">
        <v>27445</v>
      </c>
      <c r="B1525" s="2">
        <v>38402.5</v>
      </c>
      <c r="C1525">
        <v>1461.6104843714299</v>
      </c>
      <c r="D1525">
        <v>1421.3959743493599</v>
      </c>
      <c r="E1525">
        <v>1366.67533593403</v>
      </c>
      <c r="F1525">
        <v>1359.4443424301501</v>
      </c>
      <c r="G1525">
        <v>1265.64360607303</v>
      </c>
      <c r="H1525">
        <v>1396.8728350527799</v>
      </c>
    </row>
    <row r="1526" spans="1:8" x14ac:dyDescent="0.25">
      <c r="A1526" s="1">
        <v>11433</v>
      </c>
      <c r="B1526" s="2">
        <v>22390.5</v>
      </c>
      <c r="C1526">
        <v>412.34334211339097</v>
      </c>
      <c r="D1526">
        <v>459.69484285028898</v>
      </c>
      <c r="E1526">
        <v>483.612211969025</v>
      </c>
      <c r="F1526">
        <v>615.30537749638597</v>
      </c>
      <c r="G1526">
        <v>829.17267758626895</v>
      </c>
      <c r="H1526">
        <v>475.505757464086</v>
      </c>
    </row>
    <row r="1527" spans="1:8" x14ac:dyDescent="0.25">
      <c r="A1527" s="1">
        <v>32821</v>
      </c>
      <c r="B1527" s="2">
        <v>43778.5</v>
      </c>
      <c r="C1527">
        <v>919.00050830893701</v>
      </c>
      <c r="D1527">
        <v>901.00586294966297</v>
      </c>
      <c r="E1527">
        <v>911.12639701872604</v>
      </c>
      <c r="F1527">
        <v>913.12490430303399</v>
      </c>
      <c r="G1527">
        <v>886.94870066895601</v>
      </c>
      <c r="H1527">
        <v>957.66919713676305</v>
      </c>
    </row>
    <row r="1528" spans="1:8" x14ac:dyDescent="0.25">
      <c r="A1528" s="1">
        <v>18503</v>
      </c>
      <c r="B1528" s="2">
        <v>29460.5</v>
      </c>
      <c r="C1528">
        <v>666.59466846154305</v>
      </c>
      <c r="D1528">
        <v>636.296319429439</v>
      </c>
      <c r="E1528">
        <v>615.99928257479996</v>
      </c>
      <c r="F1528">
        <v>590.61659839977904</v>
      </c>
      <c r="G1528">
        <v>555.72679292229702</v>
      </c>
      <c r="H1528">
        <v>523.38980782412102</v>
      </c>
    </row>
    <row r="1529" spans="1:8" x14ac:dyDescent="0.25">
      <c r="A1529" s="1">
        <v>24299</v>
      </c>
      <c r="B1529" s="2">
        <v>35256.5</v>
      </c>
      <c r="C1529">
        <v>750.21157284532103</v>
      </c>
      <c r="D1529">
        <v>811.60932872901901</v>
      </c>
      <c r="E1529">
        <v>817.16731198642196</v>
      </c>
      <c r="F1529">
        <v>777.94541706064399</v>
      </c>
      <c r="G1529">
        <v>737.59812002425599</v>
      </c>
      <c r="H1529">
        <v>838.52251466176699</v>
      </c>
    </row>
    <row r="1530" spans="1:8" x14ac:dyDescent="0.25">
      <c r="A1530" s="1">
        <v>22864</v>
      </c>
      <c r="B1530" s="2">
        <v>33821.5</v>
      </c>
      <c r="C1530">
        <v>731.06493929247802</v>
      </c>
      <c r="D1530">
        <v>733.44039674803503</v>
      </c>
      <c r="E1530">
        <v>707.59311662007894</v>
      </c>
      <c r="F1530">
        <v>663.555691022568</v>
      </c>
      <c r="G1530">
        <v>611.15409149365405</v>
      </c>
      <c r="H1530">
        <v>789.28769712745202</v>
      </c>
    </row>
    <row r="1531" spans="1:8" x14ac:dyDescent="0.25">
      <c r="A1531" s="1">
        <v>28739</v>
      </c>
      <c r="B1531" s="2">
        <v>39696.5</v>
      </c>
      <c r="C1531">
        <v>1178.8860229387101</v>
      </c>
      <c r="D1531">
        <v>1243.88183419231</v>
      </c>
      <c r="E1531">
        <v>1256.4648997798599</v>
      </c>
      <c r="F1531">
        <v>1240.6186069102901</v>
      </c>
      <c r="G1531">
        <v>1192.6185040964699</v>
      </c>
      <c r="H1531">
        <v>1293.6687226758299</v>
      </c>
    </row>
    <row r="1532" spans="1:8" x14ac:dyDescent="0.25">
      <c r="A1532" s="1">
        <v>22136</v>
      </c>
      <c r="B1532" s="2">
        <v>33093.5</v>
      </c>
      <c r="C1532">
        <v>609.42003478712502</v>
      </c>
      <c r="D1532">
        <v>615.96809117969303</v>
      </c>
      <c r="E1532">
        <v>605.48379734543096</v>
      </c>
      <c r="F1532">
        <v>564.05580826925302</v>
      </c>
      <c r="G1532">
        <v>534.893667703196</v>
      </c>
      <c r="H1532">
        <v>648.18007884730605</v>
      </c>
    </row>
    <row r="1533" spans="1:8" x14ac:dyDescent="0.25">
      <c r="A1533" s="1">
        <v>29956</v>
      </c>
      <c r="B1533" s="2">
        <v>40913.5</v>
      </c>
      <c r="C1533">
        <v>1067.10539444254</v>
      </c>
      <c r="D1533">
        <v>1123.9882477748199</v>
      </c>
      <c r="E1533">
        <v>1123.5963492380799</v>
      </c>
      <c r="F1533">
        <v>1089.1086149297801</v>
      </c>
      <c r="G1533">
        <v>949.44065973895397</v>
      </c>
      <c r="H1533">
        <v>1193.4601288425199</v>
      </c>
    </row>
    <row r="1534" spans="1:8" x14ac:dyDescent="0.25">
      <c r="A1534" s="1">
        <v>12556</v>
      </c>
      <c r="B1534" s="2">
        <v>23513.5</v>
      </c>
      <c r="C1534">
        <v>845.67254623281701</v>
      </c>
      <c r="D1534">
        <v>851.47791338900697</v>
      </c>
      <c r="E1534">
        <v>877.71873203137704</v>
      </c>
      <c r="F1534">
        <v>888.473564758625</v>
      </c>
      <c r="G1534">
        <v>778.73113487012904</v>
      </c>
      <c r="H1534">
        <v>892.18918715894802</v>
      </c>
    </row>
    <row r="1535" spans="1:8" x14ac:dyDescent="0.25">
      <c r="A1535" s="1">
        <v>18287</v>
      </c>
      <c r="B1535" s="2">
        <v>29244.5</v>
      </c>
      <c r="C1535">
        <v>674.37718168547099</v>
      </c>
      <c r="D1535">
        <v>656.80054236777301</v>
      </c>
      <c r="E1535">
        <v>639.25227663507906</v>
      </c>
      <c r="F1535">
        <v>616.32710825808897</v>
      </c>
      <c r="G1535">
        <v>563.25338767705705</v>
      </c>
      <c r="H1535">
        <v>651.94950382142304</v>
      </c>
    </row>
    <row r="1536" spans="1:8" x14ac:dyDescent="0.25">
      <c r="A1536" s="1">
        <v>18646</v>
      </c>
      <c r="B1536" s="2">
        <v>29603.5</v>
      </c>
      <c r="C1536">
        <v>629.76638633097605</v>
      </c>
      <c r="D1536">
        <v>622.57586822426401</v>
      </c>
      <c r="E1536">
        <v>620.49308112665005</v>
      </c>
      <c r="F1536">
        <v>603.01742851771496</v>
      </c>
      <c r="G1536">
        <v>577.78931277238098</v>
      </c>
      <c r="H1536">
        <v>571.05933090695896</v>
      </c>
    </row>
    <row r="1537" spans="1:8" x14ac:dyDescent="0.25">
      <c r="A1537" s="1">
        <v>26907</v>
      </c>
      <c r="B1537" s="2">
        <v>37864.5</v>
      </c>
      <c r="C1537">
        <v>966.91607651378899</v>
      </c>
      <c r="D1537">
        <v>946.49257291072297</v>
      </c>
      <c r="E1537">
        <v>1002.72336159498</v>
      </c>
      <c r="F1537">
        <v>1062.99876105215</v>
      </c>
      <c r="G1537">
        <v>1181.4009128461701</v>
      </c>
      <c r="H1537">
        <v>1021.70076256824</v>
      </c>
    </row>
    <row r="1538" spans="1:8" x14ac:dyDescent="0.25">
      <c r="A1538" s="1">
        <v>23048</v>
      </c>
      <c r="B1538" s="2">
        <v>34005.5</v>
      </c>
      <c r="C1538">
        <v>676.09937102307697</v>
      </c>
      <c r="D1538">
        <v>672.52243149158596</v>
      </c>
      <c r="E1538">
        <v>657.88609945987002</v>
      </c>
      <c r="F1538">
        <v>637.01261525865903</v>
      </c>
      <c r="G1538">
        <v>593.82497262191305</v>
      </c>
      <c r="H1538">
        <v>531.84453642820995</v>
      </c>
    </row>
    <row r="1539" spans="1:8" x14ac:dyDescent="0.25">
      <c r="A1539" s="1">
        <v>12903</v>
      </c>
      <c r="B1539" s="2">
        <v>23860.5</v>
      </c>
      <c r="C1539">
        <v>947.81679175643501</v>
      </c>
      <c r="D1539">
        <v>885.684813812264</v>
      </c>
      <c r="E1539">
        <v>833.33306852122303</v>
      </c>
      <c r="F1539">
        <v>741.87706881493</v>
      </c>
      <c r="G1539">
        <v>645.92878581341097</v>
      </c>
      <c r="H1539">
        <v>638.45052137048003</v>
      </c>
    </row>
    <row r="1540" spans="1:8" x14ac:dyDescent="0.25">
      <c r="A1540" s="1">
        <v>23138</v>
      </c>
      <c r="B1540" s="2">
        <v>34095.5</v>
      </c>
      <c r="C1540">
        <v>638.33524507671098</v>
      </c>
      <c r="D1540">
        <v>635.79575275012303</v>
      </c>
      <c r="E1540">
        <v>625.79762038976003</v>
      </c>
      <c r="F1540">
        <v>603.82697753807895</v>
      </c>
      <c r="G1540">
        <v>566.73891767626299</v>
      </c>
      <c r="H1540">
        <v>525.12734336558105</v>
      </c>
    </row>
    <row r="1541" spans="1:8" x14ac:dyDescent="0.25">
      <c r="A1541" s="1">
        <v>20866</v>
      </c>
      <c r="B1541" s="2">
        <v>31823.5</v>
      </c>
      <c r="C1541">
        <v>642.84077912410999</v>
      </c>
      <c r="D1541">
        <v>629.42680184894004</v>
      </c>
      <c r="E1541">
        <v>607.62479033482703</v>
      </c>
      <c r="F1541">
        <v>637.341562629902</v>
      </c>
      <c r="G1541">
        <v>619.78558601899101</v>
      </c>
      <c r="H1541">
        <v>637.27504237103994</v>
      </c>
    </row>
    <row r="1542" spans="1:8" x14ac:dyDescent="0.25">
      <c r="A1542" s="1">
        <v>23560</v>
      </c>
      <c r="B1542" s="2">
        <v>34517.5</v>
      </c>
      <c r="C1542">
        <v>540.19372935803005</v>
      </c>
      <c r="D1542">
        <v>538.32046378264704</v>
      </c>
      <c r="E1542">
        <v>532.48719406316002</v>
      </c>
      <c r="F1542">
        <v>522.52642523498901</v>
      </c>
      <c r="G1542">
        <v>510.39467937626603</v>
      </c>
      <c r="H1542">
        <v>528.61034575138206</v>
      </c>
    </row>
    <row r="1543" spans="1:8" x14ac:dyDescent="0.25">
      <c r="A1543" s="1">
        <v>24058</v>
      </c>
      <c r="B1543" s="2">
        <v>35015.5</v>
      </c>
      <c r="C1543">
        <v>640.43214603855904</v>
      </c>
      <c r="D1543">
        <v>642.10721368338204</v>
      </c>
      <c r="E1543">
        <v>647.73444502178995</v>
      </c>
      <c r="F1543">
        <v>684.46505681246003</v>
      </c>
      <c r="G1543">
        <v>676.04512297953499</v>
      </c>
      <c r="H1543">
        <v>702.19161827757296</v>
      </c>
    </row>
    <row r="1544" spans="1:8" x14ac:dyDescent="0.25">
      <c r="A1544" s="1">
        <v>22395</v>
      </c>
      <c r="B1544" s="2">
        <v>33352.5</v>
      </c>
      <c r="C1544">
        <v>594.34782716862799</v>
      </c>
      <c r="D1544">
        <v>582.79764875241005</v>
      </c>
      <c r="E1544">
        <v>576.28667415161704</v>
      </c>
      <c r="F1544">
        <v>560.81514888297795</v>
      </c>
      <c r="G1544">
        <v>596.60140334743198</v>
      </c>
      <c r="H1544">
        <v>586.69531314958397</v>
      </c>
    </row>
    <row r="1545" spans="1:8" x14ac:dyDescent="0.25">
      <c r="A1545" s="1">
        <v>34691</v>
      </c>
      <c r="B1545" s="2">
        <v>45648.5</v>
      </c>
      <c r="C1545">
        <v>1289.7919385090299</v>
      </c>
      <c r="D1545">
        <v>1250.1351774361001</v>
      </c>
      <c r="E1545">
        <v>1200.79729571195</v>
      </c>
      <c r="F1545">
        <v>1119.6255900850399</v>
      </c>
      <c r="G1545">
        <v>1012.26979948368</v>
      </c>
      <c r="H1545">
        <v>676.27340832832397</v>
      </c>
    </row>
    <row r="1546" spans="1:8" x14ac:dyDescent="0.25">
      <c r="A1546" s="1">
        <v>26550</v>
      </c>
      <c r="B1546" s="2">
        <v>37507.5</v>
      </c>
      <c r="C1546">
        <v>811.54786248471896</v>
      </c>
      <c r="D1546">
        <v>803.69678141123097</v>
      </c>
      <c r="E1546">
        <v>785.10364059137396</v>
      </c>
      <c r="F1546">
        <v>808.32251943615995</v>
      </c>
      <c r="G1546">
        <v>873.40055728316395</v>
      </c>
      <c r="H1546">
        <v>833.64725816018904</v>
      </c>
    </row>
    <row r="1547" spans="1:8" x14ac:dyDescent="0.25">
      <c r="A1547" s="1">
        <v>21048</v>
      </c>
      <c r="B1547" s="2">
        <v>32005.5</v>
      </c>
      <c r="C1547">
        <v>728.75840473578398</v>
      </c>
      <c r="D1547">
        <v>783.212088706195</v>
      </c>
      <c r="E1547">
        <v>803.58735049931295</v>
      </c>
      <c r="F1547">
        <v>788.21704502538705</v>
      </c>
      <c r="G1547">
        <v>705.13522080425605</v>
      </c>
      <c r="H1547">
        <v>815.40526782136999</v>
      </c>
    </row>
    <row r="1548" spans="1:8" x14ac:dyDescent="0.25">
      <c r="A1548" s="1">
        <v>11282</v>
      </c>
      <c r="B1548" s="2">
        <v>22239.5</v>
      </c>
      <c r="C1548">
        <v>329.51592641687898</v>
      </c>
      <c r="D1548">
        <v>348.32686467456602</v>
      </c>
      <c r="E1548">
        <v>342.38113907026201</v>
      </c>
      <c r="F1548">
        <v>390.48246825905198</v>
      </c>
      <c r="G1548">
        <v>597.69577151092301</v>
      </c>
      <c r="H1548">
        <v>361.76279060798299</v>
      </c>
    </row>
    <row r="1549" spans="1:8" x14ac:dyDescent="0.25">
      <c r="A1549" s="1">
        <v>23410</v>
      </c>
      <c r="B1549" s="2">
        <v>34367.5</v>
      </c>
      <c r="C1549">
        <v>626.21799708423703</v>
      </c>
      <c r="D1549">
        <v>613.06645802289199</v>
      </c>
      <c r="E1549">
        <v>603.85150278591004</v>
      </c>
      <c r="F1549">
        <v>588.918969196489</v>
      </c>
      <c r="G1549">
        <v>568.01867909581597</v>
      </c>
      <c r="H1549">
        <v>571.02236593832004</v>
      </c>
    </row>
    <row r="1550" spans="1:8" x14ac:dyDescent="0.25">
      <c r="A1550" s="1">
        <v>27038</v>
      </c>
      <c r="B1550" s="2">
        <v>37995.5</v>
      </c>
      <c r="C1550">
        <v>1200.8777642263799</v>
      </c>
      <c r="D1550">
        <v>1174.1907941372799</v>
      </c>
      <c r="E1550">
        <v>1205.0486678723801</v>
      </c>
      <c r="F1550">
        <v>1373.2928017271799</v>
      </c>
      <c r="G1550">
        <v>1349.9770176601901</v>
      </c>
      <c r="H1550">
        <v>1252.4952430209601</v>
      </c>
    </row>
    <row r="1551" spans="1:8" x14ac:dyDescent="0.25">
      <c r="A1551" s="1">
        <v>23909</v>
      </c>
      <c r="B1551" s="2">
        <v>34866.5</v>
      </c>
      <c r="C1551">
        <v>633.60332913835998</v>
      </c>
      <c r="D1551">
        <v>630.64517149912194</v>
      </c>
      <c r="E1551">
        <v>611.47928929352599</v>
      </c>
      <c r="F1551">
        <v>602.81775113715003</v>
      </c>
      <c r="G1551">
        <v>623.44609034687403</v>
      </c>
      <c r="H1551">
        <v>639.53322316009599</v>
      </c>
    </row>
    <row r="1552" spans="1:8" x14ac:dyDescent="0.25">
      <c r="A1552" s="1">
        <v>16916</v>
      </c>
      <c r="B1552" s="2">
        <v>27873.5</v>
      </c>
      <c r="C1552">
        <v>548.47186599346605</v>
      </c>
      <c r="D1552">
        <v>550.23811010349903</v>
      </c>
      <c r="E1552">
        <v>587.16897639143394</v>
      </c>
      <c r="F1552">
        <v>631.97633880737703</v>
      </c>
      <c r="G1552">
        <v>659.19332922786396</v>
      </c>
      <c r="H1552">
        <v>604.55083010810597</v>
      </c>
    </row>
    <row r="1553" spans="1:8" x14ac:dyDescent="0.25">
      <c r="A1553" s="1">
        <v>14277</v>
      </c>
      <c r="B1553" s="2">
        <v>25234.5</v>
      </c>
      <c r="C1553">
        <v>849.91751740003201</v>
      </c>
      <c r="D1553">
        <v>869.84787562290103</v>
      </c>
      <c r="E1553">
        <v>886.48428108116696</v>
      </c>
      <c r="F1553">
        <v>858.93551302937203</v>
      </c>
      <c r="G1553">
        <v>904.80533387723301</v>
      </c>
      <c r="H1553">
        <v>876.68086924451404</v>
      </c>
    </row>
    <row r="1554" spans="1:8" x14ac:dyDescent="0.25">
      <c r="A1554" s="1">
        <v>26098</v>
      </c>
      <c r="B1554" s="2">
        <v>37055.5</v>
      </c>
      <c r="C1554">
        <v>1238.87443670221</v>
      </c>
      <c r="D1554">
        <v>1263.61083462483</v>
      </c>
      <c r="E1554">
        <v>1276.27835658861</v>
      </c>
      <c r="F1554">
        <v>1231.33752100221</v>
      </c>
      <c r="G1554">
        <v>1171.0661840354001</v>
      </c>
      <c r="H1554">
        <v>1367.55145177401</v>
      </c>
    </row>
    <row r="1555" spans="1:8" x14ac:dyDescent="0.25">
      <c r="A1555" s="1">
        <v>29920</v>
      </c>
      <c r="B1555" s="2">
        <v>40877.5</v>
      </c>
      <c r="C1555">
        <v>986.90935971234001</v>
      </c>
      <c r="D1555">
        <v>1048.2444470058399</v>
      </c>
      <c r="E1555">
        <v>1068.5862498839199</v>
      </c>
      <c r="F1555">
        <v>1067.68962739058</v>
      </c>
      <c r="G1555">
        <v>935.59191602425506</v>
      </c>
      <c r="H1555">
        <v>1096.90355171535</v>
      </c>
    </row>
    <row r="1556" spans="1:8" x14ac:dyDescent="0.25">
      <c r="A1556" s="1">
        <v>23204</v>
      </c>
      <c r="B1556" s="2">
        <v>34161.5</v>
      </c>
      <c r="C1556">
        <v>643.46638322654997</v>
      </c>
      <c r="D1556">
        <v>631.20608514528203</v>
      </c>
      <c r="E1556">
        <v>620.928226829594</v>
      </c>
      <c r="F1556">
        <v>594.96649899273405</v>
      </c>
      <c r="G1556">
        <v>560.12367622742499</v>
      </c>
      <c r="H1556">
        <v>530.87307891293597</v>
      </c>
    </row>
    <row r="1557" spans="1:8" x14ac:dyDescent="0.25">
      <c r="A1557" s="1">
        <v>34408</v>
      </c>
      <c r="B1557" s="2">
        <v>45365.5</v>
      </c>
      <c r="C1557">
        <v>1102.8628664840701</v>
      </c>
      <c r="D1557">
        <v>1135.99479346407</v>
      </c>
      <c r="E1557">
        <v>1132.0238889048001</v>
      </c>
      <c r="F1557">
        <v>1120.59622326823</v>
      </c>
      <c r="G1557">
        <v>1022.7200347349</v>
      </c>
      <c r="H1557">
        <v>587.29062336187906</v>
      </c>
    </row>
    <row r="1558" spans="1:8" x14ac:dyDescent="0.25">
      <c r="A1558" s="1">
        <v>20036</v>
      </c>
      <c r="B1558" s="2">
        <v>30993.5</v>
      </c>
      <c r="C1558">
        <v>512.32585046548604</v>
      </c>
      <c r="D1558">
        <v>487.51994916131599</v>
      </c>
      <c r="E1558">
        <v>472.71428630344798</v>
      </c>
      <c r="F1558">
        <v>441.11901329180802</v>
      </c>
      <c r="G1558">
        <v>403.75462660088101</v>
      </c>
      <c r="H1558">
        <v>414.63235620671298</v>
      </c>
    </row>
    <row r="1559" spans="1:8" x14ac:dyDescent="0.25">
      <c r="A1559" s="1">
        <v>21523</v>
      </c>
      <c r="B1559" s="2">
        <v>32480.5</v>
      </c>
      <c r="C1559">
        <v>517.24072598444695</v>
      </c>
      <c r="D1559">
        <v>497.00835709838901</v>
      </c>
      <c r="E1559">
        <v>487.28064638227102</v>
      </c>
      <c r="F1559">
        <v>477.45468402163698</v>
      </c>
      <c r="G1559">
        <v>480.61297658478298</v>
      </c>
      <c r="H1559">
        <v>498.09418925903702</v>
      </c>
    </row>
    <row r="1560" spans="1:8" x14ac:dyDescent="0.25">
      <c r="A1560" s="1">
        <v>13381</v>
      </c>
      <c r="B1560" s="2">
        <v>24338.5</v>
      </c>
      <c r="C1560">
        <v>500.75474626924398</v>
      </c>
      <c r="D1560">
        <v>484.35365899141198</v>
      </c>
      <c r="E1560">
        <v>470.78975843059101</v>
      </c>
      <c r="F1560">
        <v>472.63339262806301</v>
      </c>
      <c r="G1560">
        <v>587.42914448490899</v>
      </c>
      <c r="H1560">
        <v>492.69804145036801</v>
      </c>
    </row>
    <row r="1561" spans="1:8" x14ac:dyDescent="0.25">
      <c r="A1561" s="1">
        <v>13141</v>
      </c>
      <c r="B1561" s="2">
        <v>24098.5</v>
      </c>
      <c r="C1561">
        <v>712.11420249905302</v>
      </c>
      <c r="D1561">
        <v>653.25284618013904</v>
      </c>
      <c r="E1561">
        <v>643.39169936276403</v>
      </c>
      <c r="F1561">
        <v>608.97515935842705</v>
      </c>
      <c r="G1561">
        <v>595.36115197192998</v>
      </c>
      <c r="H1561">
        <v>662.05167642472497</v>
      </c>
    </row>
    <row r="1562" spans="1:8" x14ac:dyDescent="0.25">
      <c r="A1562" s="1">
        <v>26247</v>
      </c>
      <c r="B1562" s="2">
        <v>37204.5</v>
      </c>
      <c r="C1562">
        <v>1199.3469807005099</v>
      </c>
      <c r="D1562">
        <v>1135.49743873528</v>
      </c>
      <c r="E1562">
        <v>1090.08711070648</v>
      </c>
      <c r="F1562">
        <v>1060.8192441556</v>
      </c>
      <c r="G1562">
        <v>1039.61271802797</v>
      </c>
      <c r="H1562">
        <v>1044.7729399621501</v>
      </c>
    </row>
    <row r="1563" spans="1:8" x14ac:dyDescent="0.25">
      <c r="A1563" s="1">
        <v>13164</v>
      </c>
      <c r="B1563" s="2">
        <v>24121.5</v>
      </c>
      <c r="C1563">
        <v>681.98395142118</v>
      </c>
      <c r="D1563">
        <v>641.10879303774004</v>
      </c>
      <c r="E1563">
        <v>643.35259541215999</v>
      </c>
      <c r="F1563">
        <v>607.48119469277299</v>
      </c>
      <c r="G1563">
        <v>608.16283626019504</v>
      </c>
      <c r="H1563">
        <v>670.73172750719004</v>
      </c>
    </row>
    <row r="1564" spans="1:8" x14ac:dyDescent="0.25">
      <c r="A1564" s="1">
        <v>32590</v>
      </c>
      <c r="B1564" s="2">
        <v>43547.5</v>
      </c>
      <c r="C1564">
        <v>969.17082651436499</v>
      </c>
      <c r="D1564">
        <v>906.14408995389897</v>
      </c>
      <c r="E1564">
        <v>869.45473607636598</v>
      </c>
      <c r="F1564">
        <v>844.55811230885695</v>
      </c>
      <c r="G1564">
        <v>841.72054385240801</v>
      </c>
      <c r="H1564">
        <v>867.14653095236099</v>
      </c>
    </row>
    <row r="1565" spans="1:8" x14ac:dyDescent="0.25">
      <c r="A1565" s="1">
        <v>31520</v>
      </c>
      <c r="B1565" s="2">
        <v>42477.5</v>
      </c>
      <c r="C1565">
        <v>858.45776819534001</v>
      </c>
      <c r="D1565">
        <v>861.25751227252499</v>
      </c>
      <c r="E1565">
        <v>863.74545883516998</v>
      </c>
      <c r="F1565">
        <v>832.36034002848305</v>
      </c>
      <c r="G1565">
        <v>789.91708573212804</v>
      </c>
      <c r="H1565">
        <v>698.04417411442103</v>
      </c>
    </row>
    <row r="1566" spans="1:8" x14ac:dyDescent="0.25">
      <c r="A1566" s="1">
        <v>23959</v>
      </c>
      <c r="B1566" s="2">
        <v>34916.5</v>
      </c>
      <c r="C1566">
        <v>651.52115220486303</v>
      </c>
      <c r="D1566">
        <v>628.90189485290398</v>
      </c>
      <c r="E1566">
        <v>617.31960739587498</v>
      </c>
      <c r="F1566">
        <v>622.37566625754505</v>
      </c>
      <c r="G1566">
        <v>641.80564089849395</v>
      </c>
      <c r="H1566">
        <v>662.17270251382195</v>
      </c>
    </row>
    <row r="1567" spans="1:8" x14ac:dyDescent="0.25">
      <c r="A1567" s="1">
        <v>32854</v>
      </c>
      <c r="B1567" s="2">
        <v>43811.5</v>
      </c>
      <c r="C1567">
        <v>900.85291825795798</v>
      </c>
      <c r="D1567">
        <v>935.53624550345398</v>
      </c>
      <c r="E1567">
        <v>929.81823619297404</v>
      </c>
      <c r="F1567">
        <v>944.57114014141303</v>
      </c>
      <c r="G1567">
        <v>904.24177189203795</v>
      </c>
      <c r="H1567">
        <v>981.04215758835301</v>
      </c>
    </row>
    <row r="1568" spans="1:8" x14ac:dyDescent="0.25">
      <c r="A1568" s="1">
        <v>11477</v>
      </c>
      <c r="B1568" s="2">
        <v>22434.5</v>
      </c>
      <c r="C1568">
        <v>508.61283490087402</v>
      </c>
      <c r="D1568">
        <v>476.68456895737199</v>
      </c>
      <c r="E1568">
        <v>535.11078607167599</v>
      </c>
      <c r="F1568">
        <v>701.48925274655198</v>
      </c>
      <c r="G1568">
        <v>870.66121766773597</v>
      </c>
      <c r="H1568">
        <v>483.55074227995402</v>
      </c>
    </row>
    <row r="1569" spans="1:8" x14ac:dyDescent="0.25">
      <c r="A1569" s="1">
        <v>21066</v>
      </c>
      <c r="B1569" s="2">
        <v>32023.5</v>
      </c>
      <c r="C1569">
        <v>704.68750249227105</v>
      </c>
      <c r="D1569">
        <v>765.81145613521096</v>
      </c>
      <c r="E1569">
        <v>773.80135204298904</v>
      </c>
      <c r="F1569">
        <v>752.72520793409706</v>
      </c>
      <c r="G1569">
        <v>671.63800703605398</v>
      </c>
      <c r="H1569">
        <v>787.724426655245</v>
      </c>
    </row>
    <row r="1570" spans="1:8" x14ac:dyDescent="0.25">
      <c r="A1570" s="1">
        <v>26743</v>
      </c>
      <c r="B1570" s="2">
        <v>37700.5</v>
      </c>
      <c r="C1570">
        <v>782.19741561494095</v>
      </c>
      <c r="D1570">
        <v>806.09079184154302</v>
      </c>
      <c r="E1570">
        <v>821.61957686982203</v>
      </c>
      <c r="F1570">
        <v>847.97387045025698</v>
      </c>
      <c r="G1570">
        <v>982.80610122704195</v>
      </c>
      <c r="H1570">
        <v>864.60307411571102</v>
      </c>
    </row>
    <row r="1571" spans="1:8" x14ac:dyDescent="0.25">
      <c r="A1571" s="1">
        <v>31926</v>
      </c>
      <c r="B1571" s="2">
        <v>42883.5</v>
      </c>
      <c r="C1571">
        <v>832.75422872529805</v>
      </c>
      <c r="D1571">
        <v>781.81818784866402</v>
      </c>
      <c r="E1571">
        <v>809.66077673143297</v>
      </c>
      <c r="F1571">
        <v>878.78571375770196</v>
      </c>
      <c r="G1571">
        <v>876.88598170067098</v>
      </c>
      <c r="H1571">
        <v>810.460338562076</v>
      </c>
    </row>
    <row r="1572" spans="1:8" x14ac:dyDescent="0.25">
      <c r="A1572" s="1">
        <v>13614</v>
      </c>
      <c r="B1572" s="2">
        <v>24571.5</v>
      </c>
      <c r="C1572">
        <v>524.72106287362203</v>
      </c>
      <c r="D1572">
        <v>552.95291514603105</v>
      </c>
      <c r="E1572">
        <v>554.53543850256096</v>
      </c>
      <c r="F1572">
        <v>669.91682810458406</v>
      </c>
      <c r="G1572">
        <v>722.80903543925001</v>
      </c>
      <c r="H1572">
        <v>570.99043315339998</v>
      </c>
    </row>
    <row r="1573" spans="1:8" x14ac:dyDescent="0.25">
      <c r="A1573" s="1">
        <v>14445</v>
      </c>
      <c r="B1573" s="2">
        <v>25402.5</v>
      </c>
      <c r="C1573">
        <v>791.24997456868402</v>
      </c>
      <c r="D1573">
        <v>781.645421686688</v>
      </c>
      <c r="E1573">
        <v>767.321119864043</v>
      </c>
      <c r="F1573">
        <v>803.72622038030499</v>
      </c>
      <c r="G1573">
        <v>868.11406955641803</v>
      </c>
      <c r="H1573">
        <v>871.90077093488003</v>
      </c>
    </row>
    <row r="1574" spans="1:8" x14ac:dyDescent="0.25">
      <c r="A1574" s="1">
        <v>11582</v>
      </c>
      <c r="B1574" s="2">
        <v>22539.5</v>
      </c>
      <c r="C1574">
        <v>572.33505306689403</v>
      </c>
      <c r="D1574">
        <v>658.47004149998804</v>
      </c>
      <c r="E1574">
        <v>739.49865676839204</v>
      </c>
      <c r="F1574">
        <v>951.191657349347</v>
      </c>
      <c r="G1574">
        <v>910.17417868782002</v>
      </c>
      <c r="H1574">
        <v>626.38889195497097</v>
      </c>
    </row>
    <row r="1575" spans="1:8" x14ac:dyDescent="0.25">
      <c r="A1575" s="1">
        <v>23412</v>
      </c>
      <c r="B1575" s="2">
        <v>34369.5</v>
      </c>
      <c r="C1575">
        <v>612.13028997862295</v>
      </c>
      <c r="D1575">
        <v>596.58061308265496</v>
      </c>
      <c r="E1575">
        <v>587.72993674264706</v>
      </c>
      <c r="F1575">
        <v>573.76695750887905</v>
      </c>
      <c r="G1575">
        <v>553.19199174064795</v>
      </c>
      <c r="H1575">
        <v>556.58094677880604</v>
      </c>
    </row>
    <row r="1576" spans="1:8" x14ac:dyDescent="0.25">
      <c r="A1576" s="1">
        <v>32889</v>
      </c>
      <c r="B1576" s="2">
        <v>43846.5</v>
      </c>
      <c r="C1576">
        <v>973.38519694607396</v>
      </c>
      <c r="D1576">
        <v>992.31318996053903</v>
      </c>
      <c r="E1576">
        <v>970.03762812459104</v>
      </c>
      <c r="F1576">
        <v>995.36152282929197</v>
      </c>
      <c r="G1576">
        <v>942.39947206638499</v>
      </c>
      <c r="H1576">
        <v>1011.74700132643</v>
      </c>
    </row>
    <row r="1577" spans="1:8" x14ac:dyDescent="0.25">
      <c r="A1577" s="1">
        <v>28852</v>
      </c>
      <c r="B1577" s="2">
        <v>39809.5</v>
      </c>
      <c r="C1577">
        <v>906.52264110814099</v>
      </c>
      <c r="D1577">
        <v>880.73445889638197</v>
      </c>
      <c r="E1577">
        <v>873.07263309230905</v>
      </c>
      <c r="F1577">
        <v>851.94268878905496</v>
      </c>
      <c r="G1577">
        <v>804.89565541658897</v>
      </c>
      <c r="H1577">
        <v>872.79998779296795</v>
      </c>
    </row>
    <row r="1578" spans="1:8" x14ac:dyDescent="0.25">
      <c r="A1578" s="1">
        <v>20277</v>
      </c>
      <c r="B1578" s="2">
        <v>31234.5</v>
      </c>
      <c r="C1578">
        <v>452.13714418408301</v>
      </c>
      <c r="D1578">
        <v>446.22561936108298</v>
      </c>
      <c r="E1578">
        <v>441.56334277830899</v>
      </c>
      <c r="F1578">
        <v>429.76963222077597</v>
      </c>
      <c r="G1578">
        <v>423.57077192508302</v>
      </c>
      <c r="H1578">
        <v>471.86276439335302</v>
      </c>
    </row>
    <row r="1579" spans="1:8" x14ac:dyDescent="0.25">
      <c r="A1579" s="1">
        <v>33179</v>
      </c>
      <c r="B1579" s="2">
        <v>44136.5</v>
      </c>
      <c r="C1579">
        <v>1048.56818885296</v>
      </c>
      <c r="D1579">
        <v>1019.03505889773</v>
      </c>
      <c r="E1579">
        <v>952.68597948066201</v>
      </c>
      <c r="F1579">
        <v>904.29090099709299</v>
      </c>
      <c r="G1579">
        <v>854.06119014808303</v>
      </c>
      <c r="H1579">
        <v>372.861719899859</v>
      </c>
    </row>
    <row r="1580" spans="1:8" x14ac:dyDescent="0.25">
      <c r="A1580" s="1">
        <v>11027</v>
      </c>
      <c r="B1580" s="2">
        <v>21984.5</v>
      </c>
      <c r="C1580">
        <v>228.30587554433299</v>
      </c>
      <c r="D1580">
        <v>221.05605788712501</v>
      </c>
      <c r="E1580">
        <v>238.99949356181901</v>
      </c>
      <c r="F1580">
        <v>275.78713012903199</v>
      </c>
      <c r="G1580">
        <v>361.25832207024501</v>
      </c>
      <c r="H1580">
        <v>235.16101824198799</v>
      </c>
    </row>
    <row r="1581" spans="1:8" x14ac:dyDescent="0.25">
      <c r="A1581" s="1">
        <v>21562</v>
      </c>
      <c r="B1581" s="2">
        <v>32519.5</v>
      </c>
      <c r="C1581">
        <v>505.57550365220601</v>
      </c>
      <c r="D1581">
        <v>507.67330456434399</v>
      </c>
      <c r="E1581">
        <v>498.94862464278202</v>
      </c>
      <c r="F1581">
        <v>491.56692150408497</v>
      </c>
      <c r="G1581">
        <v>498.206052650424</v>
      </c>
      <c r="H1581">
        <v>516.78580051810502</v>
      </c>
    </row>
    <row r="1582" spans="1:8" x14ac:dyDescent="0.25">
      <c r="A1582" s="1">
        <v>30029</v>
      </c>
      <c r="B1582" s="2">
        <v>40986.5</v>
      </c>
      <c r="C1582">
        <v>1269.4783800714499</v>
      </c>
      <c r="D1582">
        <v>1223.9510533415601</v>
      </c>
      <c r="E1582">
        <v>1252.0697639842001</v>
      </c>
      <c r="F1582">
        <v>1138.6698986578299</v>
      </c>
      <c r="G1582">
        <v>999.28205021188296</v>
      </c>
      <c r="H1582">
        <v>1308.8833519042601</v>
      </c>
    </row>
    <row r="1583" spans="1:8" x14ac:dyDescent="0.25">
      <c r="A1583" s="1">
        <v>23652</v>
      </c>
      <c r="B1583" s="2">
        <v>34609.5</v>
      </c>
      <c r="C1583">
        <v>548.49453308123896</v>
      </c>
      <c r="D1583">
        <v>546.36799039079301</v>
      </c>
      <c r="E1583">
        <v>540.98029354373398</v>
      </c>
      <c r="F1583">
        <v>537.39317009244405</v>
      </c>
      <c r="G1583">
        <v>528.10712967447898</v>
      </c>
      <c r="H1583">
        <v>548.16961424061901</v>
      </c>
    </row>
    <row r="1584" spans="1:8" x14ac:dyDescent="0.25">
      <c r="A1584" s="1">
        <v>16481</v>
      </c>
      <c r="B1584" s="2">
        <v>27438.5</v>
      </c>
      <c r="C1584">
        <v>582.80578675869106</v>
      </c>
      <c r="D1584">
        <v>572.90853410471698</v>
      </c>
      <c r="E1584">
        <v>558.98504344955404</v>
      </c>
      <c r="F1584">
        <v>524.69048795072297</v>
      </c>
      <c r="G1584">
        <v>504.902060119851</v>
      </c>
      <c r="H1584">
        <v>481.91555449100002</v>
      </c>
    </row>
    <row r="1585" spans="1:8" x14ac:dyDescent="0.25">
      <c r="A1585" s="1">
        <v>20494</v>
      </c>
      <c r="B1585" s="2">
        <v>31451.5</v>
      </c>
      <c r="C1585">
        <v>491.43380281370099</v>
      </c>
      <c r="D1585">
        <v>457.54432703693499</v>
      </c>
      <c r="E1585">
        <v>456.827039353212</v>
      </c>
      <c r="F1585">
        <v>458.17621710476499</v>
      </c>
      <c r="G1585">
        <v>471.80688002318402</v>
      </c>
      <c r="H1585">
        <v>480.32237822601098</v>
      </c>
    </row>
    <row r="1586" spans="1:8" x14ac:dyDescent="0.25">
      <c r="A1586" s="1">
        <v>24294</v>
      </c>
      <c r="B1586" s="2">
        <v>35251.5</v>
      </c>
      <c r="C1586">
        <v>755.15738671934901</v>
      </c>
      <c r="D1586">
        <v>806.02308135266298</v>
      </c>
      <c r="E1586">
        <v>816.79962092005701</v>
      </c>
      <c r="F1586">
        <v>779.07696640290101</v>
      </c>
      <c r="G1586">
        <v>739.647964567283</v>
      </c>
      <c r="H1586">
        <v>840.28632463172096</v>
      </c>
    </row>
    <row r="1587" spans="1:8" x14ac:dyDescent="0.25">
      <c r="A1587" s="1">
        <v>30922</v>
      </c>
      <c r="B1587" s="2">
        <v>41879.5</v>
      </c>
      <c r="C1587">
        <v>1192.7957365811501</v>
      </c>
      <c r="D1587">
        <v>1206.2226720221399</v>
      </c>
      <c r="E1587">
        <v>1193.06889343584</v>
      </c>
      <c r="F1587">
        <v>1136.00457826825</v>
      </c>
      <c r="G1587">
        <v>1036.83014228002</v>
      </c>
      <c r="H1587">
        <v>669.86717665806498</v>
      </c>
    </row>
    <row r="1588" spans="1:8" x14ac:dyDescent="0.25">
      <c r="A1588" s="1">
        <v>13318</v>
      </c>
      <c r="B1588" s="2">
        <v>24275.5</v>
      </c>
      <c r="C1588">
        <v>582.55892197942399</v>
      </c>
      <c r="D1588">
        <v>556.76272585881804</v>
      </c>
      <c r="E1588">
        <v>535.83110551336199</v>
      </c>
      <c r="F1588">
        <v>517.73462695765397</v>
      </c>
      <c r="G1588">
        <v>613.45038328432497</v>
      </c>
      <c r="H1588">
        <v>535.33417668988602</v>
      </c>
    </row>
    <row r="1589" spans="1:8" x14ac:dyDescent="0.25">
      <c r="A1589" s="1">
        <v>27306</v>
      </c>
      <c r="B1589" s="2">
        <v>38263.5</v>
      </c>
      <c r="C1589">
        <v>1815.04651464622</v>
      </c>
      <c r="D1589">
        <v>1637.20943791531</v>
      </c>
      <c r="E1589">
        <v>1550.22426025102</v>
      </c>
      <c r="F1589">
        <v>1414.6374389575701</v>
      </c>
      <c r="G1589">
        <v>1291.39527627699</v>
      </c>
      <c r="H1589">
        <v>1684.5318309434199</v>
      </c>
    </row>
    <row r="1590" spans="1:8" x14ac:dyDescent="0.25">
      <c r="A1590" s="1">
        <v>30424</v>
      </c>
      <c r="B1590" s="2">
        <v>41381.5</v>
      </c>
      <c r="C1590">
        <v>971.58504845052198</v>
      </c>
      <c r="D1590">
        <v>946.38355271468004</v>
      </c>
      <c r="E1590">
        <v>941.86844923341505</v>
      </c>
      <c r="F1590">
        <v>947.016490278113</v>
      </c>
      <c r="G1590">
        <v>949.77106689682296</v>
      </c>
      <c r="H1590">
        <v>1001.61990340925</v>
      </c>
    </row>
    <row r="1591" spans="1:8" x14ac:dyDescent="0.25">
      <c r="A1591" s="1">
        <v>28212</v>
      </c>
      <c r="B1591" s="2">
        <v>39169.5</v>
      </c>
      <c r="C1591">
        <v>1431.5454348169101</v>
      </c>
      <c r="D1591">
        <v>1434.57006827242</v>
      </c>
      <c r="E1591">
        <v>1435.1539121031301</v>
      </c>
      <c r="F1591">
        <v>1485.03883011435</v>
      </c>
      <c r="G1591">
        <v>1467.4675145249</v>
      </c>
      <c r="H1591">
        <v>1557.3955829326901</v>
      </c>
    </row>
    <row r="1592" spans="1:8" x14ac:dyDescent="0.25">
      <c r="A1592" s="1">
        <v>11428</v>
      </c>
      <c r="B1592" s="2">
        <v>22385.5</v>
      </c>
      <c r="C1592">
        <v>410.19778426920698</v>
      </c>
      <c r="D1592">
        <v>461.50939885928301</v>
      </c>
      <c r="E1592">
        <v>480.27355453892199</v>
      </c>
      <c r="F1592">
        <v>609.31344938712698</v>
      </c>
      <c r="G1592">
        <v>828.73675541531099</v>
      </c>
      <c r="H1592">
        <v>461.86501931207101</v>
      </c>
    </row>
    <row r="1593" spans="1:8" x14ac:dyDescent="0.25">
      <c r="A1593" s="1">
        <v>27719</v>
      </c>
      <c r="B1593" s="2">
        <v>38676.5</v>
      </c>
      <c r="C1593">
        <v>1394.2477790135999</v>
      </c>
      <c r="D1593">
        <v>1336.9451150832799</v>
      </c>
      <c r="E1593">
        <v>1284.6496946066</v>
      </c>
      <c r="F1593">
        <v>1247.60352183126</v>
      </c>
      <c r="G1593">
        <v>1247.24884031079</v>
      </c>
      <c r="H1593">
        <v>1289.9349621096501</v>
      </c>
    </row>
    <row r="1594" spans="1:8" x14ac:dyDescent="0.25">
      <c r="A1594" s="1">
        <v>21170</v>
      </c>
      <c r="B1594" s="2">
        <v>32127.5</v>
      </c>
      <c r="C1594">
        <v>618.34498613083599</v>
      </c>
      <c r="D1594">
        <v>606.12160924341401</v>
      </c>
      <c r="E1594">
        <v>592.63470604922895</v>
      </c>
      <c r="F1594">
        <v>553.13901002909597</v>
      </c>
      <c r="G1594">
        <v>494.93844646652099</v>
      </c>
      <c r="H1594">
        <v>454.608765289372</v>
      </c>
    </row>
    <row r="1595" spans="1:8" x14ac:dyDescent="0.25">
      <c r="A1595" s="1">
        <v>21999</v>
      </c>
      <c r="B1595" s="2">
        <v>32956.5</v>
      </c>
      <c r="C1595">
        <v>602.39371914655703</v>
      </c>
      <c r="D1595">
        <v>603.73152277658903</v>
      </c>
      <c r="E1595">
        <v>601.27874681178696</v>
      </c>
      <c r="F1595">
        <v>596.13429373579299</v>
      </c>
      <c r="G1595">
        <v>547.79287073135004</v>
      </c>
      <c r="H1595">
        <v>646.01531856704401</v>
      </c>
    </row>
    <row r="1596" spans="1:8" x14ac:dyDescent="0.25">
      <c r="A1596" s="1">
        <v>30693</v>
      </c>
      <c r="B1596" s="2">
        <v>41650.5</v>
      </c>
      <c r="C1596">
        <v>1098.2831565527199</v>
      </c>
      <c r="D1596">
        <v>1152.10163211187</v>
      </c>
      <c r="E1596">
        <v>1169.6844072685101</v>
      </c>
      <c r="F1596">
        <v>1152.11368220296</v>
      </c>
      <c r="G1596">
        <v>1076.45560959046</v>
      </c>
      <c r="H1596">
        <v>1225.87669001325</v>
      </c>
    </row>
    <row r="1597" spans="1:8" x14ac:dyDescent="0.25">
      <c r="A1597" s="1">
        <v>29482</v>
      </c>
      <c r="B1597" s="2">
        <v>40439.5</v>
      </c>
      <c r="C1597">
        <v>876.62774090765004</v>
      </c>
      <c r="D1597">
        <v>856.97116747684004</v>
      </c>
      <c r="E1597">
        <v>857.68753329052504</v>
      </c>
      <c r="F1597">
        <v>855.18917847482203</v>
      </c>
      <c r="G1597">
        <v>914.03253183596803</v>
      </c>
      <c r="H1597">
        <v>896.88443491658302</v>
      </c>
    </row>
    <row r="1598" spans="1:8" x14ac:dyDescent="0.25">
      <c r="A1598" s="1">
        <v>17939</v>
      </c>
      <c r="B1598" s="2">
        <v>28896.5</v>
      </c>
      <c r="C1598">
        <v>671.26202509406198</v>
      </c>
      <c r="D1598">
        <v>660.84058383577099</v>
      </c>
      <c r="E1598">
        <v>669.23757753443601</v>
      </c>
      <c r="F1598">
        <v>641.41271156794505</v>
      </c>
      <c r="G1598">
        <v>585.02034597993497</v>
      </c>
      <c r="H1598">
        <v>722.28783298101303</v>
      </c>
    </row>
    <row r="1599" spans="1:8" x14ac:dyDescent="0.25">
      <c r="A1599" s="1">
        <v>18388</v>
      </c>
      <c r="B1599" s="2">
        <v>29345.5</v>
      </c>
      <c r="C1599">
        <v>579.47313836433</v>
      </c>
      <c r="D1599">
        <v>581.964346183614</v>
      </c>
      <c r="E1599">
        <v>568.97445025978004</v>
      </c>
      <c r="F1599">
        <v>537.559827495636</v>
      </c>
      <c r="G1599">
        <v>498.91918213920002</v>
      </c>
      <c r="H1599">
        <v>605.38990021745303</v>
      </c>
    </row>
    <row r="1600" spans="1:8" x14ac:dyDescent="0.25">
      <c r="A1600" s="1">
        <v>32953</v>
      </c>
      <c r="B1600" s="2">
        <v>43910.5</v>
      </c>
      <c r="C1600">
        <v>678.43644790974201</v>
      </c>
      <c r="D1600">
        <v>667.01405659112095</v>
      </c>
      <c r="E1600">
        <v>666.49664719397504</v>
      </c>
      <c r="F1600">
        <v>688.56357952177405</v>
      </c>
      <c r="G1600">
        <v>643.06491012684205</v>
      </c>
      <c r="H1600">
        <v>703.08392041095703</v>
      </c>
    </row>
    <row r="1601" spans="1:8" x14ac:dyDescent="0.25">
      <c r="A1601" s="1">
        <v>11433</v>
      </c>
      <c r="B1601" s="2">
        <v>22390.5</v>
      </c>
      <c r="C1601">
        <v>412.34334211339097</v>
      </c>
      <c r="D1601">
        <v>459.69484285028898</v>
      </c>
      <c r="E1601">
        <v>483.612211969025</v>
      </c>
      <c r="F1601">
        <v>615.30537749638597</v>
      </c>
      <c r="G1601">
        <v>829.17267758626895</v>
      </c>
      <c r="H1601">
        <v>475.505757464086</v>
      </c>
    </row>
    <row r="1602" spans="1:8" x14ac:dyDescent="0.25">
      <c r="A1602" s="1">
        <v>16467</v>
      </c>
      <c r="B1602" s="2">
        <v>27424.5</v>
      </c>
      <c r="C1602">
        <v>566.19612829484299</v>
      </c>
      <c r="D1602">
        <v>545.88001428461803</v>
      </c>
      <c r="E1602">
        <v>528.41451779633201</v>
      </c>
      <c r="F1602">
        <v>498.94363301934402</v>
      </c>
      <c r="G1602">
        <v>475.71528394969602</v>
      </c>
      <c r="H1602">
        <v>453.36110354361699</v>
      </c>
    </row>
    <row r="1603" spans="1:8" x14ac:dyDescent="0.25">
      <c r="A1603" s="1">
        <v>31307</v>
      </c>
      <c r="B1603" s="2">
        <v>42264.5</v>
      </c>
      <c r="C1603">
        <v>1097.3753553562101</v>
      </c>
      <c r="D1603">
        <v>1043.1950810323001</v>
      </c>
      <c r="E1603">
        <v>988.57626402735104</v>
      </c>
      <c r="F1603">
        <v>908.57888615492095</v>
      </c>
      <c r="G1603">
        <v>821.86935905955204</v>
      </c>
      <c r="H1603">
        <v>667.67312158657001</v>
      </c>
    </row>
    <row r="1604" spans="1:8" x14ac:dyDescent="0.25">
      <c r="A1604" s="1">
        <v>34052</v>
      </c>
      <c r="B1604" s="2">
        <v>45009.5</v>
      </c>
      <c r="C1604">
        <v>886.24320425915198</v>
      </c>
      <c r="D1604">
        <v>890.45618695102996</v>
      </c>
      <c r="E1604">
        <v>885.68114498519105</v>
      </c>
      <c r="F1604">
        <v>868.8539339898</v>
      </c>
      <c r="G1604">
        <v>866.69103894913496</v>
      </c>
      <c r="H1604">
        <v>452.79764130182701</v>
      </c>
    </row>
    <row r="1605" spans="1:8" x14ac:dyDescent="0.25">
      <c r="A1605" s="1">
        <v>23977</v>
      </c>
      <c r="B1605" s="2">
        <v>34934.5</v>
      </c>
      <c r="C1605">
        <v>643.64606095477404</v>
      </c>
      <c r="D1605">
        <v>618.44595106494296</v>
      </c>
      <c r="E1605">
        <v>610.20134084478002</v>
      </c>
      <c r="F1605">
        <v>621.05023230870404</v>
      </c>
      <c r="G1605">
        <v>639.04811994727595</v>
      </c>
      <c r="H1605">
        <v>660.04026830593602</v>
      </c>
    </row>
    <row r="1606" spans="1:8" x14ac:dyDescent="0.25">
      <c r="A1606" s="1">
        <v>22312</v>
      </c>
      <c r="B1606" s="2">
        <v>33269.5</v>
      </c>
      <c r="C1606">
        <v>556.70119694310404</v>
      </c>
      <c r="D1606">
        <v>539.88339403135205</v>
      </c>
      <c r="E1606">
        <v>531.57372185209999</v>
      </c>
      <c r="F1606">
        <v>515.27454166240705</v>
      </c>
      <c r="G1606">
        <v>536.50209522282103</v>
      </c>
      <c r="H1606">
        <v>527.17658482140996</v>
      </c>
    </row>
    <row r="1607" spans="1:8" x14ac:dyDescent="0.25">
      <c r="A1607" s="1">
        <v>25245</v>
      </c>
      <c r="B1607" s="2">
        <v>36202.5</v>
      </c>
      <c r="C1607">
        <v>1209.87942170883</v>
      </c>
      <c r="D1607">
        <v>1242.82632850052</v>
      </c>
      <c r="E1607">
        <v>1256.92461433984</v>
      </c>
      <c r="F1607">
        <v>1296.1948604465299</v>
      </c>
      <c r="G1607">
        <v>1409.1772375657199</v>
      </c>
      <c r="H1607">
        <v>1314.7830521850401</v>
      </c>
    </row>
    <row r="1608" spans="1:8" x14ac:dyDescent="0.25">
      <c r="A1608" s="1">
        <v>11757</v>
      </c>
      <c r="B1608" s="2">
        <v>22714.5</v>
      </c>
      <c r="C1608">
        <v>799.31889687706803</v>
      </c>
      <c r="D1608">
        <v>1095.6733624967701</v>
      </c>
      <c r="E1608">
        <v>1198.9704142105199</v>
      </c>
      <c r="F1608">
        <v>1091.02652287198</v>
      </c>
      <c r="G1608">
        <v>929.17794742717899</v>
      </c>
      <c r="H1608">
        <v>895.92871466604799</v>
      </c>
    </row>
    <row r="1609" spans="1:8" x14ac:dyDescent="0.25">
      <c r="A1609" s="1">
        <v>25624</v>
      </c>
      <c r="B1609" s="2">
        <v>36581.5</v>
      </c>
      <c r="C1609">
        <v>1492.2887611886699</v>
      </c>
      <c r="D1609">
        <v>1558.97155984818</v>
      </c>
      <c r="E1609">
        <v>1661.83213395195</v>
      </c>
      <c r="F1609">
        <v>1608.96755640986</v>
      </c>
      <c r="G1609">
        <v>1479.9829620359999</v>
      </c>
      <c r="H1609">
        <v>1661.0938596155199</v>
      </c>
    </row>
    <row r="1610" spans="1:8" x14ac:dyDescent="0.25">
      <c r="A1610" s="1">
        <v>33638</v>
      </c>
      <c r="B1610" s="2">
        <v>44595.5</v>
      </c>
      <c r="C1610">
        <v>1081.8992087404499</v>
      </c>
      <c r="D1610">
        <v>1094.98505818541</v>
      </c>
      <c r="E1610">
        <v>1090.84738315953</v>
      </c>
      <c r="F1610">
        <v>1077.2793643720299</v>
      </c>
      <c r="G1610">
        <v>1034.10151673273</v>
      </c>
      <c r="H1610">
        <v>510.546299417814</v>
      </c>
    </row>
    <row r="1611" spans="1:8" x14ac:dyDescent="0.25">
      <c r="A1611" s="1">
        <v>23007</v>
      </c>
      <c r="B1611" s="2">
        <v>33964.5</v>
      </c>
      <c r="C1611">
        <v>698.82406941209194</v>
      </c>
      <c r="D1611">
        <v>673.953293220462</v>
      </c>
      <c r="E1611">
        <v>654.70058612698097</v>
      </c>
      <c r="F1611">
        <v>634.469118188675</v>
      </c>
      <c r="G1611">
        <v>590.61070581059005</v>
      </c>
      <c r="H1611">
        <v>520.99273774949404</v>
      </c>
    </row>
    <row r="1612" spans="1:8" x14ac:dyDescent="0.25">
      <c r="A1612" s="1">
        <v>34424</v>
      </c>
      <c r="B1612" s="2">
        <v>45381.5</v>
      </c>
      <c r="C1612">
        <v>1178.7132887259199</v>
      </c>
      <c r="D1612">
        <v>1166.07503591863</v>
      </c>
      <c r="E1612">
        <v>1154.0078480264999</v>
      </c>
      <c r="F1612">
        <v>1140.87471642232</v>
      </c>
      <c r="G1612">
        <v>1035.7681615070301</v>
      </c>
      <c r="H1612">
        <v>599.13455753947903</v>
      </c>
    </row>
    <row r="1613" spans="1:8" x14ac:dyDescent="0.25">
      <c r="A1613" s="1">
        <v>29011</v>
      </c>
      <c r="B1613" s="2">
        <v>39968.5</v>
      </c>
      <c r="C1613">
        <v>936.65274920166905</v>
      </c>
      <c r="D1613">
        <v>909.23819551579402</v>
      </c>
      <c r="E1613">
        <v>900.311849248876</v>
      </c>
      <c r="F1613">
        <v>886.85793257264902</v>
      </c>
      <c r="G1613">
        <v>815.35302793196001</v>
      </c>
      <c r="H1613">
        <v>942.46002197265602</v>
      </c>
    </row>
    <row r="1614" spans="1:8" x14ac:dyDescent="0.25">
      <c r="A1614" s="1">
        <v>22630</v>
      </c>
      <c r="B1614" s="2">
        <v>33587.5</v>
      </c>
      <c r="C1614">
        <v>533.91194252897299</v>
      </c>
      <c r="D1614">
        <v>549.84842730208095</v>
      </c>
      <c r="E1614">
        <v>565.01197398187503</v>
      </c>
      <c r="F1614">
        <v>617.61595892714604</v>
      </c>
      <c r="G1614">
        <v>589.58681827815201</v>
      </c>
      <c r="H1614">
        <v>598.30374796071601</v>
      </c>
    </row>
    <row r="1615" spans="1:8" x14ac:dyDescent="0.25">
      <c r="A1615" s="1">
        <v>33364</v>
      </c>
      <c r="B1615" s="2">
        <v>44321.5</v>
      </c>
      <c r="C1615">
        <v>1096.50336534033</v>
      </c>
      <c r="D1615">
        <v>1101.1957042942499</v>
      </c>
      <c r="E1615">
        <v>1086.90746487103</v>
      </c>
      <c r="F1615">
        <v>1063.1256651600299</v>
      </c>
      <c r="G1615">
        <v>1024.34725936669</v>
      </c>
      <c r="H1615">
        <v>475.21521227810302</v>
      </c>
    </row>
    <row r="1616" spans="1:8" x14ac:dyDescent="0.25">
      <c r="A1616" s="1">
        <v>24944</v>
      </c>
      <c r="B1616" s="2">
        <v>35901.5</v>
      </c>
      <c r="C1616">
        <v>1146.9364649593799</v>
      </c>
      <c r="D1616">
        <v>1121.76864503504</v>
      </c>
      <c r="E1616">
        <v>1111.98336571243</v>
      </c>
      <c r="F1616">
        <v>1096.44484041185</v>
      </c>
      <c r="G1616">
        <v>1140.62213665632</v>
      </c>
      <c r="H1616">
        <v>1139.62368191104</v>
      </c>
    </row>
    <row r="1617" spans="1:8" x14ac:dyDescent="0.25">
      <c r="A1617" s="1">
        <v>24821</v>
      </c>
      <c r="B1617" s="2">
        <v>35778.5</v>
      </c>
      <c r="C1617">
        <v>1003.25163305815</v>
      </c>
      <c r="D1617">
        <v>1025.0737586231201</v>
      </c>
      <c r="E1617">
        <v>1015.08629312774</v>
      </c>
      <c r="F1617">
        <v>973.14515843661297</v>
      </c>
      <c r="G1617">
        <v>974.11413134929103</v>
      </c>
      <c r="H1617">
        <v>980.45046852439202</v>
      </c>
    </row>
    <row r="1618" spans="1:8" x14ac:dyDescent="0.25">
      <c r="A1618" s="1">
        <v>18920</v>
      </c>
      <c r="B1618" s="2">
        <v>29877.5</v>
      </c>
      <c r="C1618">
        <v>511.10636364141902</v>
      </c>
      <c r="D1618">
        <v>513.39669933362995</v>
      </c>
      <c r="E1618">
        <v>505.69174276130599</v>
      </c>
      <c r="F1618">
        <v>496.16028111170402</v>
      </c>
      <c r="G1618">
        <v>487.01177823423501</v>
      </c>
      <c r="H1618">
        <v>505.04237506280703</v>
      </c>
    </row>
    <row r="1619" spans="1:8" x14ac:dyDescent="0.25">
      <c r="A1619" s="1">
        <v>27985</v>
      </c>
      <c r="B1619" s="2">
        <v>38942.5</v>
      </c>
      <c r="C1619">
        <v>1215.0983119754101</v>
      </c>
      <c r="D1619">
        <v>1225.7598778671299</v>
      </c>
      <c r="E1619">
        <v>1226.7712719373801</v>
      </c>
      <c r="F1619">
        <v>1248.81876567622</v>
      </c>
      <c r="G1619">
        <v>1298.92589560755</v>
      </c>
      <c r="H1619">
        <v>1309.02142624507</v>
      </c>
    </row>
    <row r="1620" spans="1:8" x14ac:dyDescent="0.25">
      <c r="A1620" s="1">
        <v>16281</v>
      </c>
      <c r="B1620" s="2">
        <v>27238.5</v>
      </c>
      <c r="C1620">
        <v>648.81891939687205</v>
      </c>
      <c r="D1620">
        <v>645.11744489506896</v>
      </c>
      <c r="E1620">
        <v>638.55662758975996</v>
      </c>
      <c r="F1620">
        <v>606.60331834092597</v>
      </c>
      <c r="G1620">
        <v>544.20385728970405</v>
      </c>
      <c r="H1620">
        <v>490.18443868974498</v>
      </c>
    </row>
    <row r="1621" spans="1:8" x14ac:dyDescent="0.25">
      <c r="A1621" s="1">
        <v>31166</v>
      </c>
      <c r="B1621" s="2">
        <v>42123.5</v>
      </c>
      <c r="C1621">
        <v>1166.38988025445</v>
      </c>
      <c r="D1621">
        <v>1119.80217900145</v>
      </c>
      <c r="E1621">
        <v>1124.7223651056499</v>
      </c>
      <c r="F1621">
        <v>1063.7550133131001</v>
      </c>
      <c r="G1621">
        <v>955.30693669810898</v>
      </c>
      <c r="H1621">
        <v>706.80696207877395</v>
      </c>
    </row>
    <row r="1622" spans="1:8" x14ac:dyDescent="0.25">
      <c r="A1622" s="1">
        <v>21361</v>
      </c>
      <c r="B1622" s="2">
        <v>32318.5</v>
      </c>
      <c r="C1622">
        <v>613.44385441857401</v>
      </c>
      <c r="D1622">
        <v>584.75977049786002</v>
      </c>
      <c r="E1622">
        <v>558.52445930230203</v>
      </c>
      <c r="F1622">
        <v>523.03380985794797</v>
      </c>
      <c r="G1622">
        <v>500.92658337516298</v>
      </c>
      <c r="H1622">
        <v>501.70423366387502</v>
      </c>
    </row>
    <row r="1623" spans="1:8" x14ac:dyDescent="0.25">
      <c r="A1623" s="1">
        <v>27950</v>
      </c>
      <c r="B1623" s="2">
        <v>38907.5</v>
      </c>
      <c r="C1623">
        <v>1205.4485997357899</v>
      </c>
      <c r="D1623">
        <v>1213.91010411957</v>
      </c>
      <c r="E1623">
        <v>1225.4441896137901</v>
      </c>
      <c r="F1623">
        <v>1242.7025551705401</v>
      </c>
      <c r="G1623">
        <v>1293.1464530273199</v>
      </c>
      <c r="H1623">
        <v>1307.7193596858699</v>
      </c>
    </row>
    <row r="1624" spans="1:8" x14ac:dyDescent="0.25">
      <c r="A1624" s="1">
        <v>32646</v>
      </c>
      <c r="B1624" s="2">
        <v>43603.5</v>
      </c>
      <c r="C1624">
        <v>899.30811658929804</v>
      </c>
      <c r="D1624">
        <v>870.50174421592203</v>
      </c>
      <c r="E1624">
        <v>847.10603527821195</v>
      </c>
      <c r="F1624">
        <v>845.16234255254506</v>
      </c>
      <c r="G1624">
        <v>845.93303037177805</v>
      </c>
      <c r="H1624">
        <v>885.35820547046796</v>
      </c>
    </row>
    <row r="1625" spans="1:8" x14ac:dyDescent="0.25">
      <c r="A1625" s="1">
        <v>33913</v>
      </c>
      <c r="B1625" s="2">
        <v>44870.5</v>
      </c>
      <c r="C1625">
        <v>901.31234924586897</v>
      </c>
      <c r="D1625">
        <v>873.42815983486605</v>
      </c>
      <c r="E1625">
        <v>859.94784144818505</v>
      </c>
      <c r="F1625">
        <v>847.912960334373</v>
      </c>
      <c r="G1625">
        <v>832.73824141683701</v>
      </c>
      <c r="H1625">
        <v>429.94219897771501</v>
      </c>
    </row>
    <row r="1626" spans="1:8" x14ac:dyDescent="0.25">
      <c r="A1626" s="1">
        <v>20488</v>
      </c>
      <c r="B1626" s="2">
        <v>31445.5</v>
      </c>
      <c r="C1626">
        <v>472.93435585623303</v>
      </c>
      <c r="D1626">
        <v>454.21035515281199</v>
      </c>
      <c r="E1626">
        <v>452.51655290388197</v>
      </c>
      <c r="F1626">
        <v>451.93950357732302</v>
      </c>
      <c r="G1626">
        <v>465.56747459625399</v>
      </c>
      <c r="H1626">
        <v>474.09896454064898</v>
      </c>
    </row>
    <row r="1627" spans="1:8" x14ac:dyDescent="0.25">
      <c r="A1627" s="1">
        <v>13120</v>
      </c>
      <c r="B1627" s="2">
        <v>24077.5</v>
      </c>
      <c r="C1627">
        <v>717.64705882352905</v>
      </c>
      <c r="D1627">
        <v>666.575608886655</v>
      </c>
      <c r="E1627">
        <v>644.47491043096397</v>
      </c>
      <c r="F1627">
        <v>614.37620112454897</v>
      </c>
      <c r="G1627">
        <v>587.55297678443605</v>
      </c>
      <c r="H1627">
        <v>656.38452477976296</v>
      </c>
    </row>
    <row r="1628" spans="1:8" x14ac:dyDescent="0.25">
      <c r="A1628" s="1">
        <v>26196</v>
      </c>
      <c r="B1628" s="2">
        <v>37153.5</v>
      </c>
      <c r="C1628">
        <v>1019.36193065318</v>
      </c>
      <c r="D1628">
        <v>1062.3482793971</v>
      </c>
      <c r="E1628">
        <v>1021.78421852576</v>
      </c>
      <c r="F1628">
        <v>979.38003572439698</v>
      </c>
      <c r="G1628">
        <v>948.16196048276402</v>
      </c>
      <c r="H1628">
        <v>947.58924160775496</v>
      </c>
    </row>
    <row r="1629" spans="1:8" x14ac:dyDescent="0.25">
      <c r="A1629" s="1">
        <v>31750</v>
      </c>
      <c r="B1629" s="2">
        <v>42707.5</v>
      </c>
      <c r="C1629">
        <v>866.24644693744494</v>
      </c>
      <c r="D1629">
        <v>832.25627149290494</v>
      </c>
      <c r="E1629">
        <v>794.69146915446197</v>
      </c>
      <c r="F1629">
        <v>765.33334270344005</v>
      </c>
      <c r="G1629">
        <v>803.79868154720998</v>
      </c>
      <c r="H1629">
        <v>735.35629693826002</v>
      </c>
    </row>
    <row r="1630" spans="1:8" x14ac:dyDescent="0.25">
      <c r="A1630" s="1">
        <v>28270</v>
      </c>
      <c r="B1630" s="2">
        <v>39227.5</v>
      </c>
      <c r="C1630">
        <v>1566.3222414479101</v>
      </c>
      <c r="D1630">
        <v>1529.47081831388</v>
      </c>
      <c r="E1630">
        <v>1563.7280154605901</v>
      </c>
      <c r="F1630">
        <v>1609.7588313353201</v>
      </c>
      <c r="G1630">
        <v>1568.73410545565</v>
      </c>
      <c r="H1630">
        <v>1665.6373411744501</v>
      </c>
    </row>
    <row r="1631" spans="1:8" x14ac:dyDescent="0.25">
      <c r="A1631" s="1">
        <v>13514</v>
      </c>
      <c r="B1631" s="2">
        <v>24471.5</v>
      </c>
      <c r="C1631">
        <v>465.141862778252</v>
      </c>
      <c r="D1631">
        <v>448.91984973593702</v>
      </c>
      <c r="E1631">
        <v>467.47322322946798</v>
      </c>
      <c r="F1631">
        <v>527.09558923596001</v>
      </c>
      <c r="G1631">
        <v>622.71923962690596</v>
      </c>
      <c r="H1631">
        <v>497.09160018289703</v>
      </c>
    </row>
    <row r="1632" spans="1:8" x14ac:dyDescent="0.25">
      <c r="A1632" s="1">
        <v>23469</v>
      </c>
      <c r="B1632" s="2">
        <v>34426.5</v>
      </c>
      <c r="C1632">
        <v>559.30991980232795</v>
      </c>
      <c r="D1632">
        <v>555.93568881425006</v>
      </c>
      <c r="E1632">
        <v>547.79044616633803</v>
      </c>
      <c r="F1632">
        <v>534.89296251862402</v>
      </c>
      <c r="G1632">
        <v>517.34988527201995</v>
      </c>
      <c r="H1632">
        <v>528.10089998109095</v>
      </c>
    </row>
    <row r="1633" spans="1:8" x14ac:dyDescent="0.25">
      <c r="A1633" s="1">
        <v>10288</v>
      </c>
      <c r="B1633" s="2">
        <v>21245.5</v>
      </c>
      <c r="C1633">
        <v>236.06937545464899</v>
      </c>
      <c r="D1633">
        <v>214.51091318766001</v>
      </c>
      <c r="E1633">
        <v>214.04474767938899</v>
      </c>
      <c r="F1633">
        <v>197.31070255256901</v>
      </c>
      <c r="G1633">
        <v>178.66935559032899</v>
      </c>
      <c r="H1633">
        <v>222.68265982988601</v>
      </c>
    </row>
    <row r="1634" spans="1:8" x14ac:dyDescent="0.25">
      <c r="A1634" s="1">
        <v>20683</v>
      </c>
      <c r="B1634" s="2">
        <v>31640.5</v>
      </c>
      <c r="C1634">
        <v>505.62599937769198</v>
      </c>
      <c r="D1634">
        <v>526.30997864210701</v>
      </c>
      <c r="E1634">
        <v>533.43265922293904</v>
      </c>
      <c r="F1634">
        <v>536.28436961876105</v>
      </c>
      <c r="G1634">
        <v>558.78450758010797</v>
      </c>
      <c r="H1634">
        <v>563.112320194689</v>
      </c>
    </row>
    <row r="1635" spans="1:8" x14ac:dyDescent="0.25">
      <c r="A1635" s="1">
        <v>20235</v>
      </c>
      <c r="B1635" s="2">
        <v>31192.5</v>
      </c>
      <c r="C1635">
        <v>497.46367470759799</v>
      </c>
      <c r="D1635">
        <v>458.53272289241499</v>
      </c>
      <c r="E1635">
        <v>447.936221771394</v>
      </c>
      <c r="F1635">
        <v>429.16558581195397</v>
      </c>
      <c r="G1635">
        <v>418.949302746066</v>
      </c>
      <c r="H1635">
        <v>461.495090213384</v>
      </c>
    </row>
    <row r="1636" spans="1:8" x14ac:dyDescent="0.25">
      <c r="A1636" s="1">
        <v>16153</v>
      </c>
      <c r="B1636" s="2">
        <v>27110.5</v>
      </c>
      <c r="C1636">
        <v>795.33933183843703</v>
      </c>
      <c r="D1636">
        <v>806.98062501070297</v>
      </c>
      <c r="E1636">
        <v>781.15638287239005</v>
      </c>
      <c r="F1636">
        <v>759.97651063997398</v>
      </c>
      <c r="G1636">
        <v>690.01027020978995</v>
      </c>
      <c r="H1636">
        <v>578.64366289920804</v>
      </c>
    </row>
    <row r="1637" spans="1:8" x14ac:dyDescent="0.25">
      <c r="A1637" s="1">
        <v>26851</v>
      </c>
      <c r="B1637" s="2">
        <v>37808.5</v>
      </c>
      <c r="C1637">
        <v>973.24251983356305</v>
      </c>
      <c r="D1637">
        <v>941.56407684407895</v>
      </c>
      <c r="E1637">
        <v>949.83525405620799</v>
      </c>
      <c r="F1637">
        <v>1001.04153870743</v>
      </c>
      <c r="G1637">
        <v>1145.2923696610401</v>
      </c>
      <c r="H1637">
        <v>999.08775148930101</v>
      </c>
    </row>
    <row r="1638" spans="1:8" x14ac:dyDescent="0.25">
      <c r="A1638" s="1">
        <v>10712</v>
      </c>
      <c r="B1638" s="2">
        <v>21669.5</v>
      </c>
      <c r="C1638">
        <v>225.96943625186</v>
      </c>
      <c r="D1638">
        <v>219.28971668455901</v>
      </c>
      <c r="E1638">
        <v>205.21597502672799</v>
      </c>
      <c r="F1638">
        <v>229.40728797728099</v>
      </c>
      <c r="G1638">
        <v>266.43424066230398</v>
      </c>
      <c r="H1638">
        <v>201.36125443225501</v>
      </c>
    </row>
    <row r="1639" spans="1:8" x14ac:dyDescent="0.25">
      <c r="A1639" s="1">
        <v>14237</v>
      </c>
      <c r="B1639" s="2">
        <v>25194.5</v>
      </c>
      <c r="C1639">
        <v>830.13265304071297</v>
      </c>
      <c r="D1639">
        <v>846.08679815490996</v>
      </c>
      <c r="E1639">
        <v>897.34999705961297</v>
      </c>
      <c r="F1639">
        <v>883.99844424246601</v>
      </c>
      <c r="G1639">
        <v>922.94658728352294</v>
      </c>
      <c r="H1639">
        <v>922.28966869618102</v>
      </c>
    </row>
    <row r="1640" spans="1:8" x14ac:dyDescent="0.25">
      <c r="A1640" s="1">
        <v>16874</v>
      </c>
      <c r="B1640" s="2">
        <v>27831.5</v>
      </c>
      <c r="C1640">
        <v>588.10497290841897</v>
      </c>
      <c r="D1640">
        <v>548.39078492655403</v>
      </c>
      <c r="E1640">
        <v>552.64319398645102</v>
      </c>
      <c r="F1640">
        <v>612.13365915501799</v>
      </c>
      <c r="G1640">
        <v>640.831519454503</v>
      </c>
      <c r="H1640">
        <v>596.09929169955001</v>
      </c>
    </row>
    <row r="1641" spans="1:8" x14ac:dyDescent="0.25">
      <c r="A1641" s="1">
        <v>23785</v>
      </c>
      <c r="B1641" s="2">
        <v>34742.5</v>
      </c>
      <c r="C1641">
        <v>558.73273956803996</v>
      </c>
      <c r="D1641">
        <v>551.35726226229895</v>
      </c>
      <c r="E1641">
        <v>555.36850336812995</v>
      </c>
      <c r="F1641">
        <v>543.55777263770995</v>
      </c>
      <c r="G1641">
        <v>557.35030741590697</v>
      </c>
      <c r="H1641">
        <v>570.38262121436105</v>
      </c>
    </row>
    <row r="1642" spans="1:8" x14ac:dyDescent="0.25">
      <c r="A1642" s="1">
        <v>12192</v>
      </c>
      <c r="B1642" s="2">
        <v>23149.5</v>
      </c>
      <c r="C1642">
        <v>790.66364680538902</v>
      </c>
      <c r="D1642">
        <v>684.45657050702096</v>
      </c>
      <c r="E1642">
        <v>686.32598665867101</v>
      </c>
      <c r="F1642">
        <v>675.24298455058897</v>
      </c>
      <c r="G1642">
        <v>721.28721651144099</v>
      </c>
      <c r="H1642">
        <v>721.66327071132901</v>
      </c>
    </row>
    <row r="1643" spans="1:8" x14ac:dyDescent="0.25">
      <c r="A1643" s="1">
        <v>11029</v>
      </c>
      <c r="B1643" s="2">
        <v>21986.5</v>
      </c>
      <c r="C1643">
        <v>231.20206221306401</v>
      </c>
      <c r="D1643">
        <v>221.49677302307001</v>
      </c>
      <c r="E1643">
        <v>239.71810042580799</v>
      </c>
      <c r="F1643">
        <v>277.46920340893303</v>
      </c>
      <c r="G1643">
        <v>366.28654773452399</v>
      </c>
      <c r="H1643">
        <v>236.03134359848701</v>
      </c>
    </row>
    <row r="1644" spans="1:8" x14ac:dyDescent="0.25">
      <c r="A1644" s="1">
        <v>28038</v>
      </c>
      <c r="B1644" s="2">
        <v>38995.5</v>
      </c>
      <c r="C1644">
        <v>1310.8785495474201</v>
      </c>
      <c r="D1644">
        <v>1324.3087115667299</v>
      </c>
      <c r="E1644">
        <v>1323.5546457013099</v>
      </c>
      <c r="F1644">
        <v>1346.9445016625</v>
      </c>
      <c r="G1644">
        <v>1390.45259539379</v>
      </c>
      <c r="H1644">
        <v>1405.6507924482</v>
      </c>
    </row>
    <row r="1645" spans="1:8" x14ac:dyDescent="0.25">
      <c r="A1645" s="1">
        <v>13603</v>
      </c>
      <c r="B1645" s="2">
        <v>24560.5</v>
      </c>
      <c r="C1645">
        <v>514.63418988040598</v>
      </c>
      <c r="D1645">
        <v>551.01749256466201</v>
      </c>
      <c r="E1645">
        <v>555.436700898597</v>
      </c>
      <c r="F1645">
        <v>670.17628958932301</v>
      </c>
      <c r="G1645">
        <v>729.19724281074195</v>
      </c>
      <c r="H1645">
        <v>567.41716482581796</v>
      </c>
    </row>
    <row r="1646" spans="1:8" x14ac:dyDescent="0.25">
      <c r="A1646" s="1">
        <v>12885</v>
      </c>
      <c r="B1646" s="2">
        <v>23842.5</v>
      </c>
      <c r="C1646">
        <v>989.37846084084094</v>
      </c>
      <c r="D1646">
        <v>898.18778488671796</v>
      </c>
      <c r="E1646">
        <v>838.92047679997495</v>
      </c>
      <c r="F1646">
        <v>747.49308043810197</v>
      </c>
      <c r="G1646">
        <v>646.647302669684</v>
      </c>
      <c r="H1646">
        <v>628.12051789305804</v>
      </c>
    </row>
    <row r="1647" spans="1:8" x14ac:dyDescent="0.25">
      <c r="A1647" s="1">
        <v>28951</v>
      </c>
      <c r="B1647" s="2">
        <v>39908.5</v>
      </c>
      <c r="C1647">
        <v>816.53420964153395</v>
      </c>
      <c r="D1647">
        <v>834.59305992469604</v>
      </c>
      <c r="E1647">
        <v>814.95714296510801</v>
      </c>
      <c r="F1647">
        <v>796.45390610010099</v>
      </c>
      <c r="G1647">
        <v>745.98908442678396</v>
      </c>
      <c r="H1647">
        <v>842.5</v>
      </c>
    </row>
    <row r="1648" spans="1:8" x14ac:dyDescent="0.25">
      <c r="A1648" s="1">
        <v>10873</v>
      </c>
      <c r="B1648" s="2">
        <v>21830.5</v>
      </c>
      <c r="C1648">
        <v>187.056496805911</v>
      </c>
      <c r="D1648">
        <v>253.232331001148</v>
      </c>
      <c r="E1648">
        <v>251.28081496722501</v>
      </c>
      <c r="F1648">
        <v>253.24480354071699</v>
      </c>
      <c r="G1648">
        <v>308.204113652557</v>
      </c>
      <c r="H1648">
        <v>214.06014214336199</v>
      </c>
    </row>
    <row r="1649" spans="1:8" x14ac:dyDescent="0.25">
      <c r="A1649" s="1">
        <v>31566</v>
      </c>
      <c r="B1649" s="2">
        <v>42523.5</v>
      </c>
      <c r="C1649">
        <v>857.50480911969805</v>
      </c>
      <c r="D1649">
        <v>867.39865196016694</v>
      </c>
      <c r="E1649">
        <v>871.52326694245096</v>
      </c>
      <c r="F1649">
        <v>821.80218366316501</v>
      </c>
      <c r="G1649">
        <v>792.441913224671</v>
      </c>
      <c r="H1649">
        <v>706.27351872052998</v>
      </c>
    </row>
    <row r="1650" spans="1:8" x14ac:dyDescent="0.25">
      <c r="A1650" s="1">
        <v>10691</v>
      </c>
      <c r="B1650" s="2">
        <v>21648.5</v>
      </c>
      <c r="C1650">
        <v>226.379376790923</v>
      </c>
      <c r="D1650">
        <v>219.87823692754</v>
      </c>
      <c r="E1650">
        <v>204.64991032368201</v>
      </c>
      <c r="F1650">
        <v>223.23249229437701</v>
      </c>
      <c r="G1650">
        <v>256.66790920415599</v>
      </c>
      <c r="H1650">
        <v>196.19546189493499</v>
      </c>
    </row>
    <row r="1651" spans="1:8" x14ac:dyDescent="0.25">
      <c r="A1651" s="1">
        <v>24700</v>
      </c>
      <c r="B1651" s="2">
        <v>35657.5</v>
      </c>
      <c r="C1651">
        <v>952.73396983972498</v>
      </c>
      <c r="D1651">
        <v>948.08015961881995</v>
      </c>
      <c r="E1651">
        <v>951.31379980574502</v>
      </c>
      <c r="F1651">
        <v>947.98568549676895</v>
      </c>
      <c r="G1651">
        <v>920.46934369595795</v>
      </c>
      <c r="H1651">
        <v>1026.91516760488</v>
      </c>
    </row>
    <row r="1652" spans="1:8" x14ac:dyDescent="0.25">
      <c r="A1652" s="1">
        <v>28963</v>
      </c>
      <c r="B1652" s="2">
        <v>39920.5</v>
      </c>
      <c r="C1652">
        <v>855.06391512332004</v>
      </c>
      <c r="D1652">
        <v>858.88200587765402</v>
      </c>
      <c r="E1652">
        <v>837.64734358575402</v>
      </c>
      <c r="F1652">
        <v>822.38052681059401</v>
      </c>
      <c r="G1652">
        <v>768.67488861925597</v>
      </c>
      <c r="H1652">
        <v>869.59997558593705</v>
      </c>
    </row>
    <row r="1653" spans="1:8" x14ac:dyDescent="0.25">
      <c r="A1653" s="1">
        <v>21053</v>
      </c>
      <c r="B1653" s="2">
        <v>32010.5</v>
      </c>
      <c r="C1653">
        <v>738.40400418249703</v>
      </c>
      <c r="D1653">
        <v>786.60926729619302</v>
      </c>
      <c r="E1653">
        <v>804.44567466546698</v>
      </c>
      <c r="F1653">
        <v>789.54087865201996</v>
      </c>
      <c r="G1653">
        <v>706.43799701211503</v>
      </c>
      <c r="H1653">
        <v>820.46899160701298</v>
      </c>
    </row>
    <row r="1654" spans="1:8" x14ac:dyDescent="0.25">
      <c r="A1654" s="1">
        <v>26801</v>
      </c>
      <c r="B1654" s="2">
        <v>37758.5</v>
      </c>
      <c r="C1654">
        <v>894.56234334299802</v>
      </c>
      <c r="D1654">
        <v>893.92565391758899</v>
      </c>
      <c r="E1654">
        <v>891.57620504855197</v>
      </c>
      <c r="F1654">
        <v>938.13456288988505</v>
      </c>
      <c r="G1654">
        <v>1085.7555429931699</v>
      </c>
      <c r="H1654">
        <v>957.12543355157902</v>
      </c>
    </row>
    <row r="1655" spans="1:8" x14ac:dyDescent="0.25">
      <c r="A1655" s="1">
        <v>15703</v>
      </c>
      <c r="B1655" s="2">
        <v>26660.5</v>
      </c>
      <c r="C1655">
        <v>1211.70989562157</v>
      </c>
      <c r="D1655">
        <v>1119.01522722753</v>
      </c>
      <c r="E1655">
        <v>1059.7519713925501</v>
      </c>
      <c r="F1655">
        <v>1024.0428125288299</v>
      </c>
      <c r="G1655">
        <v>986.26151077986901</v>
      </c>
      <c r="H1655">
        <v>1038.45468852878</v>
      </c>
    </row>
    <row r="1656" spans="1:8" x14ac:dyDescent="0.25">
      <c r="A1656" s="1">
        <v>17030</v>
      </c>
      <c r="B1656" s="2">
        <v>27987.5</v>
      </c>
      <c r="C1656">
        <v>584.36098154896797</v>
      </c>
      <c r="D1656">
        <v>676.05630000504004</v>
      </c>
      <c r="E1656">
        <v>684.51586655876702</v>
      </c>
      <c r="F1656">
        <v>689.05349671354099</v>
      </c>
      <c r="G1656">
        <v>685.54958253679604</v>
      </c>
      <c r="H1656">
        <v>695</v>
      </c>
    </row>
    <row r="1657" spans="1:8" x14ac:dyDescent="0.25">
      <c r="A1657" s="1">
        <v>16337</v>
      </c>
      <c r="B1657" s="2">
        <v>27294.5</v>
      </c>
      <c r="C1657">
        <v>554.46641505747004</v>
      </c>
      <c r="D1657">
        <v>545.67773515580996</v>
      </c>
      <c r="E1657">
        <v>529.28479501903803</v>
      </c>
      <c r="F1657">
        <v>503.6322400615</v>
      </c>
      <c r="G1657">
        <v>449.87236807492098</v>
      </c>
      <c r="H1657">
        <v>417.25164555629101</v>
      </c>
    </row>
    <row r="1658" spans="1:8" x14ac:dyDescent="0.25">
      <c r="A1658" s="1">
        <v>26675</v>
      </c>
      <c r="B1658" s="2">
        <v>37632.5</v>
      </c>
      <c r="C1658">
        <v>771.43215552543802</v>
      </c>
      <c r="D1658">
        <v>812.75469601392501</v>
      </c>
      <c r="E1658">
        <v>839.23275865569497</v>
      </c>
      <c r="F1658">
        <v>864.28538386902198</v>
      </c>
      <c r="G1658">
        <v>991.22827736651504</v>
      </c>
      <c r="H1658">
        <v>865.02842328246595</v>
      </c>
    </row>
    <row r="1659" spans="1:8" x14ac:dyDescent="0.25">
      <c r="A1659" s="1">
        <v>14543</v>
      </c>
      <c r="B1659" s="2">
        <v>25500.5</v>
      </c>
      <c r="C1659">
        <v>742.77064695864794</v>
      </c>
      <c r="D1659">
        <v>781.67221148935403</v>
      </c>
      <c r="E1659">
        <v>792.28627131928204</v>
      </c>
      <c r="F1659">
        <v>871.21468438764396</v>
      </c>
      <c r="G1659">
        <v>918.55571828861002</v>
      </c>
      <c r="H1659">
        <v>834.35374861307696</v>
      </c>
    </row>
    <row r="1660" spans="1:8" x14ac:dyDescent="0.25">
      <c r="A1660" s="1">
        <v>34396</v>
      </c>
      <c r="B1660" s="2">
        <v>45353.5</v>
      </c>
      <c r="C1660">
        <v>1109.49654862221</v>
      </c>
      <c r="D1660">
        <v>1133.25079731201</v>
      </c>
      <c r="E1660">
        <v>1131.20063635665</v>
      </c>
      <c r="F1660">
        <v>1118.94139094147</v>
      </c>
      <c r="G1660">
        <v>1025.19610816876</v>
      </c>
      <c r="H1660">
        <v>585.76268091179895</v>
      </c>
    </row>
    <row r="1661" spans="1:8" x14ac:dyDescent="0.25">
      <c r="A1661" s="1">
        <v>29560</v>
      </c>
      <c r="B1661" s="2">
        <v>40517.5</v>
      </c>
      <c r="C1661">
        <v>913.758093032734</v>
      </c>
      <c r="D1661">
        <v>930.12272413923404</v>
      </c>
      <c r="E1661">
        <v>924.83586577738197</v>
      </c>
      <c r="F1661">
        <v>950.28653641868402</v>
      </c>
      <c r="G1661">
        <v>1002.18641754637</v>
      </c>
      <c r="H1661">
        <v>991.58767691272101</v>
      </c>
    </row>
    <row r="1662" spans="1:8" x14ac:dyDescent="0.25">
      <c r="A1662" s="1">
        <v>25045</v>
      </c>
      <c r="B1662" s="2">
        <v>36002.5</v>
      </c>
      <c r="C1662">
        <v>1160.0570381438699</v>
      </c>
      <c r="D1662">
        <v>1130.7664925408001</v>
      </c>
      <c r="E1662">
        <v>1112.55163265904</v>
      </c>
      <c r="F1662">
        <v>1128.66568181773</v>
      </c>
      <c r="G1662">
        <v>1219.3386810521499</v>
      </c>
      <c r="H1662">
        <v>1173.1798374022501</v>
      </c>
    </row>
    <row r="1663" spans="1:8" x14ac:dyDescent="0.25">
      <c r="A1663" s="1">
        <v>24464</v>
      </c>
      <c r="B1663" s="2">
        <v>35421.5</v>
      </c>
      <c r="C1663">
        <v>919.19723075551497</v>
      </c>
      <c r="D1663">
        <v>872.84699937692903</v>
      </c>
      <c r="E1663">
        <v>845.24415386204396</v>
      </c>
      <c r="F1663">
        <v>821.36413453757802</v>
      </c>
      <c r="G1663">
        <v>793.30499311949904</v>
      </c>
      <c r="H1663">
        <v>853.70495291379802</v>
      </c>
    </row>
    <row r="1664" spans="1:8" x14ac:dyDescent="0.25">
      <c r="A1664" s="1">
        <v>21164</v>
      </c>
      <c r="B1664" s="2">
        <v>32121.5</v>
      </c>
      <c r="C1664">
        <v>575.862917692172</v>
      </c>
      <c r="D1664">
        <v>573.00846768408996</v>
      </c>
      <c r="E1664">
        <v>559.77240812274397</v>
      </c>
      <c r="F1664">
        <v>523.62350592359098</v>
      </c>
      <c r="G1664">
        <v>467.76282059183302</v>
      </c>
      <c r="H1664">
        <v>428.019073905862</v>
      </c>
    </row>
    <row r="1665" spans="1:8" x14ac:dyDescent="0.25">
      <c r="A1665" s="1">
        <v>17442</v>
      </c>
      <c r="B1665" s="2">
        <v>28399.5</v>
      </c>
      <c r="C1665">
        <v>636.32167629414596</v>
      </c>
      <c r="D1665">
        <v>633.20247950128805</v>
      </c>
      <c r="E1665">
        <v>651.08498139950905</v>
      </c>
      <c r="F1665">
        <v>625.49344265785498</v>
      </c>
      <c r="G1665">
        <v>633.99624652181501</v>
      </c>
      <c r="H1665">
        <v>689.49999128069203</v>
      </c>
    </row>
    <row r="1666" spans="1:8" x14ac:dyDescent="0.25">
      <c r="A1666" s="1">
        <v>27696</v>
      </c>
      <c r="B1666" s="2">
        <v>38653.5</v>
      </c>
      <c r="C1666">
        <v>1340.65336431635</v>
      </c>
      <c r="D1666">
        <v>1316.9465659306099</v>
      </c>
      <c r="E1666">
        <v>1251.83273662796</v>
      </c>
      <c r="F1666">
        <v>1207.0371145300501</v>
      </c>
      <c r="G1666">
        <v>1201.0030486001999</v>
      </c>
      <c r="H1666">
        <v>1238.4107427429001</v>
      </c>
    </row>
    <row r="1667" spans="1:8" x14ac:dyDescent="0.25">
      <c r="A1667" s="1">
        <v>16817</v>
      </c>
      <c r="B1667" s="2">
        <v>27774.5</v>
      </c>
      <c r="C1667">
        <v>526.19824291226701</v>
      </c>
      <c r="D1667">
        <v>540.07254190633796</v>
      </c>
      <c r="E1667">
        <v>528.44042367851603</v>
      </c>
      <c r="F1667">
        <v>571.41679165741095</v>
      </c>
      <c r="G1667">
        <v>604.43144542231005</v>
      </c>
      <c r="H1667">
        <v>574.71745199092095</v>
      </c>
    </row>
    <row r="1668" spans="1:8" x14ac:dyDescent="0.25">
      <c r="A1668" s="1">
        <v>14376</v>
      </c>
      <c r="B1668" s="2">
        <v>25333.5</v>
      </c>
      <c r="C1668">
        <v>930.46947215857995</v>
      </c>
      <c r="D1668">
        <v>914.94495337477304</v>
      </c>
      <c r="E1668">
        <v>880.90277184598494</v>
      </c>
      <c r="F1668">
        <v>866.18318765541596</v>
      </c>
      <c r="G1668">
        <v>940.99255101060805</v>
      </c>
      <c r="H1668">
        <v>964.64646225809895</v>
      </c>
    </row>
    <row r="1669" spans="1:8" x14ac:dyDescent="0.25">
      <c r="A1669" s="1">
        <v>28843</v>
      </c>
      <c r="B1669" s="2">
        <v>39800.5</v>
      </c>
      <c r="C1669">
        <v>939.388846948626</v>
      </c>
      <c r="D1669">
        <v>900.48543394472995</v>
      </c>
      <c r="E1669">
        <v>889.51573523002401</v>
      </c>
      <c r="F1669">
        <v>866.89315128287706</v>
      </c>
      <c r="G1669">
        <v>819.58646557031</v>
      </c>
      <c r="H1669">
        <v>885.280029296875</v>
      </c>
    </row>
    <row r="1670" spans="1:8" x14ac:dyDescent="0.25">
      <c r="A1670" s="1">
        <v>11598</v>
      </c>
      <c r="B1670" s="2">
        <v>22555.5</v>
      </c>
      <c r="C1670">
        <v>687.938192464655</v>
      </c>
      <c r="D1670">
        <v>691.22424763158904</v>
      </c>
      <c r="E1670">
        <v>746.88453604967901</v>
      </c>
      <c r="F1670">
        <v>947.21633194758294</v>
      </c>
      <c r="G1670">
        <v>901.07842639073704</v>
      </c>
      <c r="H1670">
        <v>653.57495697957404</v>
      </c>
    </row>
    <row r="1671" spans="1:8" x14ac:dyDescent="0.25">
      <c r="A1671" s="1">
        <v>33039</v>
      </c>
      <c r="B1671" s="2">
        <v>43996.5</v>
      </c>
      <c r="C1671">
        <v>838.03423105012803</v>
      </c>
      <c r="D1671">
        <v>878.75042230466704</v>
      </c>
      <c r="E1671">
        <v>926.70648146909195</v>
      </c>
      <c r="F1671">
        <v>891.02864650501499</v>
      </c>
      <c r="G1671">
        <v>831.39701406837401</v>
      </c>
      <c r="H1671">
        <v>927.70953944548103</v>
      </c>
    </row>
    <row r="1672" spans="1:8" x14ac:dyDescent="0.25">
      <c r="A1672" s="1">
        <v>19085</v>
      </c>
      <c r="B1672" s="2">
        <v>30042.5</v>
      </c>
      <c r="C1672">
        <v>470.59553134567301</v>
      </c>
      <c r="D1672">
        <v>476.700480480647</v>
      </c>
      <c r="E1672">
        <v>465.527304084832</v>
      </c>
      <c r="F1672">
        <v>456.40932916803501</v>
      </c>
      <c r="G1672">
        <v>459.55181870541298</v>
      </c>
      <c r="H1672">
        <v>482.16101303486801</v>
      </c>
    </row>
    <row r="1673" spans="1:8" x14ac:dyDescent="0.25">
      <c r="A1673" s="1">
        <v>15902</v>
      </c>
      <c r="B1673" s="2">
        <v>26859.5</v>
      </c>
      <c r="C1673">
        <v>828.08272764517505</v>
      </c>
      <c r="D1673">
        <v>865.72279836903101</v>
      </c>
      <c r="E1673">
        <v>884.12949936928999</v>
      </c>
      <c r="F1673">
        <v>874.62946468254199</v>
      </c>
      <c r="G1673">
        <v>825.08501060543097</v>
      </c>
      <c r="H1673">
        <v>924.42268403245998</v>
      </c>
    </row>
    <row r="1674" spans="1:8" x14ac:dyDescent="0.25">
      <c r="A1674" s="1">
        <v>30666</v>
      </c>
      <c r="B1674" s="2">
        <v>41623.5</v>
      </c>
      <c r="C1674">
        <v>1093.2446289560301</v>
      </c>
      <c r="D1674">
        <v>1101.30665628161</v>
      </c>
      <c r="E1674">
        <v>1114.9493509367501</v>
      </c>
      <c r="F1674">
        <v>1110.0066399684399</v>
      </c>
      <c r="G1674">
        <v>1044.5286780040799</v>
      </c>
      <c r="H1674">
        <v>1173.9205160644999</v>
      </c>
    </row>
    <row r="1675" spans="1:8" x14ac:dyDescent="0.25">
      <c r="A1675" s="1">
        <v>30960</v>
      </c>
      <c r="B1675" s="2">
        <v>41917.5</v>
      </c>
      <c r="C1675">
        <v>1209.67550590935</v>
      </c>
      <c r="D1675">
        <v>1192.34166251223</v>
      </c>
      <c r="E1675">
        <v>1153.6768559085999</v>
      </c>
      <c r="F1675">
        <v>1104.06279476496</v>
      </c>
      <c r="G1675">
        <v>1000.9290083995199</v>
      </c>
      <c r="H1675">
        <v>660.19193272372502</v>
      </c>
    </row>
    <row r="1676" spans="1:8" x14ac:dyDescent="0.25">
      <c r="A1676" s="1">
        <v>17400</v>
      </c>
      <c r="B1676" s="2">
        <v>28357.5</v>
      </c>
      <c r="C1676">
        <v>631.95074664724405</v>
      </c>
      <c r="D1676">
        <v>638.13735908626904</v>
      </c>
      <c r="E1676">
        <v>646.51292965387597</v>
      </c>
      <c r="F1676">
        <v>636.30960400016102</v>
      </c>
      <c r="G1676">
        <v>640.62283198584305</v>
      </c>
      <c r="H1676">
        <v>696.50001525878895</v>
      </c>
    </row>
    <row r="1677" spans="1:8" x14ac:dyDescent="0.25">
      <c r="A1677" s="1">
        <v>24651</v>
      </c>
      <c r="B1677" s="2">
        <v>35608.5</v>
      </c>
      <c r="C1677">
        <v>971.74461889957502</v>
      </c>
      <c r="D1677">
        <v>945.50867007810496</v>
      </c>
      <c r="E1677">
        <v>940.99740337952903</v>
      </c>
      <c r="F1677">
        <v>941.72835361390605</v>
      </c>
      <c r="G1677">
        <v>906.77902143901997</v>
      </c>
      <c r="H1677">
        <v>1011.5138798967</v>
      </c>
    </row>
    <row r="1678" spans="1:8" x14ac:dyDescent="0.25">
      <c r="A1678" s="1">
        <v>32167</v>
      </c>
      <c r="B1678" s="2">
        <v>43124.5</v>
      </c>
      <c r="C1678">
        <v>1125.24886372939</v>
      </c>
      <c r="D1678">
        <v>1081.7618034852201</v>
      </c>
      <c r="E1678">
        <v>1079.76073926342</v>
      </c>
      <c r="F1678">
        <v>1063.6554244162401</v>
      </c>
      <c r="G1678">
        <v>974.84722024141695</v>
      </c>
      <c r="H1678">
        <v>878.54973761289898</v>
      </c>
    </row>
    <row r="1679" spans="1:8" x14ac:dyDescent="0.25">
      <c r="A1679" s="1">
        <v>10503</v>
      </c>
      <c r="B1679" s="2">
        <v>21460.5</v>
      </c>
      <c r="C1679">
        <v>235.98305563886601</v>
      </c>
      <c r="D1679">
        <v>223.88493799944101</v>
      </c>
      <c r="E1679">
        <v>212.07446502260501</v>
      </c>
      <c r="F1679">
        <v>197.78903151369801</v>
      </c>
      <c r="G1679">
        <v>207.90753535265401</v>
      </c>
      <c r="H1679">
        <v>175.11343398586399</v>
      </c>
    </row>
    <row r="1680" spans="1:8" x14ac:dyDescent="0.25">
      <c r="A1680" s="1">
        <v>15238</v>
      </c>
      <c r="B1680" s="2">
        <v>26195.5</v>
      </c>
      <c r="C1680">
        <v>971.42856613258698</v>
      </c>
      <c r="D1680">
        <v>1042.1145490433701</v>
      </c>
      <c r="E1680">
        <v>1099.6270781513799</v>
      </c>
      <c r="F1680">
        <v>1156.15064877799</v>
      </c>
      <c r="G1680">
        <v>1051.8770278832101</v>
      </c>
      <c r="H1680">
        <v>1079.4816048999401</v>
      </c>
    </row>
    <row r="1681" spans="1:8" x14ac:dyDescent="0.25">
      <c r="A1681" s="1">
        <v>13673</v>
      </c>
      <c r="B1681" s="2">
        <v>24630.5</v>
      </c>
      <c r="C1681">
        <v>563.60823553687499</v>
      </c>
      <c r="D1681">
        <v>557.51549530050499</v>
      </c>
      <c r="E1681">
        <v>634.33422708416504</v>
      </c>
      <c r="F1681">
        <v>745.51304104646499</v>
      </c>
      <c r="G1681">
        <v>756.33606970916605</v>
      </c>
      <c r="H1681">
        <v>591.86201623767101</v>
      </c>
    </row>
    <row r="1682" spans="1:8" x14ac:dyDescent="0.25">
      <c r="A1682" s="1">
        <v>28472</v>
      </c>
      <c r="B1682" s="2">
        <v>39429.5</v>
      </c>
      <c r="C1682">
        <v>1590.86155730983</v>
      </c>
      <c r="D1682">
        <v>1644.9051577258399</v>
      </c>
      <c r="E1682">
        <v>1617.2077125543999</v>
      </c>
      <c r="F1682">
        <v>1553.62054741409</v>
      </c>
      <c r="G1682">
        <v>1509.1411093085601</v>
      </c>
      <c r="H1682">
        <v>1549.9427815264801</v>
      </c>
    </row>
    <row r="1683" spans="1:8" x14ac:dyDescent="0.25">
      <c r="A1683" s="1">
        <v>11723</v>
      </c>
      <c r="B1683" s="2">
        <v>22680.5</v>
      </c>
      <c r="C1683">
        <v>868.283555843503</v>
      </c>
      <c r="D1683">
        <v>939.75268224471495</v>
      </c>
      <c r="E1683">
        <v>1173.2647450115101</v>
      </c>
      <c r="F1683">
        <v>1068.45424119676</v>
      </c>
      <c r="G1683">
        <v>929.23497668134803</v>
      </c>
      <c r="H1683">
        <v>870.44879768073997</v>
      </c>
    </row>
    <row r="1684" spans="1:8" x14ac:dyDescent="0.25">
      <c r="A1684" s="1">
        <v>23491</v>
      </c>
      <c r="B1684" s="2">
        <v>34448.5</v>
      </c>
      <c r="C1684">
        <v>561.29154217280495</v>
      </c>
      <c r="D1684">
        <v>553.67207963673002</v>
      </c>
      <c r="E1684">
        <v>546.71833739286603</v>
      </c>
      <c r="F1684">
        <v>534.396807610211</v>
      </c>
      <c r="G1684">
        <v>517.62552507125599</v>
      </c>
      <c r="H1684">
        <v>530.30444907295703</v>
      </c>
    </row>
    <row r="1685" spans="1:8" x14ac:dyDescent="0.25">
      <c r="A1685" s="1">
        <v>18891</v>
      </c>
      <c r="B1685" s="2">
        <v>29848.5</v>
      </c>
      <c r="C1685">
        <v>493.25415206416</v>
      </c>
      <c r="D1685">
        <v>502.26386821209701</v>
      </c>
      <c r="E1685">
        <v>494.541881559145</v>
      </c>
      <c r="F1685">
        <v>485.86302728864803</v>
      </c>
      <c r="G1685">
        <v>475.05213459560798</v>
      </c>
      <c r="H1685">
        <v>492.62711973308097</v>
      </c>
    </row>
    <row r="1686" spans="1:8" x14ac:dyDescent="0.25">
      <c r="A1686" s="1">
        <v>29140</v>
      </c>
      <c r="B1686" s="2">
        <v>40097.5</v>
      </c>
      <c r="C1686">
        <v>1025.4474228541401</v>
      </c>
      <c r="D1686">
        <v>1023.16498314735</v>
      </c>
      <c r="E1686">
        <v>997.68718841005602</v>
      </c>
      <c r="F1686">
        <v>966.79153961810596</v>
      </c>
      <c r="G1686">
        <v>889.93947353494798</v>
      </c>
      <c r="H1686">
        <v>1005.99940732692</v>
      </c>
    </row>
    <row r="1687" spans="1:8" x14ac:dyDescent="0.25">
      <c r="A1687" s="1">
        <v>28269</v>
      </c>
      <c r="B1687" s="2">
        <v>39226.5</v>
      </c>
      <c r="C1687">
        <v>1543.47295794763</v>
      </c>
      <c r="D1687">
        <v>1520.12566102608</v>
      </c>
      <c r="E1687">
        <v>1553.48941399097</v>
      </c>
      <c r="F1687">
        <v>1600.12435252661</v>
      </c>
      <c r="G1687">
        <v>1559.6323255206401</v>
      </c>
      <c r="H1687">
        <v>1656.6044063358499</v>
      </c>
    </row>
    <row r="1688" spans="1:8" x14ac:dyDescent="0.25">
      <c r="A1688" s="1">
        <v>34222</v>
      </c>
      <c r="B1688" s="2">
        <v>45179.5</v>
      </c>
      <c r="C1688">
        <v>965.40982036520199</v>
      </c>
      <c r="D1688">
        <v>963.86328221871895</v>
      </c>
      <c r="E1688">
        <v>955.41152155092402</v>
      </c>
      <c r="F1688">
        <v>967.57458832002396</v>
      </c>
      <c r="G1688">
        <v>939.10302324260601</v>
      </c>
      <c r="H1688">
        <v>508.27150640382303</v>
      </c>
    </row>
    <row r="1689" spans="1:8" x14ac:dyDescent="0.25">
      <c r="A1689" s="1">
        <v>22410</v>
      </c>
      <c r="B1689" s="2">
        <v>33367.5</v>
      </c>
      <c r="C1689">
        <v>576.57588831310295</v>
      </c>
      <c r="D1689">
        <v>581.37063830932198</v>
      </c>
      <c r="E1689">
        <v>574.33460784174895</v>
      </c>
      <c r="F1689">
        <v>560.34258384418695</v>
      </c>
      <c r="G1689">
        <v>596.36527719963101</v>
      </c>
      <c r="H1689">
        <v>587.44637116678098</v>
      </c>
    </row>
    <row r="1690" spans="1:8" x14ac:dyDescent="0.25">
      <c r="A1690" s="1">
        <v>29271</v>
      </c>
      <c r="B1690" s="2">
        <v>40228.5</v>
      </c>
      <c r="C1690">
        <v>952.322514227081</v>
      </c>
      <c r="D1690">
        <v>1047.1192671936501</v>
      </c>
      <c r="E1690">
        <v>1003.35209476026</v>
      </c>
      <c r="F1690">
        <v>926.18847607720397</v>
      </c>
      <c r="G1690">
        <v>899.53365606359</v>
      </c>
      <c r="H1690">
        <v>1084.6567776007601</v>
      </c>
    </row>
    <row r="1691" spans="1:8" x14ac:dyDescent="0.25">
      <c r="A1691" s="1">
        <v>28423</v>
      </c>
      <c r="B1691" s="2">
        <v>39380.5</v>
      </c>
      <c r="C1691">
        <v>1664.1758510044599</v>
      </c>
      <c r="D1691">
        <v>1626.5274561748599</v>
      </c>
      <c r="E1691">
        <v>1663.2827865234999</v>
      </c>
      <c r="F1691">
        <v>1592.15059483254</v>
      </c>
      <c r="G1691">
        <v>1549.8442396816599</v>
      </c>
      <c r="H1691">
        <v>1742.69274778214</v>
      </c>
    </row>
    <row r="1692" spans="1:8" x14ac:dyDescent="0.25">
      <c r="A1692" s="1">
        <v>28506</v>
      </c>
      <c r="B1692" s="2">
        <v>39463.5</v>
      </c>
      <c r="C1692">
        <v>1535.5025679144501</v>
      </c>
      <c r="D1692">
        <v>1543.4271079672201</v>
      </c>
      <c r="E1692">
        <v>1484.11407881521</v>
      </c>
      <c r="F1692">
        <v>1431.63658664993</v>
      </c>
      <c r="G1692">
        <v>1386.45360114137</v>
      </c>
      <c r="H1692">
        <v>1429.9697684344001</v>
      </c>
    </row>
    <row r="1693" spans="1:8" x14ac:dyDescent="0.25">
      <c r="A1693" s="1">
        <v>32106</v>
      </c>
      <c r="B1693" s="2">
        <v>43063.5</v>
      </c>
      <c r="C1693">
        <v>1066.12857714202</v>
      </c>
      <c r="D1693">
        <v>1053.3128133108601</v>
      </c>
      <c r="E1693">
        <v>1019.84092253756</v>
      </c>
      <c r="F1693">
        <v>994.77604610703395</v>
      </c>
      <c r="G1693">
        <v>919.79902387098605</v>
      </c>
      <c r="H1693">
        <v>805.75262658752001</v>
      </c>
    </row>
    <row r="1694" spans="1:8" x14ac:dyDescent="0.25">
      <c r="A1694" s="1">
        <v>33508</v>
      </c>
      <c r="B1694" s="2">
        <v>44465.5</v>
      </c>
      <c r="C1694">
        <v>1154.5685542726101</v>
      </c>
      <c r="D1694">
        <v>1159.3881348350901</v>
      </c>
      <c r="E1694">
        <v>1119.85606412981</v>
      </c>
      <c r="F1694">
        <v>1100.0821795485999</v>
      </c>
      <c r="G1694">
        <v>1059.6988881027801</v>
      </c>
      <c r="H1694">
        <v>508.04228441398999</v>
      </c>
    </row>
    <row r="1695" spans="1:8" x14ac:dyDescent="0.25">
      <c r="A1695" s="1">
        <v>33029</v>
      </c>
      <c r="B1695" s="2">
        <v>43986.5</v>
      </c>
      <c r="C1695">
        <v>848.884457044496</v>
      </c>
      <c r="D1695">
        <v>883.04615971977501</v>
      </c>
      <c r="E1695">
        <v>942.30274789315399</v>
      </c>
      <c r="F1695">
        <v>913.99874671147802</v>
      </c>
      <c r="G1695">
        <v>853.37653346794798</v>
      </c>
      <c r="H1695">
        <v>949.37932011603004</v>
      </c>
    </row>
    <row r="1696" spans="1:8" x14ac:dyDescent="0.25">
      <c r="A1696" s="1">
        <v>19388</v>
      </c>
      <c r="B1696" s="2">
        <v>30345.5</v>
      </c>
      <c r="C1696">
        <v>551.564848468435</v>
      </c>
      <c r="D1696">
        <v>564.07493221631705</v>
      </c>
      <c r="E1696">
        <v>578.99743590808498</v>
      </c>
      <c r="F1696">
        <v>587.87459592950199</v>
      </c>
      <c r="G1696">
        <v>539.21876851081504</v>
      </c>
      <c r="H1696">
        <v>612.33047530076499</v>
      </c>
    </row>
    <row r="1697" spans="1:8" x14ac:dyDescent="0.25">
      <c r="A1697" s="1">
        <v>12963</v>
      </c>
      <c r="B1697" s="2">
        <v>23920.5</v>
      </c>
      <c r="C1697">
        <v>811.13280678837305</v>
      </c>
      <c r="D1697">
        <v>746.800298293933</v>
      </c>
      <c r="E1697">
        <v>707.68413652704396</v>
      </c>
      <c r="F1697">
        <v>644.56572892477004</v>
      </c>
      <c r="G1697">
        <v>571.27185252748802</v>
      </c>
      <c r="H1697">
        <v>595.83931175634802</v>
      </c>
    </row>
    <row r="1698" spans="1:8" x14ac:dyDescent="0.25">
      <c r="A1698" s="1">
        <v>31289</v>
      </c>
      <c r="B1698" s="2">
        <v>42246.5</v>
      </c>
      <c r="C1698">
        <v>1054.3762623304699</v>
      </c>
      <c r="D1698">
        <v>1055.1973452447201</v>
      </c>
      <c r="E1698">
        <v>1003.94307529345</v>
      </c>
      <c r="F1698">
        <v>919.996873966419</v>
      </c>
      <c r="G1698">
        <v>831.511865089352</v>
      </c>
      <c r="H1698">
        <v>667.22694736669598</v>
      </c>
    </row>
    <row r="1699" spans="1:8" x14ac:dyDescent="0.25">
      <c r="A1699" s="1">
        <v>22803</v>
      </c>
      <c r="B1699" s="2">
        <v>33760.5</v>
      </c>
      <c r="C1699">
        <v>708.134980833089</v>
      </c>
      <c r="D1699">
        <v>727.05547549212599</v>
      </c>
      <c r="E1699">
        <v>722.69856739442105</v>
      </c>
      <c r="F1699">
        <v>675.802155353844</v>
      </c>
      <c r="G1699">
        <v>618.335310011562</v>
      </c>
      <c r="H1699">
        <v>788.33175399777701</v>
      </c>
    </row>
    <row r="1700" spans="1:8" x14ac:dyDescent="0.25">
      <c r="A1700" s="1">
        <v>22486</v>
      </c>
      <c r="B1700" s="2">
        <v>33443.5</v>
      </c>
      <c r="C1700">
        <v>583.690455706644</v>
      </c>
      <c r="D1700">
        <v>564.03356548131501</v>
      </c>
      <c r="E1700">
        <v>550.92168311344506</v>
      </c>
      <c r="F1700">
        <v>565.95297588024403</v>
      </c>
      <c r="G1700">
        <v>585.93369091208604</v>
      </c>
      <c r="H1700">
        <v>580.38017634380003</v>
      </c>
    </row>
    <row r="1701" spans="1:8" x14ac:dyDescent="0.25">
      <c r="A1701" s="1">
        <v>18349</v>
      </c>
      <c r="B1701" s="2">
        <v>29306.5</v>
      </c>
      <c r="C1701">
        <v>565.17758006604197</v>
      </c>
      <c r="D1701">
        <v>541.58588939436504</v>
      </c>
      <c r="E1701">
        <v>542.98843410694496</v>
      </c>
      <c r="F1701">
        <v>513.87606897146497</v>
      </c>
      <c r="G1701">
        <v>474.61717658913699</v>
      </c>
      <c r="H1701">
        <v>565.825672496219</v>
      </c>
    </row>
    <row r="1702" spans="1:8" x14ac:dyDescent="0.25">
      <c r="A1702" s="1">
        <v>14837</v>
      </c>
      <c r="B1702" s="2">
        <v>25794.5</v>
      </c>
      <c r="C1702">
        <v>758.62766359989598</v>
      </c>
      <c r="D1702">
        <v>711.26206160632398</v>
      </c>
      <c r="E1702">
        <v>709.78095355243897</v>
      </c>
      <c r="F1702">
        <v>738.87955444645195</v>
      </c>
      <c r="G1702">
        <v>793.66678581201802</v>
      </c>
      <c r="H1702">
        <v>735.61642212199604</v>
      </c>
    </row>
    <row r="1703" spans="1:8" x14ac:dyDescent="0.25">
      <c r="A1703" s="1">
        <v>15245</v>
      </c>
      <c r="B1703" s="2">
        <v>26202.5</v>
      </c>
      <c r="C1703">
        <v>972.74529278084594</v>
      </c>
      <c r="D1703">
        <v>1040.09702909001</v>
      </c>
      <c r="E1703">
        <v>1089.7848326086701</v>
      </c>
      <c r="F1703">
        <v>1139.06581842184</v>
      </c>
      <c r="G1703">
        <v>1031.70839783167</v>
      </c>
      <c r="H1703">
        <v>1076.2061705866099</v>
      </c>
    </row>
    <row r="1704" spans="1:8" x14ac:dyDescent="0.25">
      <c r="A1704" s="1">
        <v>27450</v>
      </c>
      <c r="B1704" s="2">
        <v>38407.5</v>
      </c>
      <c r="C1704">
        <v>1509.1160186014099</v>
      </c>
      <c r="D1704">
        <v>1412.3214921640499</v>
      </c>
      <c r="E1704">
        <v>1365.0939939887</v>
      </c>
      <c r="F1704">
        <v>1355.50159439808</v>
      </c>
      <c r="G1704">
        <v>1263.2610672349999</v>
      </c>
      <c r="H1704">
        <v>1395.25691468231</v>
      </c>
    </row>
    <row r="1705" spans="1:8" x14ac:dyDescent="0.25">
      <c r="A1705" s="1">
        <v>26274</v>
      </c>
      <c r="B1705" s="2">
        <v>37231.5</v>
      </c>
      <c r="C1705">
        <v>1204.81051150493</v>
      </c>
      <c r="D1705">
        <v>1136.8130236023001</v>
      </c>
      <c r="E1705">
        <v>1108.4868601756</v>
      </c>
      <c r="F1705">
        <v>1087.6021321718599</v>
      </c>
      <c r="G1705">
        <v>1074.7376238327399</v>
      </c>
      <c r="H1705">
        <v>1088.4080379080499</v>
      </c>
    </row>
    <row r="1706" spans="1:8" x14ac:dyDescent="0.25">
      <c r="A1706" s="1">
        <v>20505</v>
      </c>
      <c r="B1706" s="2">
        <v>31462.5</v>
      </c>
      <c r="C1706">
        <v>494.39817938105102</v>
      </c>
      <c r="D1706">
        <v>464.53603798327498</v>
      </c>
      <c r="E1706">
        <v>464.967734433347</v>
      </c>
      <c r="F1706">
        <v>469.18389683714599</v>
      </c>
      <c r="G1706">
        <v>484.67958112998201</v>
      </c>
      <c r="H1706">
        <v>491.96329419062602</v>
      </c>
    </row>
    <row r="1707" spans="1:8" x14ac:dyDescent="0.25">
      <c r="A1707" s="1">
        <v>15228</v>
      </c>
      <c r="B1707" s="2">
        <v>26185.5</v>
      </c>
      <c r="C1707">
        <v>988.23534251634396</v>
      </c>
      <c r="D1707">
        <v>1031.51730260966</v>
      </c>
      <c r="E1707">
        <v>1090.6475031908401</v>
      </c>
      <c r="F1707">
        <v>1158.8981893161299</v>
      </c>
      <c r="G1707">
        <v>1063.45331549149</v>
      </c>
      <c r="H1707">
        <v>1088.55292181704</v>
      </c>
    </row>
    <row r="1708" spans="1:8" x14ac:dyDescent="0.25">
      <c r="A1708" s="1">
        <v>23385</v>
      </c>
      <c r="B1708" s="2">
        <v>34342.5</v>
      </c>
      <c r="C1708">
        <v>616.01992844291897</v>
      </c>
      <c r="D1708">
        <v>605.11599344826402</v>
      </c>
      <c r="E1708">
        <v>595.55777111284601</v>
      </c>
      <c r="F1708">
        <v>578.70661066623097</v>
      </c>
      <c r="G1708">
        <v>557.71205929283701</v>
      </c>
      <c r="H1708">
        <v>556.68756487380199</v>
      </c>
    </row>
    <row r="1709" spans="1:8" x14ac:dyDescent="0.25">
      <c r="A1709" s="1">
        <v>29249</v>
      </c>
      <c r="B1709" s="2">
        <v>40206.5</v>
      </c>
      <c r="C1709">
        <v>950.75833452998904</v>
      </c>
      <c r="D1709">
        <v>1001.14157727243</v>
      </c>
      <c r="E1709">
        <v>986.96501423640598</v>
      </c>
      <c r="F1709">
        <v>913.15154588695805</v>
      </c>
      <c r="G1709">
        <v>880.95921529872305</v>
      </c>
      <c r="H1709">
        <v>1018.24242563596</v>
      </c>
    </row>
    <row r="1710" spans="1:8" x14ac:dyDescent="0.25">
      <c r="A1710" s="1">
        <v>15685</v>
      </c>
      <c r="B1710" s="2">
        <v>26642.5</v>
      </c>
      <c r="C1710">
        <v>1268.51656416279</v>
      </c>
      <c r="D1710">
        <v>1164.32599700848</v>
      </c>
      <c r="E1710">
        <v>1098.7424703081499</v>
      </c>
      <c r="F1710">
        <v>1048.2752035864701</v>
      </c>
      <c r="G1710">
        <v>1009.83680257473</v>
      </c>
      <c r="H1710">
        <v>1055.5950106064499</v>
      </c>
    </row>
    <row r="1711" spans="1:8" x14ac:dyDescent="0.25">
      <c r="A1711" s="1">
        <v>23330</v>
      </c>
      <c r="B1711" s="2">
        <v>34287.5</v>
      </c>
      <c r="C1711">
        <v>643.24813332912902</v>
      </c>
      <c r="D1711">
        <v>622.93825555929504</v>
      </c>
      <c r="E1711">
        <v>605.89385510461398</v>
      </c>
      <c r="F1711">
        <v>585.65399172167804</v>
      </c>
      <c r="G1711">
        <v>561.76743015257398</v>
      </c>
      <c r="H1711">
        <v>551.34462084775998</v>
      </c>
    </row>
    <row r="1712" spans="1:8" x14ac:dyDescent="0.25">
      <c r="A1712" s="1">
        <v>11686</v>
      </c>
      <c r="B1712" s="2">
        <v>22643.5</v>
      </c>
      <c r="C1712">
        <v>900.62816705833995</v>
      </c>
      <c r="D1712">
        <v>866.25212907237903</v>
      </c>
      <c r="E1712">
        <v>1061.64456357421</v>
      </c>
      <c r="F1712">
        <v>1077.38224386506</v>
      </c>
      <c r="G1712">
        <v>962.58387932907499</v>
      </c>
      <c r="H1712">
        <v>902.89674968217298</v>
      </c>
    </row>
    <row r="1713" spans="1:8" x14ac:dyDescent="0.25">
      <c r="A1713" s="1">
        <v>18478</v>
      </c>
      <c r="B1713" s="2">
        <v>29435.5</v>
      </c>
      <c r="C1713">
        <v>673.76320526177994</v>
      </c>
      <c r="D1713">
        <v>636.06014075944404</v>
      </c>
      <c r="E1713">
        <v>620.26032961863496</v>
      </c>
      <c r="F1713">
        <v>589.061234814155</v>
      </c>
      <c r="G1713">
        <v>552.21153976226697</v>
      </c>
      <c r="H1713">
        <v>513.60168273405804</v>
      </c>
    </row>
    <row r="1714" spans="1:8" x14ac:dyDescent="0.25">
      <c r="A1714" s="1">
        <v>18414</v>
      </c>
      <c r="B1714" s="2">
        <v>29371.5</v>
      </c>
      <c r="C1714">
        <v>592.33223533837497</v>
      </c>
      <c r="D1714">
        <v>611.75241425891602</v>
      </c>
      <c r="E1714">
        <v>592.81694812566502</v>
      </c>
      <c r="F1714">
        <v>558.98076403850803</v>
      </c>
      <c r="G1714">
        <v>520.99766643955195</v>
      </c>
      <c r="H1714">
        <v>637.84400491579697</v>
      </c>
    </row>
    <row r="1715" spans="1:8" x14ac:dyDescent="0.25">
      <c r="A1715" s="1">
        <v>34110</v>
      </c>
      <c r="B1715" s="2">
        <v>45067.5</v>
      </c>
      <c r="C1715">
        <v>940.24313989356699</v>
      </c>
      <c r="D1715">
        <v>936.21086580380995</v>
      </c>
      <c r="E1715">
        <v>923.21013283128696</v>
      </c>
      <c r="F1715">
        <v>913.26215824672295</v>
      </c>
      <c r="G1715">
        <v>906.94412184231305</v>
      </c>
      <c r="H1715">
        <v>477.99633144597698</v>
      </c>
    </row>
    <row r="1716" spans="1:8" x14ac:dyDescent="0.25">
      <c r="A1716" s="1">
        <v>12466</v>
      </c>
      <c r="B1716" s="2">
        <v>23423.5</v>
      </c>
      <c r="C1716">
        <v>671.40384413391496</v>
      </c>
      <c r="D1716">
        <v>718.03710562983099</v>
      </c>
      <c r="E1716">
        <v>761.34950067070804</v>
      </c>
      <c r="F1716">
        <v>805.50788611518499</v>
      </c>
      <c r="G1716">
        <v>768.75185059148998</v>
      </c>
      <c r="H1716">
        <v>755.90247177496099</v>
      </c>
    </row>
    <row r="1717" spans="1:8" x14ac:dyDescent="0.25">
      <c r="A1717" s="1">
        <v>31708</v>
      </c>
      <c r="B1717" s="2">
        <v>42665.5</v>
      </c>
      <c r="C1717">
        <v>894.83447134430196</v>
      </c>
      <c r="D1717">
        <v>865.86727323438595</v>
      </c>
      <c r="E1717">
        <v>808.45430206153605</v>
      </c>
      <c r="F1717">
        <v>753.38370591138698</v>
      </c>
      <c r="G1717">
        <v>789.26672545106499</v>
      </c>
      <c r="H1717">
        <v>718.31723314650606</v>
      </c>
    </row>
    <row r="1718" spans="1:8" x14ac:dyDescent="0.25">
      <c r="A1718" s="1">
        <v>24212</v>
      </c>
      <c r="B1718" s="2">
        <v>35169.5</v>
      </c>
      <c r="C1718">
        <v>692.15136075508701</v>
      </c>
      <c r="D1718">
        <v>726.84328612061404</v>
      </c>
      <c r="E1718">
        <v>758.62808191696797</v>
      </c>
      <c r="F1718">
        <v>762.36778871361696</v>
      </c>
      <c r="G1718">
        <v>722.59140150435098</v>
      </c>
      <c r="H1718">
        <v>773.55125848400496</v>
      </c>
    </row>
    <row r="1719" spans="1:8" x14ac:dyDescent="0.25">
      <c r="A1719" s="1">
        <v>17770</v>
      </c>
      <c r="B1719" s="2">
        <v>28727.5</v>
      </c>
      <c r="C1719">
        <v>656.03504082191296</v>
      </c>
      <c r="D1719">
        <v>660.39333245910905</v>
      </c>
      <c r="E1719">
        <v>675.14050549563899</v>
      </c>
      <c r="F1719">
        <v>695.76334601197198</v>
      </c>
      <c r="G1719">
        <v>658.56027193131604</v>
      </c>
      <c r="H1719">
        <v>698.86742122783596</v>
      </c>
    </row>
    <row r="1720" spans="1:8" x14ac:dyDescent="0.25">
      <c r="A1720" s="1">
        <v>20837</v>
      </c>
      <c r="B1720" s="2">
        <v>31794.5</v>
      </c>
      <c r="C1720">
        <v>588.85447056862404</v>
      </c>
      <c r="D1720">
        <v>603.49554195533005</v>
      </c>
      <c r="E1720">
        <v>586.26607386604303</v>
      </c>
      <c r="F1720">
        <v>600.84855671599996</v>
      </c>
      <c r="G1720">
        <v>593.96724271814196</v>
      </c>
      <c r="H1720">
        <v>606.69857024901103</v>
      </c>
    </row>
    <row r="1721" spans="1:8" x14ac:dyDescent="0.25">
      <c r="A1721" s="1">
        <v>22943</v>
      </c>
      <c r="B1721" s="2">
        <v>33900.5</v>
      </c>
      <c r="C1721">
        <v>750.04530514469297</v>
      </c>
      <c r="D1721">
        <v>677.72884977362105</v>
      </c>
      <c r="E1721">
        <v>651.90065311307103</v>
      </c>
      <c r="F1721">
        <v>619.40276010066896</v>
      </c>
      <c r="G1721">
        <v>574.16851185344103</v>
      </c>
      <c r="H1721">
        <v>490.58167058153998</v>
      </c>
    </row>
    <row r="1722" spans="1:8" x14ac:dyDescent="0.25">
      <c r="A1722" s="1">
        <v>13261</v>
      </c>
      <c r="B1722" s="2">
        <v>24218.5</v>
      </c>
      <c r="C1722">
        <v>633.01366954924504</v>
      </c>
      <c r="D1722">
        <v>640.98189063736004</v>
      </c>
      <c r="E1722">
        <v>611.87640656818905</v>
      </c>
      <c r="F1722">
        <v>569.85006950679099</v>
      </c>
      <c r="G1722">
        <v>631.22118583810004</v>
      </c>
      <c r="H1722">
        <v>571.90593466339396</v>
      </c>
    </row>
    <row r="1723" spans="1:8" x14ac:dyDescent="0.25">
      <c r="A1723" s="1">
        <v>26535</v>
      </c>
      <c r="B1723" s="2">
        <v>37492.5</v>
      </c>
      <c r="C1723">
        <v>847.46893694877599</v>
      </c>
      <c r="D1723">
        <v>851.916207704263</v>
      </c>
      <c r="E1723">
        <v>827.60944355685695</v>
      </c>
      <c r="F1723">
        <v>848.20033112306703</v>
      </c>
      <c r="G1723">
        <v>913.02425141221295</v>
      </c>
      <c r="H1723">
        <v>877.42232201536603</v>
      </c>
    </row>
    <row r="1724" spans="1:8" x14ac:dyDescent="0.25">
      <c r="A1724" s="1">
        <v>19788</v>
      </c>
      <c r="B1724" s="2">
        <v>30745.5</v>
      </c>
      <c r="C1724">
        <v>600.45249903661602</v>
      </c>
      <c r="D1724">
        <v>577.02717677089402</v>
      </c>
      <c r="E1724">
        <v>555.44706413844801</v>
      </c>
      <c r="F1724">
        <v>515.65513751068204</v>
      </c>
      <c r="G1724">
        <v>451.944705421739</v>
      </c>
      <c r="H1724">
        <v>390.29413840900003</v>
      </c>
    </row>
    <row r="1725" spans="1:8" x14ac:dyDescent="0.25">
      <c r="A1725" s="1">
        <v>31979</v>
      </c>
      <c r="B1725" s="2">
        <v>42936.5</v>
      </c>
      <c r="C1725">
        <v>801.63670362272501</v>
      </c>
      <c r="D1725">
        <v>771.41227525300701</v>
      </c>
      <c r="E1725">
        <v>885.19034998412201</v>
      </c>
      <c r="F1725">
        <v>916.556968751564</v>
      </c>
      <c r="G1725">
        <v>895.22886922046996</v>
      </c>
      <c r="H1725">
        <v>829.79403602872105</v>
      </c>
    </row>
    <row r="1726" spans="1:8" x14ac:dyDescent="0.25">
      <c r="A1726" s="1">
        <v>10625</v>
      </c>
      <c r="B1726" s="2">
        <v>21582.5</v>
      </c>
      <c r="C1726">
        <v>214.58978496711001</v>
      </c>
      <c r="D1726">
        <v>221.16884246165799</v>
      </c>
      <c r="E1726">
        <v>215.43756659365701</v>
      </c>
      <c r="F1726">
        <v>218.125099149459</v>
      </c>
      <c r="G1726">
        <v>243.902864029856</v>
      </c>
      <c r="H1726">
        <v>193.54276265705499</v>
      </c>
    </row>
    <row r="1727" spans="1:8" x14ac:dyDescent="0.25">
      <c r="A1727" s="1">
        <v>28660</v>
      </c>
      <c r="B1727" s="2">
        <v>39617.5</v>
      </c>
      <c r="C1727">
        <v>1372.2536546397</v>
      </c>
      <c r="D1727">
        <v>1339.7838838407899</v>
      </c>
      <c r="E1727">
        <v>1345.60876539534</v>
      </c>
      <c r="F1727">
        <v>1345.7665080100801</v>
      </c>
      <c r="G1727">
        <v>1303.9031315485299</v>
      </c>
      <c r="H1727">
        <v>1393.1168130787901</v>
      </c>
    </row>
    <row r="1728" spans="1:8" x14ac:dyDescent="0.25">
      <c r="A1728" s="1">
        <v>18198</v>
      </c>
      <c r="B1728" s="2">
        <v>29155.5</v>
      </c>
      <c r="C1728">
        <v>622.724471023712</v>
      </c>
      <c r="D1728">
        <v>611.78247108457504</v>
      </c>
      <c r="E1728">
        <v>595.64526623830398</v>
      </c>
      <c r="F1728">
        <v>569.96516950364003</v>
      </c>
      <c r="G1728">
        <v>519.58582332308094</v>
      </c>
      <c r="H1728">
        <v>576.66282462793799</v>
      </c>
    </row>
    <row r="1729" spans="1:8" x14ac:dyDescent="0.25">
      <c r="A1729" s="1">
        <v>11856</v>
      </c>
      <c r="B1729" s="2">
        <v>22813.5</v>
      </c>
      <c r="C1729">
        <v>1091.60157497826</v>
      </c>
      <c r="D1729">
        <v>965.10457214529504</v>
      </c>
      <c r="E1729">
        <v>873.13763651777595</v>
      </c>
      <c r="F1729">
        <v>832.55046071949596</v>
      </c>
      <c r="G1729">
        <v>683.42428893125498</v>
      </c>
      <c r="H1729">
        <v>1215.0000119209201</v>
      </c>
    </row>
    <row r="1730" spans="1:8" x14ac:dyDescent="0.25">
      <c r="A1730" s="1">
        <v>12673</v>
      </c>
      <c r="B1730" s="2">
        <v>23630.5</v>
      </c>
      <c r="C1730">
        <v>952.98160469478898</v>
      </c>
      <c r="D1730">
        <v>923.01171403971205</v>
      </c>
      <c r="E1730">
        <v>917.19528849981202</v>
      </c>
      <c r="F1730">
        <v>881.75022647403603</v>
      </c>
      <c r="G1730">
        <v>744.96607143196297</v>
      </c>
      <c r="H1730">
        <v>981.10975034563603</v>
      </c>
    </row>
    <row r="1731" spans="1:8" x14ac:dyDescent="0.25">
      <c r="A1731" s="1">
        <v>17974</v>
      </c>
      <c r="B1731" s="2">
        <v>28931.5</v>
      </c>
      <c r="C1731">
        <v>672.61189475844105</v>
      </c>
      <c r="D1731">
        <v>682.25374795329799</v>
      </c>
      <c r="E1731">
        <v>683.18134699586199</v>
      </c>
      <c r="F1731">
        <v>649.65962612177998</v>
      </c>
      <c r="G1731">
        <v>590.75947362003399</v>
      </c>
      <c r="H1731">
        <v>743.09963855392004</v>
      </c>
    </row>
    <row r="1732" spans="1:8" x14ac:dyDescent="0.25">
      <c r="A1732" s="1">
        <v>16543</v>
      </c>
      <c r="B1732" s="2">
        <v>27500.5</v>
      </c>
      <c r="C1732">
        <v>597.65355308517201</v>
      </c>
      <c r="D1732">
        <v>581.25028007037599</v>
      </c>
      <c r="E1732">
        <v>576.17073554763294</v>
      </c>
      <c r="F1732">
        <v>536.75114209757396</v>
      </c>
      <c r="G1732">
        <v>533.24787229538595</v>
      </c>
      <c r="H1732">
        <v>515.16954922916898</v>
      </c>
    </row>
    <row r="1733" spans="1:8" x14ac:dyDescent="0.25">
      <c r="A1733" s="1">
        <v>19633</v>
      </c>
      <c r="B1733" s="2">
        <v>30590.5</v>
      </c>
      <c r="C1733">
        <v>706.98173240686003</v>
      </c>
      <c r="D1733">
        <v>680.41645020146302</v>
      </c>
      <c r="E1733">
        <v>660.25603584939904</v>
      </c>
      <c r="F1733">
        <v>614.76263536940905</v>
      </c>
      <c r="G1733">
        <v>533.91982903036603</v>
      </c>
      <c r="H1733">
        <v>407.03433928834301</v>
      </c>
    </row>
    <row r="1734" spans="1:8" x14ac:dyDescent="0.25">
      <c r="A1734" s="1">
        <v>30148</v>
      </c>
      <c r="B1734" s="2">
        <v>41105.5</v>
      </c>
      <c r="C1734">
        <v>1221.5540047040199</v>
      </c>
      <c r="D1734">
        <v>1185.0186590749199</v>
      </c>
      <c r="E1734">
        <v>1086.03457967386</v>
      </c>
      <c r="F1734">
        <v>982.672921215472</v>
      </c>
      <c r="G1734">
        <v>909.07221773054403</v>
      </c>
      <c r="H1734">
        <v>875.62443111894902</v>
      </c>
    </row>
    <row r="1735" spans="1:8" x14ac:dyDescent="0.25">
      <c r="A1735" s="1">
        <v>31925</v>
      </c>
      <c r="B1735" s="2">
        <v>42882.5</v>
      </c>
      <c r="C1735">
        <v>830.86393837540095</v>
      </c>
      <c r="D1735">
        <v>781.89392252032701</v>
      </c>
      <c r="E1735">
        <v>811.14246987581203</v>
      </c>
      <c r="F1735">
        <v>881.29148635913396</v>
      </c>
      <c r="G1735">
        <v>879.57443882433597</v>
      </c>
      <c r="H1735">
        <v>810.460338562076</v>
      </c>
    </row>
    <row r="1736" spans="1:8" x14ac:dyDescent="0.25">
      <c r="A1736" s="1">
        <v>18233</v>
      </c>
      <c r="B1736" s="2">
        <v>29190.5</v>
      </c>
      <c r="C1736">
        <v>657.33749950249501</v>
      </c>
      <c r="D1736">
        <v>630.94287455665005</v>
      </c>
      <c r="E1736">
        <v>614.33310713743401</v>
      </c>
      <c r="F1736">
        <v>590.28710981921301</v>
      </c>
      <c r="G1736">
        <v>538.38266111450503</v>
      </c>
      <c r="H1736">
        <v>608.71559868817201</v>
      </c>
    </row>
    <row r="1737" spans="1:8" x14ac:dyDescent="0.25">
      <c r="A1737" s="1">
        <v>24826</v>
      </c>
      <c r="B1737" s="2">
        <v>35783.5</v>
      </c>
      <c r="C1737">
        <v>995.03942628878394</v>
      </c>
      <c r="D1737">
        <v>1021.49085803436</v>
      </c>
      <c r="E1737">
        <v>1004.85838419078</v>
      </c>
      <c r="F1737">
        <v>965.08746146539295</v>
      </c>
      <c r="G1737">
        <v>967.43952607242704</v>
      </c>
      <c r="H1737">
        <v>973.65286928871205</v>
      </c>
    </row>
    <row r="1738" spans="1:8" x14ac:dyDescent="0.25">
      <c r="A1738" s="1">
        <v>17650</v>
      </c>
      <c r="B1738" s="2">
        <v>28607.5</v>
      </c>
      <c r="C1738">
        <v>616.46301887164998</v>
      </c>
      <c r="D1738">
        <v>582.86580025395801</v>
      </c>
      <c r="E1738">
        <v>592.53487448186297</v>
      </c>
      <c r="F1738">
        <v>611.31618844284799</v>
      </c>
      <c r="G1738">
        <v>612.148299356194</v>
      </c>
      <c r="H1738">
        <v>631.07309584226198</v>
      </c>
    </row>
    <row r="1739" spans="1:8" x14ac:dyDescent="0.25">
      <c r="A1739" s="1">
        <v>31951</v>
      </c>
      <c r="B1739" s="2">
        <v>42908.5</v>
      </c>
      <c r="C1739">
        <v>789.32012379195601</v>
      </c>
      <c r="D1739">
        <v>767.64196276921996</v>
      </c>
      <c r="E1739">
        <v>837.80940450611797</v>
      </c>
      <c r="F1739">
        <v>893.57266939031001</v>
      </c>
      <c r="G1739">
        <v>882.32499812686399</v>
      </c>
      <c r="H1739">
        <v>816.72708993154299</v>
      </c>
    </row>
    <row r="1740" spans="1:8" x14ac:dyDescent="0.25">
      <c r="A1740" s="1">
        <v>26254</v>
      </c>
      <c r="B1740" s="2">
        <v>37211.5</v>
      </c>
      <c r="C1740">
        <v>1226.3328412777701</v>
      </c>
      <c r="D1740">
        <v>1142.99399595361</v>
      </c>
      <c r="E1740">
        <v>1101.86594689751</v>
      </c>
      <c r="F1740">
        <v>1074.5052609536301</v>
      </c>
      <c r="G1740">
        <v>1054.6940880643001</v>
      </c>
      <c r="H1740">
        <v>1061.87633010125</v>
      </c>
    </row>
    <row r="1741" spans="1:8" x14ac:dyDescent="0.25">
      <c r="A1741" s="1">
        <v>23419</v>
      </c>
      <c r="B1741" s="2">
        <v>34376.5</v>
      </c>
      <c r="C1741">
        <v>606.13638587799699</v>
      </c>
      <c r="D1741">
        <v>594.87264277427403</v>
      </c>
      <c r="E1741">
        <v>586.31343114504</v>
      </c>
      <c r="F1741">
        <v>572.76325326649805</v>
      </c>
      <c r="G1741">
        <v>552.54510449090503</v>
      </c>
      <c r="H1741">
        <v>557.01927766511699</v>
      </c>
    </row>
    <row r="1742" spans="1:8" x14ac:dyDescent="0.25">
      <c r="A1742" s="1">
        <v>12925</v>
      </c>
      <c r="B1742" s="2">
        <v>23882.5</v>
      </c>
      <c r="C1742">
        <v>893.58721839372095</v>
      </c>
      <c r="D1742">
        <v>859.25885920803296</v>
      </c>
      <c r="E1742">
        <v>810.84454982352895</v>
      </c>
      <c r="F1742">
        <v>723.66607126636995</v>
      </c>
      <c r="G1742">
        <v>634.43906688293498</v>
      </c>
      <c r="H1742">
        <v>639.74177180515801</v>
      </c>
    </row>
    <row r="1743" spans="1:8" x14ac:dyDescent="0.25">
      <c r="A1743" s="1">
        <v>11904</v>
      </c>
      <c r="B1743" s="2">
        <v>22861.5</v>
      </c>
      <c r="C1743">
        <v>909.54616817308101</v>
      </c>
      <c r="D1743">
        <v>759.25520320705596</v>
      </c>
      <c r="E1743">
        <v>795.22354698729896</v>
      </c>
      <c r="F1743">
        <v>765.09555235122605</v>
      </c>
      <c r="G1743">
        <v>664.45065197001395</v>
      </c>
      <c r="H1743">
        <v>713.12885462890097</v>
      </c>
    </row>
    <row r="1744" spans="1:8" x14ac:dyDescent="0.25">
      <c r="A1744" s="1">
        <v>29098</v>
      </c>
      <c r="B1744" s="2">
        <v>40055.5</v>
      </c>
      <c r="C1744">
        <v>941.209345575631</v>
      </c>
      <c r="D1744">
        <v>974.27498610038799</v>
      </c>
      <c r="E1744">
        <v>954.18119024786495</v>
      </c>
      <c r="F1744">
        <v>943.65928468966194</v>
      </c>
      <c r="G1744">
        <v>864.52984642086597</v>
      </c>
      <c r="H1744">
        <v>1028.93005371093</v>
      </c>
    </row>
    <row r="1745" spans="1:8" x14ac:dyDescent="0.25">
      <c r="A1745" s="1">
        <v>30026</v>
      </c>
      <c r="B1745" s="2">
        <v>40983.5</v>
      </c>
      <c r="C1745">
        <v>1283.49193928766</v>
      </c>
      <c r="D1745">
        <v>1223.89065248055</v>
      </c>
      <c r="E1745">
        <v>1254.24474593594</v>
      </c>
      <c r="F1745">
        <v>1143.11669168249</v>
      </c>
      <c r="G1745">
        <v>1001.56083958696</v>
      </c>
      <c r="H1745">
        <v>1307.4198280626799</v>
      </c>
    </row>
    <row r="1746" spans="1:8" x14ac:dyDescent="0.25">
      <c r="A1746" s="1">
        <v>10796</v>
      </c>
      <c r="B1746" s="2">
        <v>21753.5</v>
      </c>
      <c r="C1746">
        <v>209.67288065592899</v>
      </c>
      <c r="D1746">
        <v>197.53720922357201</v>
      </c>
      <c r="E1746">
        <v>234.027490725532</v>
      </c>
      <c r="F1746">
        <v>245.462069231708</v>
      </c>
      <c r="G1746">
        <v>298.21952072229402</v>
      </c>
      <c r="H1746">
        <v>208.06283212582201</v>
      </c>
    </row>
    <row r="1747" spans="1:8" x14ac:dyDescent="0.25">
      <c r="A1747" s="1">
        <v>18342</v>
      </c>
      <c r="B1747" s="2">
        <v>29299.5</v>
      </c>
      <c r="C1747">
        <v>598.10776585065105</v>
      </c>
      <c r="D1747">
        <v>576.529133783421</v>
      </c>
      <c r="E1747">
        <v>575.70875028718103</v>
      </c>
      <c r="F1747">
        <v>545.68181882450006</v>
      </c>
      <c r="G1747">
        <v>503.22006344777401</v>
      </c>
      <c r="H1747">
        <v>598.10776585065105</v>
      </c>
    </row>
    <row r="1748" spans="1:8" x14ac:dyDescent="0.25">
      <c r="A1748" s="1">
        <v>21928</v>
      </c>
      <c r="B1748" s="2">
        <v>32885.5</v>
      </c>
      <c r="C1748">
        <v>585.27889455751404</v>
      </c>
      <c r="D1748">
        <v>609.49251298764204</v>
      </c>
      <c r="E1748">
        <v>607.62717061577098</v>
      </c>
      <c r="F1748">
        <v>610.61725055587101</v>
      </c>
      <c r="G1748">
        <v>565.12741335314195</v>
      </c>
      <c r="H1748">
        <v>647.73246120591602</v>
      </c>
    </row>
    <row r="1749" spans="1:8" x14ac:dyDescent="0.25">
      <c r="A1749" s="1">
        <v>23824</v>
      </c>
      <c r="B1749" s="2">
        <v>34781.5</v>
      </c>
      <c r="C1749">
        <v>570.51651957431602</v>
      </c>
      <c r="D1749">
        <v>564.708703165825</v>
      </c>
      <c r="E1749">
        <v>571.51868080815905</v>
      </c>
      <c r="F1749">
        <v>555.54796651284096</v>
      </c>
      <c r="G1749">
        <v>574.32605382079998</v>
      </c>
      <c r="H1749">
        <v>587.54885758837702</v>
      </c>
    </row>
    <row r="1750" spans="1:8" x14ac:dyDescent="0.25">
      <c r="A1750" s="1">
        <v>22242</v>
      </c>
      <c r="B1750" s="2">
        <v>33199.5</v>
      </c>
      <c r="C1750">
        <v>567.17514690554901</v>
      </c>
      <c r="D1750">
        <v>540.51561698073999</v>
      </c>
      <c r="E1750">
        <v>514.02108040086705</v>
      </c>
      <c r="F1750">
        <v>493.52793325618399</v>
      </c>
      <c r="G1750">
        <v>494.930333684863</v>
      </c>
      <c r="H1750">
        <v>484.41141803715601</v>
      </c>
    </row>
    <row r="1751" spans="1:8" x14ac:dyDescent="0.25">
      <c r="A1751" s="1">
        <v>19347</v>
      </c>
      <c r="B1751" s="2">
        <v>30304.5</v>
      </c>
      <c r="C1751">
        <v>525.77440726131601</v>
      </c>
      <c r="D1751">
        <v>527.61479742511301</v>
      </c>
      <c r="E1751">
        <v>539.70828988559197</v>
      </c>
      <c r="F1751">
        <v>555.66016256266698</v>
      </c>
      <c r="G1751">
        <v>519.89684033180095</v>
      </c>
      <c r="H1751">
        <v>582.584759621947</v>
      </c>
    </row>
    <row r="1752" spans="1:8" x14ac:dyDescent="0.25">
      <c r="A1752" s="1">
        <v>21975</v>
      </c>
      <c r="B1752" s="2">
        <v>32932.5</v>
      </c>
      <c r="C1752">
        <v>591.393479980758</v>
      </c>
      <c r="D1752">
        <v>600.82597549894604</v>
      </c>
      <c r="E1752">
        <v>595.32503482208494</v>
      </c>
      <c r="F1752">
        <v>591.75774337203802</v>
      </c>
      <c r="G1752">
        <v>543.414403366589</v>
      </c>
      <c r="H1752">
        <v>635.80461647056097</v>
      </c>
    </row>
    <row r="1753" spans="1:8" x14ac:dyDescent="0.25">
      <c r="A1753" s="1">
        <v>18237</v>
      </c>
      <c r="B1753" s="2">
        <v>29194.5</v>
      </c>
      <c r="C1753">
        <v>653.56490552870696</v>
      </c>
      <c r="D1753">
        <v>636.627028761681</v>
      </c>
      <c r="E1753">
        <v>619.78658154206698</v>
      </c>
      <c r="F1753">
        <v>595.96266319520203</v>
      </c>
      <c r="G1753">
        <v>543.76117644084604</v>
      </c>
      <c r="H1753">
        <v>614.96557749844806</v>
      </c>
    </row>
    <row r="1754" spans="1:8" x14ac:dyDescent="0.25">
      <c r="A1754" s="1">
        <v>32518</v>
      </c>
      <c r="B1754" s="2">
        <v>43475.5</v>
      </c>
      <c r="C1754">
        <v>926.11450437181304</v>
      </c>
      <c r="D1754">
        <v>892.34257870945203</v>
      </c>
      <c r="E1754">
        <v>860.93292360821397</v>
      </c>
      <c r="F1754">
        <v>809.30639473629799</v>
      </c>
      <c r="G1754">
        <v>792.55335795440999</v>
      </c>
      <c r="H1754">
        <v>803.96303308319602</v>
      </c>
    </row>
    <row r="1755" spans="1:8" x14ac:dyDescent="0.25">
      <c r="A1755" s="1">
        <v>34115</v>
      </c>
      <c r="B1755" s="2">
        <v>45072.5</v>
      </c>
      <c r="C1755">
        <v>927.45460759296998</v>
      </c>
      <c r="D1755">
        <v>937.45182701181602</v>
      </c>
      <c r="E1755">
        <v>924.12998740217904</v>
      </c>
      <c r="F1755">
        <v>915.54846188482998</v>
      </c>
      <c r="G1755">
        <v>909.19152298964798</v>
      </c>
      <c r="H1755">
        <v>479.53229137639198</v>
      </c>
    </row>
    <row r="1756" spans="1:8" x14ac:dyDescent="0.25">
      <c r="A1756" s="1">
        <v>33849</v>
      </c>
      <c r="B1756" s="2">
        <v>44806.5</v>
      </c>
      <c r="C1756">
        <v>938.86308115676502</v>
      </c>
      <c r="D1756">
        <v>939.955897304931</v>
      </c>
      <c r="E1756">
        <v>919.54352150781597</v>
      </c>
      <c r="F1756">
        <v>898.73364779263602</v>
      </c>
      <c r="G1756">
        <v>875.77005413986501</v>
      </c>
      <c r="H1756">
        <v>447.46919046554501</v>
      </c>
    </row>
    <row r="1757" spans="1:8" x14ac:dyDescent="0.25">
      <c r="A1757" s="1">
        <v>26700</v>
      </c>
      <c r="B1757" s="2">
        <v>37657.5</v>
      </c>
      <c r="C1757">
        <v>738.50127117610998</v>
      </c>
      <c r="D1757">
        <v>750.50677601830398</v>
      </c>
      <c r="E1757">
        <v>774.94749142919204</v>
      </c>
      <c r="F1757">
        <v>798.27043791994697</v>
      </c>
      <c r="G1757">
        <v>919.95519511867803</v>
      </c>
      <c r="H1757">
        <v>812.23764865969895</v>
      </c>
    </row>
    <row r="1758" spans="1:8" x14ac:dyDescent="0.25">
      <c r="A1758" s="1">
        <v>11209</v>
      </c>
      <c r="B1758" s="2">
        <v>22166.5</v>
      </c>
      <c r="C1758">
        <v>257.92881682918198</v>
      </c>
      <c r="D1758">
        <v>307.44947639971502</v>
      </c>
      <c r="E1758">
        <v>326.89701995688802</v>
      </c>
      <c r="F1758">
        <v>350.35418014524998</v>
      </c>
      <c r="G1758">
        <v>553.56537783199099</v>
      </c>
      <c r="H1758">
        <v>287.13329922422002</v>
      </c>
    </row>
    <row r="1759" spans="1:8" x14ac:dyDescent="0.25">
      <c r="A1759" s="1">
        <v>21037</v>
      </c>
      <c r="B1759" s="2">
        <v>31994.5</v>
      </c>
      <c r="C1759">
        <v>673.82569512689702</v>
      </c>
      <c r="D1759">
        <v>730.15561869179101</v>
      </c>
      <c r="E1759">
        <v>758.31061335096695</v>
      </c>
      <c r="F1759">
        <v>750.10070298040796</v>
      </c>
      <c r="G1759">
        <v>674.73895170006801</v>
      </c>
      <c r="H1759">
        <v>750.70727475929198</v>
      </c>
    </row>
    <row r="1760" spans="1:8" x14ac:dyDescent="0.25">
      <c r="A1760" s="1">
        <v>18786</v>
      </c>
      <c r="B1760" s="2">
        <v>29743.5</v>
      </c>
      <c r="C1760">
        <v>613.26532697538596</v>
      </c>
      <c r="D1760">
        <v>597.42875290467805</v>
      </c>
      <c r="E1760">
        <v>584.162943014701</v>
      </c>
      <c r="F1760">
        <v>570.53197136450103</v>
      </c>
      <c r="G1760">
        <v>548.12865806113496</v>
      </c>
      <c r="H1760">
        <v>560.25423340467296</v>
      </c>
    </row>
    <row r="1761" spans="1:8" x14ac:dyDescent="0.25">
      <c r="A1761" s="1">
        <v>21769</v>
      </c>
      <c r="B1761" s="2">
        <v>32726.5</v>
      </c>
      <c r="C1761">
        <v>574.44466270831003</v>
      </c>
      <c r="D1761">
        <v>594.82066547114096</v>
      </c>
      <c r="E1761">
        <v>592.59599087905895</v>
      </c>
      <c r="F1761">
        <v>604.17479739146302</v>
      </c>
      <c r="G1761">
        <v>590.60850513193395</v>
      </c>
      <c r="H1761">
        <v>636.65311090960301</v>
      </c>
    </row>
    <row r="1762" spans="1:8" x14ac:dyDescent="0.25">
      <c r="A1762" s="1">
        <v>26402</v>
      </c>
      <c r="B1762" s="2">
        <v>37359.5</v>
      </c>
      <c r="C1762">
        <v>1010.83611386379</v>
      </c>
      <c r="D1762">
        <v>1028.2767241097999</v>
      </c>
      <c r="E1762">
        <v>1022.85094887298</v>
      </c>
      <c r="F1762">
        <v>997.32821874933995</v>
      </c>
      <c r="G1762">
        <v>1039.61132708074</v>
      </c>
      <c r="H1762">
        <v>1036.0999486938699</v>
      </c>
    </row>
    <row r="1763" spans="1:8" x14ac:dyDescent="0.25">
      <c r="A1763" s="1">
        <v>31502</v>
      </c>
      <c r="B1763" s="2">
        <v>42459.5</v>
      </c>
      <c r="C1763">
        <v>863.93888819695201</v>
      </c>
      <c r="D1763">
        <v>861.75319566008602</v>
      </c>
      <c r="E1763">
        <v>854.34560897995004</v>
      </c>
      <c r="F1763">
        <v>835.46096081029896</v>
      </c>
      <c r="G1763">
        <v>784.94259198829798</v>
      </c>
      <c r="H1763">
        <v>692.41480278700203</v>
      </c>
    </row>
    <row r="1764" spans="1:8" x14ac:dyDescent="0.25">
      <c r="A1764" s="1">
        <v>20296</v>
      </c>
      <c r="B1764" s="2">
        <v>31253.5</v>
      </c>
      <c r="C1764">
        <v>440.70672209502601</v>
      </c>
      <c r="D1764">
        <v>444.62819831263801</v>
      </c>
      <c r="E1764">
        <v>438.33298487166098</v>
      </c>
      <c r="F1764">
        <v>427.21583421585598</v>
      </c>
      <c r="G1764">
        <v>421.81449799967999</v>
      </c>
      <c r="H1764">
        <v>470.73529693632099</v>
      </c>
    </row>
    <row r="1765" spans="1:8" x14ac:dyDescent="0.25">
      <c r="A1765" s="1">
        <v>24111</v>
      </c>
      <c r="B1765" s="2">
        <v>35068.5</v>
      </c>
      <c r="C1765">
        <v>669.52091687028098</v>
      </c>
      <c r="D1765">
        <v>674.87657856767305</v>
      </c>
      <c r="E1765">
        <v>687.02676699567496</v>
      </c>
      <c r="F1765">
        <v>726.58635431263599</v>
      </c>
      <c r="G1765">
        <v>703.34308116112402</v>
      </c>
      <c r="H1765">
        <v>731.78531620453998</v>
      </c>
    </row>
    <row r="1766" spans="1:8" x14ac:dyDescent="0.25">
      <c r="A1766" s="1">
        <v>33814</v>
      </c>
      <c r="B1766" s="2">
        <v>44771.5</v>
      </c>
      <c r="C1766">
        <v>978.20854311472397</v>
      </c>
      <c r="D1766">
        <v>990.61305114063805</v>
      </c>
      <c r="E1766">
        <v>977.38930519557198</v>
      </c>
      <c r="F1766">
        <v>952.83695191340996</v>
      </c>
      <c r="G1766">
        <v>925.42338052983098</v>
      </c>
      <c r="H1766">
        <v>470.96205031469998</v>
      </c>
    </row>
    <row r="1767" spans="1:8" x14ac:dyDescent="0.25">
      <c r="A1767" s="1">
        <v>20404</v>
      </c>
      <c r="B1767" s="2">
        <v>31361.5</v>
      </c>
      <c r="C1767">
        <v>428.20511501640601</v>
      </c>
      <c r="D1767">
        <v>431.51699673155298</v>
      </c>
      <c r="E1767">
        <v>422.66078685829899</v>
      </c>
      <c r="F1767">
        <v>416.58789666875401</v>
      </c>
      <c r="G1767">
        <v>420.413621045497</v>
      </c>
      <c r="H1767">
        <v>433.66914967858099</v>
      </c>
    </row>
    <row r="1768" spans="1:8" x14ac:dyDescent="0.25">
      <c r="A1768" s="1">
        <v>28429</v>
      </c>
      <c r="B1768" s="2">
        <v>39386.5</v>
      </c>
      <c r="C1768">
        <v>1677.90780412565</v>
      </c>
      <c r="D1768">
        <v>1666.52430338409</v>
      </c>
      <c r="E1768">
        <v>1698.8538835684799</v>
      </c>
      <c r="F1768">
        <v>1624.5776870208899</v>
      </c>
      <c r="G1768">
        <v>1582.22549706308</v>
      </c>
      <c r="H1768">
        <v>1782.9458891567499</v>
      </c>
    </row>
    <row r="1769" spans="1:8" x14ac:dyDescent="0.25">
      <c r="A1769" s="1">
        <v>15839</v>
      </c>
      <c r="B1769" s="2">
        <v>26796.5</v>
      </c>
      <c r="C1769">
        <v>907.46642178358502</v>
      </c>
      <c r="D1769">
        <v>892.99020336204103</v>
      </c>
      <c r="E1769">
        <v>902.85485353568902</v>
      </c>
      <c r="F1769">
        <v>913.04023064551404</v>
      </c>
      <c r="G1769">
        <v>873.01830809908904</v>
      </c>
      <c r="H1769">
        <v>960.657157816834</v>
      </c>
    </row>
    <row r="1770" spans="1:8" x14ac:dyDescent="0.25">
      <c r="A1770" s="1">
        <v>22739</v>
      </c>
      <c r="B1770" s="2">
        <v>33696.5</v>
      </c>
      <c r="C1770">
        <v>582.03751520113303</v>
      </c>
      <c r="D1770">
        <v>641.51233145396895</v>
      </c>
      <c r="E1770">
        <v>667.55777648681703</v>
      </c>
      <c r="F1770">
        <v>659.21532064044698</v>
      </c>
      <c r="G1770">
        <v>608.43293528486595</v>
      </c>
      <c r="H1770">
        <v>655.37554573703903</v>
      </c>
    </row>
    <row r="1771" spans="1:8" x14ac:dyDescent="0.25">
      <c r="A1771" s="1">
        <v>12042</v>
      </c>
      <c r="B1771" s="2">
        <v>22999.5</v>
      </c>
      <c r="C1771">
        <v>897.84797295286501</v>
      </c>
      <c r="D1771">
        <v>950.21963752566501</v>
      </c>
      <c r="E1771">
        <v>868.49066280370096</v>
      </c>
      <c r="F1771">
        <v>738.33280184801902</v>
      </c>
      <c r="G1771">
        <v>688.72807305476897</v>
      </c>
      <c r="H1771">
        <v>955.419847461617</v>
      </c>
    </row>
    <row r="1772" spans="1:8" x14ac:dyDescent="0.25">
      <c r="A1772" s="1">
        <v>31560</v>
      </c>
      <c r="B1772" s="2">
        <v>42517.5</v>
      </c>
      <c r="C1772">
        <v>851.096791564809</v>
      </c>
      <c r="D1772">
        <v>864.564677599113</v>
      </c>
      <c r="E1772">
        <v>869.39029420788597</v>
      </c>
      <c r="F1772">
        <v>821.90481514667397</v>
      </c>
      <c r="G1772">
        <v>789.54687768633801</v>
      </c>
      <c r="H1772">
        <v>704.19355647845896</v>
      </c>
    </row>
    <row r="1773" spans="1:8" x14ac:dyDescent="0.25">
      <c r="A1773" s="1">
        <v>34292</v>
      </c>
      <c r="B1773" s="2">
        <v>45249.5</v>
      </c>
      <c r="C1773">
        <v>975.79333332761598</v>
      </c>
      <c r="D1773">
        <v>962.19707275346502</v>
      </c>
      <c r="E1773">
        <v>973.49790323792604</v>
      </c>
      <c r="F1773">
        <v>978.41403600662397</v>
      </c>
      <c r="G1773">
        <v>931.92893830873504</v>
      </c>
      <c r="H1773">
        <v>514.71739356168496</v>
      </c>
    </row>
    <row r="1774" spans="1:8" x14ac:dyDescent="0.25">
      <c r="A1774" s="1">
        <v>23704</v>
      </c>
      <c r="B1774" s="2">
        <v>34661.5</v>
      </c>
      <c r="C1774">
        <v>523.17441008811704</v>
      </c>
      <c r="D1774">
        <v>527.602727023282</v>
      </c>
      <c r="E1774">
        <v>520.72680847253298</v>
      </c>
      <c r="F1774">
        <v>517.65195505645602</v>
      </c>
      <c r="G1774">
        <v>517.72969222506003</v>
      </c>
      <c r="H1774">
        <v>533.02923013347595</v>
      </c>
    </row>
    <row r="1775" spans="1:8" x14ac:dyDescent="0.25">
      <c r="A1775" s="1">
        <v>24065</v>
      </c>
      <c r="B1775" s="2">
        <v>35022.5</v>
      </c>
      <c r="C1775">
        <v>650.55292847086696</v>
      </c>
      <c r="D1775">
        <v>649.49211344343405</v>
      </c>
      <c r="E1775">
        <v>657.18613751956502</v>
      </c>
      <c r="F1775">
        <v>695.28967928067095</v>
      </c>
      <c r="G1775">
        <v>684.08488751491802</v>
      </c>
      <c r="H1775">
        <v>710.89916039605896</v>
      </c>
    </row>
    <row r="1776" spans="1:8" x14ac:dyDescent="0.25">
      <c r="A1776" s="1">
        <v>33767</v>
      </c>
      <c r="B1776" s="2">
        <v>44724.5</v>
      </c>
      <c r="C1776">
        <v>951.98653222726398</v>
      </c>
      <c r="D1776">
        <v>943.79468081331095</v>
      </c>
      <c r="E1776">
        <v>939.69441345764005</v>
      </c>
      <c r="F1776">
        <v>911.862042426573</v>
      </c>
      <c r="G1776">
        <v>880.33200558154101</v>
      </c>
      <c r="H1776">
        <v>444.80098414571103</v>
      </c>
    </row>
    <row r="1777" spans="1:8" x14ac:dyDescent="0.25">
      <c r="A1777" s="1">
        <v>32496</v>
      </c>
      <c r="B1777" s="2">
        <v>43453.5</v>
      </c>
      <c r="C1777">
        <v>898.84189452544695</v>
      </c>
      <c r="D1777">
        <v>870.313085659178</v>
      </c>
      <c r="E1777">
        <v>843.57417892579394</v>
      </c>
      <c r="F1777">
        <v>790.63750517441895</v>
      </c>
      <c r="G1777">
        <v>767.48459795474605</v>
      </c>
      <c r="H1777">
        <v>776.19663002724303</v>
      </c>
    </row>
    <row r="1778" spans="1:8" x14ac:dyDescent="0.25">
      <c r="A1778" s="1">
        <v>29893</v>
      </c>
      <c r="B1778" s="2">
        <v>40850.5</v>
      </c>
      <c r="C1778">
        <v>1010.53685382606</v>
      </c>
      <c r="D1778">
        <v>1036.6152605878301</v>
      </c>
      <c r="E1778">
        <v>1073.1525978557099</v>
      </c>
      <c r="F1778">
        <v>1089.3198134628999</v>
      </c>
      <c r="G1778">
        <v>957.37178447074598</v>
      </c>
      <c r="H1778">
        <v>1109.38601427558</v>
      </c>
    </row>
    <row r="1779" spans="1:8" x14ac:dyDescent="0.25">
      <c r="A1779" s="1">
        <v>17769</v>
      </c>
      <c r="B1779" s="2">
        <v>28726.5</v>
      </c>
      <c r="C1779">
        <v>655.93008007768401</v>
      </c>
      <c r="D1779">
        <v>662.24442459865202</v>
      </c>
      <c r="E1779">
        <v>677.71706586327798</v>
      </c>
      <c r="F1779">
        <v>697.38787275570803</v>
      </c>
      <c r="G1779">
        <v>660.29966697517102</v>
      </c>
      <c r="H1779">
        <v>700.06662377567795</v>
      </c>
    </row>
    <row r="1780" spans="1:8" x14ac:dyDescent="0.25">
      <c r="A1780" s="1">
        <v>31720</v>
      </c>
      <c r="B1780" s="2">
        <v>42677.5</v>
      </c>
      <c r="C1780">
        <v>848.35903249359706</v>
      </c>
      <c r="D1780">
        <v>831.25892962064597</v>
      </c>
      <c r="E1780">
        <v>779.50124810000398</v>
      </c>
      <c r="F1780">
        <v>727.91932692741602</v>
      </c>
      <c r="G1780">
        <v>768.49444916805703</v>
      </c>
      <c r="H1780">
        <v>700.70451093602901</v>
      </c>
    </row>
    <row r="1781" spans="1:8" x14ac:dyDescent="0.25">
      <c r="A1781" s="1">
        <v>32384</v>
      </c>
      <c r="B1781" s="2">
        <v>43341.5</v>
      </c>
      <c r="C1781">
        <v>1110.82994252346</v>
      </c>
      <c r="D1781">
        <v>1071.15286032521</v>
      </c>
      <c r="E1781">
        <v>1052.5471943748601</v>
      </c>
      <c r="F1781">
        <v>993.85961622832599</v>
      </c>
      <c r="G1781">
        <v>919.42950525916797</v>
      </c>
      <c r="H1781">
        <v>902.23541393893004</v>
      </c>
    </row>
    <row r="1782" spans="1:8" x14ac:dyDescent="0.25">
      <c r="A1782" s="1">
        <v>12890</v>
      </c>
      <c r="B1782" s="2">
        <v>23847.5</v>
      </c>
      <c r="C1782">
        <v>1072.38441195016</v>
      </c>
      <c r="D1782">
        <v>909.67222062228097</v>
      </c>
      <c r="E1782">
        <v>849.41575143413002</v>
      </c>
      <c r="F1782">
        <v>752.65969026923597</v>
      </c>
      <c r="G1782">
        <v>650.06445876737098</v>
      </c>
      <c r="H1782">
        <v>632.35297115737103</v>
      </c>
    </row>
    <row r="1783" spans="1:8" x14ac:dyDescent="0.25">
      <c r="A1783" s="1">
        <v>11556</v>
      </c>
      <c r="B1783" s="2">
        <v>22513.5</v>
      </c>
      <c r="C1783">
        <v>492.71286152325098</v>
      </c>
      <c r="D1783">
        <v>609.12954519142102</v>
      </c>
      <c r="E1783">
        <v>710.16378175950399</v>
      </c>
      <c r="F1783">
        <v>929.15848815737695</v>
      </c>
      <c r="G1783">
        <v>914.43141037940802</v>
      </c>
      <c r="H1783">
        <v>564.38015506270995</v>
      </c>
    </row>
    <row r="1784" spans="1:8" x14ac:dyDescent="0.25">
      <c r="A1784" s="1">
        <v>22325</v>
      </c>
      <c r="B1784" s="2">
        <v>33282.5</v>
      </c>
      <c r="C1784">
        <v>603.56557523314302</v>
      </c>
      <c r="D1784">
        <v>573.81324041821597</v>
      </c>
      <c r="E1784">
        <v>567.02799604836605</v>
      </c>
      <c r="F1784">
        <v>550.84844765266098</v>
      </c>
      <c r="G1784">
        <v>575.87964507314996</v>
      </c>
      <c r="H1784">
        <v>565.63458169363901</v>
      </c>
    </row>
    <row r="1785" spans="1:8" x14ac:dyDescent="0.25">
      <c r="A1785" s="1">
        <v>23686</v>
      </c>
      <c r="B1785" s="2">
        <v>34643.5</v>
      </c>
      <c r="C1785">
        <v>542.83698790513404</v>
      </c>
      <c r="D1785">
        <v>542.93630692220302</v>
      </c>
      <c r="E1785">
        <v>536.84654980999801</v>
      </c>
      <c r="F1785">
        <v>532.90762123736101</v>
      </c>
      <c r="G1785">
        <v>529.33659350787696</v>
      </c>
      <c r="H1785">
        <v>547.66020462431095</v>
      </c>
    </row>
    <row r="1786" spans="1:8" x14ac:dyDescent="0.25">
      <c r="A1786" s="1">
        <v>34645</v>
      </c>
      <c r="B1786" s="2">
        <v>45602.5</v>
      </c>
      <c r="C1786">
        <v>1280.3766051104401</v>
      </c>
      <c r="D1786">
        <v>1288.8525875743001</v>
      </c>
      <c r="E1786">
        <v>1245.27186584161</v>
      </c>
      <c r="F1786">
        <v>1159.2705846781801</v>
      </c>
      <c r="G1786">
        <v>1043.6942515635801</v>
      </c>
      <c r="H1786">
        <v>676.06701388666499</v>
      </c>
    </row>
    <row r="1787" spans="1:8" x14ac:dyDescent="0.25">
      <c r="A1787" s="1">
        <v>21027</v>
      </c>
      <c r="B1787" s="2">
        <v>31984.5</v>
      </c>
      <c r="C1787">
        <v>638.32814064729496</v>
      </c>
      <c r="D1787">
        <v>693.98633726545097</v>
      </c>
      <c r="E1787">
        <v>732.04776233540997</v>
      </c>
      <c r="F1787">
        <v>728.05776724887198</v>
      </c>
      <c r="G1787">
        <v>656.690574086006</v>
      </c>
      <c r="H1787">
        <v>724.45537353607904</v>
      </c>
    </row>
    <row r="1788" spans="1:8" x14ac:dyDescent="0.25">
      <c r="A1788" s="1">
        <v>32238</v>
      </c>
      <c r="B1788" s="2">
        <v>43195.5</v>
      </c>
      <c r="C1788">
        <v>1030.0723327134799</v>
      </c>
      <c r="D1788">
        <v>1008.93896603276</v>
      </c>
      <c r="E1788">
        <v>1004.47110926901</v>
      </c>
      <c r="F1788">
        <v>976.36426382616298</v>
      </c>
      <c r="G1788">
        <v>890.53821072674396</v>
      </c>
      <c r="H1788">
        <v>824.45971803603095</v>
      </c>
    </row>
    <row r="1789" spans="1:8" x14ac:dyDescent="0.25">
      <c r="A1789" s="1">
        <v>15831</v>
      </c>
      <c r="B1789" s="2">
        <v>26788.5</v>
      </c>
      <c r="C1789">
        <v>930.42746991249498</v>
      </c>
      <c r="D1789">
        <v>913.60915306634502</v>
      </c>
      <c r="E1789">
        <v>924.61809927954198</v>
      </c>
      <c r="F1789">
        <v>935.08537712167504</v>
      </c>
      <c r="G1789">
        <v>896.99155909922399</v>
      </c>
      <c r="H1789">
        <v>985.79038848760899</v>
      </c>
    </row>
    <row r="1790" spans="1:8" x14ac:dyDescent="0.25">
      <c r="A1790" s="1">
        <v>34620</v>
      </c>
      <c r="B1790" s="2">
        <v>45577.5</v>
      </c>
      <c r="C1790">
        <v>1243.08550395168</v>
      </c>
      <c r="D1790">
        <v>1262.8754945754099</v>
      </c>
      <c r="E1790">
        <v>1235.87238170666</v>
      </c>
      <c r="F1790">
        <v>1154.6554210253</v>
      </c>
      <c r="G1790">
        <v>1036.87206630475</v>
      </c>
      <c r="H1790">
        <v>663.06683655559004</v>
      </c>
    </row>
    <row r="1791" spans="1:8" x14ac:dyDescent="0.25">
      <c r="A1791" s="1">
        <v>26728</v>
      </c>
      <c r="B1791" s="2">
        <v>37685.5</v>
      </c>
      <c r="C1791">
        <v>736.46607502522295</v>
      </c>
      <c r="D1791">
        <v>755.17677988521598</v>
      </c>
      <c r="E1791">
        <v>771.62881107830196</v>
      </c>
      <c r="F1791">
        <v>795.86748162234198</v>
      </c>
      <c r="G1791">
        <v>922.41510243201799</v>
      </c>
      <c r="H1791">
        <v>807.79708796722002</v>
      </c>
    </row>
    <row r="1792" spans="1:8" x14ac:dyDescent="0.25">
      <c r="A1792" s="1">
        <v>27012</v>
      </c>
      <c r="B1792" s="2">
        <v>37969.5</v>
      </c>
      <c r="C1792">
        <v>1151.3988681606399</v>
      </c>
      <c r="D1792">
        <v>1132.14843090555</v>
      </c>
      <c r="E1792">
        <v>1145.40465749138</v>
      </c>
      <c r="F1792">
        <v>1284.5672124308501</v>
      </c>
      <c r="G1792">
        <v>1290.11171401006</v>
      </c>
      <c r="H1792">
        <v>1199.2185087732</v>
      </c>
    </row>
    <row r="1793" spans="1:8" x14ac:dyDescent="0.25">
      <c r="A1793" s="1">
        <v>33025</v>
      </c>
      <c r="B1793" s="2">
        <v>43982.5</v>
      </c>
      <c r="C1793">
        <v>838.28340893680297</v>
      </c>
      <c r="D1793">
        <v>862.75331193574198</v>
      </c>
      <c r="E1793">
        <v>917.78676863017904</v>
      </c>
      <c r="F1793">
        <v>893.08897784170699</v>
      </c>
      <c r="G1793">
        <v>834.34953095710796</v>
      </c>
      <c r="H1793">
        <v>928.624647923314</v>
      </c>
    </row>
    <row r="1794" spans="1:8" x14ac:dyDescent="0.25">
      <c r="A1794" s="1">
        <v>12806</v>
      </c>
      <c r="B1794" s="2">
        <v>23763.5</v>
      </c>
      <c r="C1794">
        <v>940.43476561742796</v>
      </c>
      <c r="D1794">
        <v>992.27210874274897</v>
      </c>
      <c r="E1794">
        <v>933.33195220559696</v>
      </c>
      <c r="F1794">
        <v>828.573489453658</v>
      </c>
      <c r="G1794">
        <v>696.62936125661702</v>
      </c>
      <c r="H1794">
        <v>1039.90384394953</v>
      </c>
    </row>
    <row r="1795" spans="1:8" x14ac:dyDescent="0.25">
      <c r="A1795" s="1">
        <v>20900</v>
      </c>
      <c r="B1795" s="2">
        <v>31857.5</v>
      </c>
      <c r="C1795">
        <v>675.96918907718396</v>
      </c>
      <c r="D1795">
        <v>649.664717597096</v>
      </c>
      <c r="E1795">
        <v>641.98424787514102</v>
      </c>
      <c r="F1795">
        <v>681.49984492833903</v>
      </c>
      <c r="G1795">
        <v>653.23281259648104</v>
      </c>
      <c r="H1795">
        <v>679.35752466211795</v>
      </c>
    </row>
    <row r="1796" spans="1:8" x14ac:dyDescent="0.25">
      <c r="A1796" s="1">
        <v>33869</v>
      </c>
      <c r="B1796" s="2">
        <v>44826.5</v>
      </c>
      <c r="C1796">
        <v>900.89415022952903</v>
      </c>
      <c r="D1796">
        <v>895.89261038325697</v>
      </c>
      <c r="E1796">
        <v>875.67721970694595</v>
      </c>
      <c r="F1796">
        <v>857.33757349825805</v>
      </c>
      <c r="G1796">
        <v>836.60453169018501</v>
      </c>
      <c r="H1796">
        <v>428.510020876071</v>
      </c>
    </row>
    <row r="1797" spans="1:8" x14ac:dyDescent="0.25">
      <c r="A1797" s="1">
        <v>28669</v>
      </c>
      <c r="B1797" s="2">
        <v>39626.5</v>
      </c>
      <c r="C1797">
        <v>1340.02094804582</v>
      </c>
      <c r="D1797">
        <v>1264.6594009077201</v>
      </c>
      <c r="E1797">
        <v>1283.3625483783501</v>
      </c>
      <c r="F1797">
        <v>1284.2365405092801</v>
      </c>
      <c r="G1797">
        <v>1243.7227574978499</v>
      </c>
      <c r="H1797">
        <v>1331.22984602017</v>
      </c>
    </row>
    <row r="1798" spans="1:8" x14ac:dyDescent="0.25">
      <c r="A1798" s="1">
        <v>25944</v>
      </c>
      <c r="B1798" s="2">
        <v>36901.5</v>
      </c>
      <c r="C1798">
        <v>1427.7777469033399</v>
      </c>
      <c r="D1798">
        <v>1350.92570749374</v>
      </c>
      <c r="E1798">
        <v>1321.21602296623</v>
      </c>
      <c r="F1798">
        <v>1337.54494267265</v>
      </c>
      <c r="G1798">
        <v>1276.09959736323</v>
      </c>
      <c r="H1798">
        <v>1398.73258927301</v>
      </c>
    </row>
    <row r="1799" spans="1:8" x14ac:dyDescent="0.25">
      <c r="A1799" s="1">
        <v>19240</v>
      </c>
      <c r="B1799" s="2">
        <v>30197.5</v>
      </c>
      <c r="C1799">
        <v>485.86138734722999</v>
      </c>
      <c r="D1799">
        <v>498.69772015778199</v>
      </c>
      <c r="E1799">
        <v>484.69143016335801</v>
      </c>
      <c r="F1799">
        <v>490.51456390682802</v>
      </c>
      <c r="G1799">
        <v>480.116017398005</v>
      </c>
      <c r="H1799">
        <v>519.83050136516795</v>
      </c>
    </row>
    <row r="1800" spans="1:8" x14ac:dyDescent="0.25">
      <c r="A1800" s="1">
        <v>18097</v>
      </c>
      <c r="B1800" s="2">
        <v>29054.5</v>
      </c>
      <c r="C1800">
        <v>687.09460223565702</v>
      </c>
      <c r="D1800">
        <v>665.29194725254297</v>
      </c>
      <c r="E1800">
        <v>644.64070793267695</v>
      </c>
      <c r="F1800">
        <v>608.95542007386598</v>
      </c>
      <c r="G1800">
        <v>556.34476432459701</v>
      </c>
      <c r="H1800">
        <v>583.08485852865294</v>
      </c>
    </row>
    <row r="1801" spans="1:8" x14ac:dyDescent="0.25">
      <c r="A1801" s="1">
        <v>12718</v>
      </c>
      <c r="B1801" s="2">
        <v>23675.5</v>
      </c>
      <c r="C1801">
        <v>967.49997209418905</v>
      </c>
      <c r="D1801">
        <v>927.24240981627099</v>
      </c>
      <c r="E1801">
        <v>954.38242491290998</v>
      </c>
      <c r="F1801">
        <v>881.20217337383997</v>
      </c>
      <c r="G1801">
        <v>738.25886335095095</v>
      </c>
      <c r="H1801">
        <v>1005.19476629856</v>
      </c>
    </row>
    <row r="1802" spans="1:8" x14ac:dyDescent="0.25">
      <c r="A1802" s="1">
        <v>32183</v>
      </c>
      <c r="B1802" s="2">
        <v>43140.5</v>
      </c>
      <c r="C1802">
        <v>1020.63041044631</v>
      </c>
      <c r="D1802">
        <v>997.57524683055703</v>
      </c>
      <c r="E1802">
        <v>994.26480338369595</v>
      </c>
      <c r="F1802">
        <v>979.14164557618199</v>
      </c>
      <c r="G1802">
        <v>894.74389270081895</v>
      </c>
      <c r="H1802">
        <v>811.05639969125195</v>
      </c>
    </row>
    <row r="1803" spans="1:8" x14ac:dyDescent="0.25">
      <c r="A1803" s="1">
        <v>29650</v>
      </c>
      <c r="B1803" s="2">
        <v>40607.5</v>
      </c>
      <c r="C1803">
        <v>1016.8168235880401</v>
      </c>
      <c r="D1803">
        <v>990.10346573710694</v>
      </c>
      <c r="E1803">
        <v>999.21215607001704</v>
      </c>
      <c r="F1803">
        <v>1048.62870564483</v>
      </c>
      <c r="G1803">
        <v>1073.79072059956</v>
      </c>
      <c r="H1803">
        <v>1075.94267820141</v>
      </c>
    </row>
    <row r="1804" spans="1:8" x14ac:dyDescent="0.25">
      <c r="A1804" s="1">
        <v>27864</v>
      </c>
      <c r="B1804" s="2">
        <v>38821.5</v>
      </c>
      <c r="C1804">
        <v>1285.13610456841</v>
      </c>
      <c r="D1804">
        <v>1266.4543263523301</v>
      </c>
      <c r="E1804">
        <v>1251.10126230018</v>
      </c>
      <c r="F1804">
        <v>1255.98056691185</v>
      </c>
      <c r="G1804">
        <v>1303.3899277651201</v>
      </c>
      <c r="H1804">
        <v>1332.14843426322</v>
      </c>
    </row>
    <row r="1805" spans="1:8" x14ac:dyDescent="0.25">
      <c r="A1805" s="1">
        <v>18891</v>
      </c>
      <c r="B1805" s="2">
        <v>29848.5</v>
      </c>
      <c r="C1805">
        <v>493.25415206416</v>
      </c>
      <c r="D1805">
        <v>502.26386821209701</v>
      </c>
      <c r="E1805">
        <v>494.541881559145</v>
      </c>
      <c r="F1805">
        <v>485.86302728864803</v>
      </c>
      <c r="G1805">
        <v>475.05213459560798</v>
      </c>
      <c r="H1805">
        <v>492.62711973308097</v>
      </c>
    </row>
    <row r="1806" spans="1:8" x14ac:dyDescent="0.25">
      <c r="A1806" s="1">
        <v>11174</v>
      </c>
      <c r="B1806" s="2">
        <v>22131.5</v>
      </c>
      <c r="C1806">
        <v>254.27509320038999</v>
      </c>
      <c r="D1806">
        <v>274.93230213554699</v>
      </c>
      <c r="E1806">
        <v>307.408021393882</v>
      </c>
      <c r="F1806">
        <v>329.71626967799</v>
      </c>
      <c r="G1806">
        <v>501.13512152312398</v>
      </c>
      <c r="H1806">
        <v>281.62635286282898</v>
      </c>
    </row>
    <row r="1807" spans="1:8" x14ac:dyDescent="0.25">
      <c r="A1807" s="1">
        <v>17698</v>
      </c>
      <c r="B1807" s="2">
        <v>28655.5</v>
      </c>
      <c r="C1807">
        <v>586.21100401959404</v>
      </c>
      <c r="D1807">
        <v>610.07513028019901</v>
      </c>
      <c r="E1807">
        <v>622.03805719187301</v>
      </c>
      <c r="F1807">
        <v>642.82505965529901</v>
      </c>
      <c r="G1807">
        <v>631.54006386584501</v>
      </c>
      <c r="H1807">
        <v>654.90458265320899</v>
      </c>
    </row>
    <row r="1808" spans="1:8" x14ac:dyDescent="0.25">
      <c r="A1808" s="1">
        <v>22447</v>
      </c>
      <c r="B1808" s="2">
        <v>33404.5</v>
      </c>
      <c r="C1808">
        <v>581.96071599466597</v>
      </c>
      <c r="D1808">
        <v>575.39706658031503</v>
      </c>
      <c r="E1808">
        <v>566.14263831346204</v>
      </c>
      <c r="F1808">
        <v>560.36907781077798</v>
      </c>
      <c r="G1808">
        <v>593.80304112282795</v>
      </c>
      <c r="H1808">
        <v>585.97489433276496</v>
      </c>
    </row>
    <row r="1809" spans="1:8" x14ac:dyDescent="0.25">
      <c r="A1809" s="1">
        <v>29973</v>
      </c>
      <c r="B1809" s="2">
        <v>40930.5</v>
      </c>
      <c r="C1809">
        <v>1140.0416330343101</v>
      </c>
      <c r="D1809">
        <v>1157.4564505424401</v>
      </c>
      <c r="E1809">
        <v>1160.7094877949901</v>
      </c>
      <c r="F1809">
        <v>1108.1905404741501</v>
      </c>
      <c r="G1809">
        <v>965.91566744561999</v>
      </c>
      <c r="H1809">
        <v>1225.4332492635699</v>
      </c>
    </row>
    <row r="1810" spans="1:8" x14ac:dyDescent="0.25">
      <c r="A1810" s="1">
        <v>12829</v>
      </c>
      <c r="B1810" s="2">
        <v>23786.5</v>
      </c>
      <c r="C1810">
        <v>956.38175338469603</v>
      </c>
      <c r="D1810">
        <v>972.24944590213897</v>
      </c>
      <c r="E1810">
        <v>904.06071074313797</v>
      </c>
      <c r="F1810">
        <v>800.99973837928803</v>
      </c>
      <c r="G1810">
        <v>678.056287216692</v>
      </c>
      <c r="H1810">
        <v>1035.6971313658901</v>
      </c>
    </row>
    <row r="1811" spans="1:8" x14ac:dyDescent="0.25">
      <c r="A1811" s="1">
        <v>15971</v>
      </c>
      <c r="B1811" s="2">
        <v>26928.5</v>
      </c>
      <c r="C1811">
        <v>877.96885023197001</v>
      </c>
      <c r="D1811">
        <v>922.08091000962997</v>
      </c>
      <c r="E1811">
        <v>914.93900500925702</v>
      </c>
      <c r="F1811">
        <v>888.63217421138097</v>
      </c>
      <c r="G1811">
        <v>832.92450871650703</v>
      </c>
      <c r="H1811">
        <v>637.71564755509303</v>
      </c>
    </row>
    <row r="1812" spans="1:8" x14ac:dyDescent="0.25">
      <c r="A1812" s="1">
        <v>20123</v>
      </c>
      <c r="B1812" s="2">
        <v>31080.5</v>
      </c>
      <c r="C1812">
        <v>490.20310541912102</v>
      </c>
      <c r="D1812">
        <v>482.76090864528601</v>
      </c>
      <c r="E1812">
        <v>466.66497988222199</v>
      </c>
      <c r="F1812">
        <v>436.99795085486898</v>
      </c>
      <c r="G1812">
        <v>409.92601185207599</v>
      </c>
      <c r="H1812">
        <v>437.81864760564599</v>
      </c>
    </row>
    <row r="1813" spans="1:8" x14ac:dyDescent="0.25">
      <c r="A1813" s="1">
        <v>18275</v>
      </c>
      <c r="B1813" s="2">
        <v>29232.5</v>
      </c>
      <c r="C1813">
        <v>655.84723548824604</v>
      </c>
      <c r="D1813">
        <v>639.92661511889503</v>
      </c>
      <c r="E1813">
        <v>618.63764868267697</v>
      </c>
      <c r="F1813">
        <v>599.38070744996696</v>
      </c>
      <c r="G1813">
        <v>547.62851479438302</v>
      </c>
      <c r="H1813">
        <v>630.27519955798505</v>
      </c>
    </row>
    <row r="1814" spans="1:8" x14ac:dyDescent="0.25">
      <c r="A1814" s="1">
        <v>23579</v>
      </c>
      <c r="B1814" s="2">
        <v>34536.5</v>
      </c>
      <c r="C1814">
        <v>541.78834138297998</v>
      </c>
      <c r="D1814">
        <v>545.76959283066697</v>
      </c>
      <c r="E1814">
        <v>539.85507359776398</v>
      </c>
      <c r="F1814">
        <v>529.73348090124398</v>
      </c>
      <c r="G1814">
        <v>517.33530201304904</v>
      </c>
      <c r="H1814">
        <v>536.20420058663399</v>
      </c>
    </row>
    <row r="1815" spans="1:8" x14ac:dyDescent="0.25">
      <c r="A1815" s="1">
        <v>22349</v>
      </c>
      <c r="B1815" s="2">
        <v>33306.5</v>
      </c>
      <c r="C1815">
        <v>590.47246016855297</v>
      </c>
      <c r="D1815">
        <v>571.55644410611296</v>
      </c>
      <c r="E1815">
        <v>569.13736685625702</v>
      </c>
      <c r="F1815">
        <v>554.57832382178697</v>
      </c>
      <c r="G1815">
        <v>583.70239583980594</v>
      </c>
      <c r="H1815">
        <v>574.72413317667497</v>
      </c>
    </row>
    <row r="1816" spans="1:8" x14ac:dyDescent="0.25">
      <c r="A1816" s="1">
        <v>14055</v>
      </c>
      <c r="B1816" s="2">
        <v>25012.5</v>
      </c>
      <c r="C1816">
        <v>902.78033278872601</v>
      </c>
      <c r="D1816">
        <v>836.944947297</v>
      </c>
      <c r="E1816">
        <v>818.61584181028104</v>
      </c>
      <c r="F1816">
        <v>832.84745720537899</v>
      </c>
      <c r="G1816">
        <v>833.58290064913899</v>
      </c>
      <c r="H1816">
        <v>885.31226627325304</v>
      </c>
    </row>
    <row r="1817" spans="1:8" x14ac:dyDescent="0.25">
      <c r="A1817" s="1">
        <v>32849</v>
      </c>
      <c r="B1817" s="2">
        <v>43806.5</v>
      </c>
      <c r="C1817">
        <v>905.06342105750605</v>
      </c>
      <c r="D1817">
        <v>929.93335358151398</v>
      </c>
      <c r="E1817">
        <v>924.87143382467605</v>
      </c>
      <c r="F1817">
        <v>935.61166114532296</v>
      </c>
      <c r="G1817">
        <v>897.68713978795699</v>
      </c>
      <c r="H1817">
        <v>974.02619515129697</v>
      </c>
    </row>
    <row r="1818" spans="1:8" x14ac:dyDescent="0.25">
      <c r="A1818" s="1">
        <v>11188</v>
      </c>
      <c r="B1818" s="2">
        <v>22145.5</v>
      </c>
      <c r="C1818">
        <v>276.72832336448101</v>
      </c>
      <c r="D1818">
        <v>295.79243040518497</v>
      </c>
      <c r="E1818">
        <v>325.79826552889801</v>
      </c>
      <c r="F1818">
        <v>347.95777807086102</v>
      </c>
      <c r="G1818">
        <v>540.63950232792604</v>
      </c>
      <c r="H1818">
        <v>292.53730962344201</v>
      </c>
    </row>
    <row r="1819" spans="1:8" x14ac:dyDescent="0.25">
      <c r="A1819" s="1">
        <v>13653</v>
      </c>
      <c r="B1819" s="2">
        <v>24610.5</v>
      </c>
      <c r="C1819">
        <v>582.682607761143</v>
      </c>
      <c r="D1819">
        <v>573.93226917993104</v>
      </c>
      <c r="E1819">
        <v>622.68054575341898</v>
      </c>
      <c r="F1819">
        <v>743.51772037424496</v>
      </c>
      <c r="G1819">
        <v>761.59714860941597</v>
      </c>
      <c r="H1819">
        <v>602.40885968426801</v>
      </c>
    </row>
    <row r="1820" spans="1:8" x14ac:dyDescent="0.25">
      <c r="A1820" s="1">
        <v>24482</v>
      </c>
      <c r="B1820" s="2">
        <v>35439.5</v>
      </c>
      <c r="C1820">
        <v>911.54449684873998</v>
      </c>
      <c r="D1820">
        <v>863.40105644358903</v>
      </c>
      <c r="E1820">
        <v>842.43335160269601</v>
      </c>
      <c r="F1820">
        <v>821.98964485928798</v>
      </c>
      <c r="G1820">
        <v>795.54947343727702</v>
      </c>
      <c r="H1820">
        <v>860.52207601632097</v>
      </c>
    </row>
    <row r="1821" spans="1:8" x14ac:dyDescent="0.25">
      <c r="A1821" s="1">
        <v>17623</v>
      </c>
      <c r="B1821" s="2">
        <v>28580.5</v>
      </c>
      <c r="C1821">
        <v>591.57824625869296</v>
      </c>
      <c r="D1821">
        <v>559.31712611412399</v>
      </c>
      <c r="E1821">
        <v>554.41053533521404</v>
      </c>
      <c r="F1821">
        <v>568.558460810258</v>
      </c>
      <c r="G1821">
        <v>572.51398893305395</v>
      </c>
      <c r="H1821">
        <v>587.29428274428903</v>
      </c>
    </row>
    <row r="1822" spans="1:8" x14ac:dyDescent="0.25">
      <c r="A1822" s="1">
        <v>23580</v>
      </c>
      <c r="B1822" s="2">
        <v>34537.5</v>
      </c>
      <c r="C1822">
        <v>542.51676671873804</v>
      </c>
      <c r="D1822">
        <v>545.63621387826697</v>
      </c>
      <c r="E1822">
        <v>540.44237231670297</v>
      </c>
      <c r="F1822">
        <v>530.69134487829501</v>
      </c>
      <c r="G1822">
        <v>518.07057402345094</v>
      </c>
      <c r="H1822">
        <v>536.79654743926699</v>
      </c>
    </row>
    <row r="1823" spans="1:8" x14ac:dyDescent="0.25">
      <c r="A1823" s="1">
        <v>31806</v>
      </c>
      <c r="B1823" s="2">
        <v>42763.5</v>
      </c>
      <c r="C1823">
        <v>836.74519512822599</v>
      </c>
      <c r="D1823">
        <v>797.72341148766498</v>
      </c>
      <c r="E1823">
        <v>785.99449249236602</v>
      </c>
      <c r="F1823">
        <v>803.16599277075898</v>
      </c>
      <c r="G1823">
        <v>833.96925520703303</v>
      </c>
      <c r="H1823">
        <v>769.82355232692896</v>
      </c>
    </row>
    <row r="1824" spans="1:8" x14ac:dyDescent="0.25">
      <c r="A1824" s="1">
        <v>26841</v>
      </c>
      <c r="B1824" s="2">
        <v>37798.5</v>
      </c>
      <c r="C1824">
        <v>954.32718122019799</v>
      </c>
      <c r="D1824">
        <v>942.773561579393</v>
      </c>
      <c r="E1824">
        <v>940.19293208482497</v>
      </c>
      <c r="F1824">
        <v>995.70896182441095</v>
      </c>
      <c r="G1824">
        <v>1141.4705033299299</v>
      </c>
      <c r="H1824">
        <v>999.20937637551003</v>
      </c>
    </row>
    <row r="1825" spans="1:8" x14ac:dyDescent="0.25">
      <c r="A1825" s="1">
        <v>26710</v>
      </c>
      <c r="B1825" s="2">
        <v>37667.5</v>
      </c>
      <c r="C1825">
        <v>729.48015457440295</v>
      </c>
      <c r="D1825">
        <v>749.03216729187398</v>
      </c>
      <c r="E1825">
        <v>770.11782607934094</v>
      </c>
      <c r="F1825">
        <v>793.96930878108901</v>
      </c>
      <c r="G1825">
        <v>917.66360907030901</v>
      </c>
      <c r="H1825">
        <v>803.860976065915</v>
      </c>
    </row>
    <row r="1826" spans="1:8" x14ac:dyDescent="0.25">
      <c r="A1826" s="1">
        <v>23145</v>
      </c>
      <c r="B1826" s="2">
        <v>34102.5</v>
      </c>
      <c r="C1826">
        <v>625.59466844298299</v>
      </c>
      <c r="D1826">
        <v>630.29764033512095</v>
      </c>
      <c r="E1826">
        <v>618.480630285693</v>
      </c>
      <c r="F1826">
        <v>596.52099522927904</v>
      </c>
      <c r="G1826">
        <v>560.28495580519996</v>
      </c>
      <c r="H1826">
        <v>520.35302917951697</v>
      </c>
    </row>
    <row r="1827" spans="1:8" x14ac:dyDescent="0.25">
      <c r="A1827" s="1">
        <v>20732</v>
      </c>
      <c r="B1827" s="2">
        <v>31689.5</v>
      </c>
      <c r="C1827">
        <v>504.88226850622499</v>
      </c>
      <c r="D1827">
        <v>505.86572217068198</v>
      </c>
      <c r="E1827">
        <v>515.75076292251003</v>
      </c>
      <c r="F1827">
        <v>509.19189696410001</v>
      </c>
      <c r="G1827">
        <v>527.98599880553695</v>
      </c>
      <c r="H1827">
        <v>549.00166405752202</v>
      </c>
    </row>
    <row r="1828" spans="1:8" x14ac:dyDescent="0.25">
      <c r="A1828" s="1">
        <v>27151</v>
      </c>
      <c r="B1828" s="2">
        <v>38108.5</v>
      </c>
      <c r="C1828">
        <v>1202.4107860372701</v>
      </c>
      <c r="D1828">
        <v>1261.3514873992201</v>
      </c>
      <c r="E1828">
        <v>1406.4114425212499</v>
      </c>
      <c r="F1828">
        <v>1442.91959393499</v>
      </c>
      <c r="G1828">
        <v>1330.1617376321699</v>
      </c>
      <c r="H1828">
        <v>1323.57159975793</v>
      </c>
    </row>
    <row r="1829" spans="1:8" x14ac:dyDescent="0.25">
      <c r="A1829" s="1">
        <v>27222</v>
      </c>
      <c r="B1829" s="2">
        <v>38179.5</v>
      </c>
      <c r="C1829">
        <v>1338.3163417590599</v>
      </c>
      <c r="D1829">
        <v>1500.93854642215</v>
      </c>
      <c r="E1829">
        <v>1550.17316788731</v>
      </c>
      <c r="F1829">
        <v>1448.6885270370401</v>
      </c>
      <c r="G1829">
        <v>1320.2269387706499</v>
      </c>
      <c r="H1829">
        <v>1458.4665977521299</v>
      </c>
    </row>
    <row r="1830" spans="1:8" x14ac:dyDescent="0.25">
      <c r="A1830" s="1">
        <v>16777</v>
      </c>
      <c r="B1830" s="2">
        <v>27734.5</v>
      </c>
      <c r="C1830">
        <v>496.11428397042403</v>
      </c>
      <c r="D1830">
        <v>489.46512045845998</v>
      </c>
      <c r="E1830">
        <v>482.33981084397402</v>
      </c>
      <c r="F1830">
        <v>504.85965770347002</v>
      </c>
      <c r="G1830">
        <v>539.33390797366599</v>
      </c>
      <c r="H1830">
        <v>516.47830132728097</v>
      </c>
    </row>
    <row r="1831" spans="1:8" x14ac:dyDescent="0.25">
      <c r="A1831" s="1">
        <v>32140</v>
      </c>
      <c r="B1831" s="2">
        <v>43097.5</v>
      </c>
      <c r="C1831">
        <v>1098.79393241814</v>
      </c>
      <c r="D1831">
        <v>1050.8814807665201</v>
      </c>
      <c r="E1831">
        <v>1040.5178530445401</v>
      </c>
      <c r="F1831">
        <v>1018.9077597373901</v>
      </c>
      <c r="G1831">
        <v>936.96489474088298</v>
      </c>
      <c r="H1831">
        <v>832.10723501283906</v>
      </c>
    </row>
    <row r="1832" spans="1:8" x14ac:dyDescent="0.25">
      <c r="A1832" s="1">
        <v>30067</v>
      </c>
      <c r="B1832" s="2">
        <v>41024.5</v>
      </c>
      <c r="C1832">
        <v>1166.0992088677499</v>
      </c>
      <c r="D1832">
        <v>1234.8544462300299</v>
      </c>
      <c r="E1832">
        <v>1220.1918619250901</v>
      </c>
      <c r="F1832">
        <v>1096.5322826132799</v>
      </c>
      <c r="G1832">
        <v>972.44451512331295</v>
      </c>
      <c r="H1832">
        <v>1296.3180063669299</v>
      </c>
    </row>
    <row r="1833" spans="1:8" x14ac:dyDescent="0.25">
      <c r="A1833" s="1">
        <v>19693</v>
      </c>
      <c r="B1833" s="2">
        <v>30650.5</v>
      </c>
      <c r="C1833">
        <v>672.05166542116399</v>
      </c>
      <c r="D1833">
        <v>657.42250811982501</v>
      </c>
      <c r="E1833">
        <v>633.30395523995401</v>
      </c>
      <c r="F1833">
        <v>588.41921938844303</v>
      </c>
      <c r="G1833">
        <v>510.935046943955</v>
      </c>
      <c r="H1833">
        <v>407.84312992176598</v>
      </c>
    </row>
    <row r="1834" spans="1:8" x14ac:dyDescent="0.25">
      <c r="A1834" s="1">
        <v>32805</v>
      </c>
      <c r="B1834" s="2">
        <v>43762.5</v>
      </c>
      <c r="C1834">
        <v>875.84810362160204</v>
      </c>
      <c r="D1834">
        <v>875.53222907950999</v>
      </c>
      <c r="E1834">
        <v>886.66303769984097</v>
      </c>
      <c r="F1834">
        <v>884.45999616394499</v>
      </c>
      <c r="G1834">
        <v>866.70653898516196</v>
      </c>
      <c r="H1834">
        <v>932.03601977396795</v>
      </c>
    </row>
    <row r="1835" spans="1:8" x14ac:dyDescent="0.25">
      <c r="A1835" s="1">
        <v>23505</v>
      </c>
      <c r="B1835" s="2">
        <v>34462.5</v>
      </c>
      <c r="C1835">
        <v>552.86420657310896</v>
      </c>
      <c r="D1835">
        <v>550.27841006747599</v>
      </c>
      <c r="E1835">
        <v>544.21131920656001</v>
      </c>
      <c r="F1835">
        <v>532.64023031703198</v>
      </c>
      <c r="G1835">
        <v>516.61201026686001</v>
      </c>
      <c r="H1835">
        <v>530.52954376927596</v>
      </c>
    </row>
    <row r="1836" spans="1:8" x14ac:dyDescent="0.25">
      <c r="A1836" s="1">
        <v>13901</v>
      </c>
      <c r="B1836" s="2">
        <v>24858.5</v>
      </c>
      <c r="C1836">
        <v>832.51749438069896</v>
      </c>
      <c r="D1836">
        <v>908.83763677554703</v>
      </c>
      <c r="E1836">
        <v>918.84680866639599</v>
      </c>
      <c r="F1836">
        <v>840.52836635163305</v>
      </c>
      <c r="G1836">
        <v>816.62681474286501</v>
      </c>
      <c r="H1836">
        <v>934.64182321572798</v>
      </c>
    </row>
    <row r="1837" spans="1:8" x14ac:dyDescent="0.25">
      <c r="A1837" s="1">
        <v>33444</v>
      </c>
      <c r="B1837" s="2">
        <v>44401.5</v>
      </c>
      <c r="C1837">
        <v>1158.0717497949399</v>
      </c>
      <c r="D1837">
        <v>1140.21151319404</v>
      </c>
      <c r="E1837">
        <v>1134.43703187297</v>
      </c>
      <c r="F1837">
        <v>1103.7944208282099</v>
      </c>
      <c r="G1837">
        <v>1063.5021135666</v>
      </c>
      <c r="H1837">
        <v>503.06047824826902</v>
      </c>
    </row>
    <row r="1838" spans="1:8" x14ac:dyDescent="0.25">
      <c r="A1838" s="1">
        <v>29263</v>
      </c>
      <c r="B1838" s="2">
        <v>40220.5</v>
      </c>
      <c r="C1838">
        <v>914.73278773995696</v>
      </c>
      <c r="D1838">
        <v>1009.68287111066</v>
      </c>
      <c r="E1838">
        <v>976.55122712942</v>
      </c>
      <c r="F1838">
        <v>902.30550551632405</v>
      </c>
      <c r="G1838">
        <v>874.71850833334804</v>
      </c>
      <c r="H1838">
        <v>1012.55276412793</v>
      </c>
    </row>
    <row r="1839" spans="1:8" x14ac:dyDescent="0.25">
      <c r="A1839" s="1">
        <v>32799</v>
      </c>
      <c r="B1839" s="2">
        <v>43756.5</v>
      </c>
      <c r="C1839">
        <v>873.77102816089405</v>
      </c>
      <c r="D1839">
        <v>865.21331200368695</v>
      </c>
      <c r="E1839">
        <v>879.17166769802998</v>
      </c>
      <c r="F1839">
        <v>875.81917676952401</v>
      </c>
      <c r="G1839">
        <v>859.45108519200403</v>
      </c>
      <c r="H1839">
        <v>924.57732664399498</v>
      </c>
    </row>
    <row r="1840" spans="1:8" x14ac:dyDescent="0.25">
      <c r="A1840" s="1">
        <v>27019</v>
      </c>
      <c r="B1840" s="2">
        <v>37976.5</v>
      </c>
      <c r="C1840">
        <v>1163.8443698143799</v>
      </c>
      <c r="D1840">
        <v>1141.16382163149</v>
      </c>
      <c r="E1840">
        <v>1161.2767953188199</v>
      </c>
      <c r="F1840">
        <v>1310.26779814719</v>
      </c>
      <c r="G1840">
        <v>1308.0900673276701</v>
      </c>
      <c r="H1840">
        <v>1215.4293154950101</v>
      </c>
    </row>
    <row r="1841" spans="1:8" x14ac:dyDescent="0.25">
      <c r="A1841" s="1">
        <v>32738</v>
      </c>
      <c r="B1841" s="2">
        <v>43695.5</v>
      </c>
      <c r="C1841">
        <v>834.80621386328596</v>
      </c>
      <c r="D1841">
        <v>834.64557598749798</v>
      </c>
      <c r="E1841">
        <v>838.83509530811796</v>
      </c>
      <c r="F1841">
        <v>836.05519802692004</v>
      </c>
      <c r="G1841">
        <v>839.11224112613002</v>
      </c>
      <c r="H1841">
        <v>894.38350157307502</v>
      </c>
    </row>
    <row r="1842" spans="1:8" x14ac:dyDescent="0.25">
      <c r="A1842" s="1">
        <v>15791</v>
      </c>
      <c r="B1842" s="2">
        <v>26748.5</v>
      </c>
      <c r="C1842">
        <v>963.53978243904101</v>
      </c>
      <c r="D1842">
        <v>931.42934281781299</v>
      </c>
      <c r="E1842">
        <v>917.95778356570099</v>
      </c>
      <c r="F1842">
        <v>924.51643391120001</v>
      </c>
      <c r="G1842">
        <v>889.76548769575004</v>
      </c>
      <c r="H1842">
        <v>966.96265577456495</v>
      </c>
    </row>
    <row r="1843" spans="1:8" x14ac:dyDescent="0.25">
      <c r="A1843" s="1">
        <v>31582</v>
      </c>
      <c r="B1843" s="2">
        <v>42539.5</v>
      </c>
      <c r="C1843">
        <v>848.65196731220396</v>
      </c>
      <c r="D1843">
        <v>847.76021868447594</v>
      </c>
      <c r="E1843">
        <v>855.92698843844403</v>
      </c>
      <c r="F1843">
        <v>801.65440116119305</v>
      </c>
      <c r="G1843">
        <v>777.24512393475504</v>
      </c>
      <c r="H1843">
        <v>694.85375201497595</v>
      </c>
    </row>
    <row r="1844" spans="1:8" x14ac:dyDescent="0.25">
      <c r="A1844" s="1">
        <v>29914</v>
      </c>
      <c r="B1844" s="2">
        <v>40871.5</v>
      </c>
      <c r="C1844">
        <v>940.64449758575404</v>
      </c>
      <c r="D1844">
        <v>966.17092185279103</v>
      </c>
      <c r="E1844">
        <v>993.17814305456204</v>
      </c>
      <c r="F1844">
        <v>998.05420259111702</v>
      </c>
      <c r="G1844">
        <v>873.96390163070305</v>
      </c>
      <c r="H1844">
        <v>1021.98279023896</v>
      </c>
    </row>
    <row r="1845" spans="1:8" x14ac:dyDescent="0.25">
      <c r="A1845" s="1">
        <v>18853</v>
      </c>
      <c r="B1845" s="2">
        <v>29810.5</v>
      </c>
      <c r="C1845">
        <v>585.08771210679504</v>
      </c>
      <c r="D1845">
        <v>573.30344271874606</v>
      </c>
      <c r="E1845">
        <v>571.20251211490404</v>
      </c>
      <c r="F1845">
        <v>562.98040409174405</v>
      </c>
      <c r="G1845">
        <v>546.82776015571994</v>
      </c>
      <c r="H1845">
        <v>565.25420228902794</v>
      </c>
    </row>
    <row r="1846" spans="1:8" x14ac:dyDescent="0.25">
      <c r="A1846" s="1">
        <v>28431</v>
      </c>
      <c r="B1846" s="2">
        <v>39388.5</v>
      </c>
      <c r="C1846">
        <v>1664.25977251771</v>
      </c>
      <c r="D1846">
        <v>1625.6882233116601</v>
      </c>
      <c r="E1846">
        <v>1657.2398543546101</v>
      </c>
      <c r="F1846">
        <v>1583.0361262689901</v>
      </c>
      <c r="G1846">
        <v>1541.8619062641001</v>
      </c>
      <c r="H1846">
        <v>1737.2266949437101</v>
      </c>
    </row>
    <row r="1847" spans="1:8" x14ac:dyDescent="0.25">
      <c r="A1847" s="1">
        <v>33023</v>
      </c>
      <c r="B1847" s="2">
        <v>43980.5</v>
      </c>
      <c r="C1847">
        <v>843.62638756632305</v>
      </c>
      <c r="D1847">
        <v>856.02146852261103</v>
      </c>
      <c r="E1847">
        <v>916.89689658193004</v>
      </c>
      <c r="F1847">
        <v>894.75626530235797</v>
      </c>
      <c r="G1847">
        <v>835.82725518432903</v>
      </c>
      <c r="H1847">
        <v>928.624647923314</v>
      </c>
    </row>
    <row r="1848" spans="1:8" x14ac:dyDescent="0.25">
      <c r="A1848" s="1">
        <v>26900</v>
      </c>
      <c r="B1848" s="2">
        <v>37857.5</v>
      </c>
      <c r="C1848">
        <v>977.22886313540698</v>
      </c>
      <c r="D1848">
        <v>931.71909525693798</v>
      </c>
      <c r="E1848">
        <v>983.07484733093304</v>
      </c>
      <c r="F1848">
        <v>1042.56037364188</v>
      </c>
      <c r="G1848">
        <v>1162.8684039663799</v>
      </c>
      <c r="H1848">
        <v>1006.54769987605</v>
      </c>
    </row>
    <row r="1849" spans="1:8" x14ac:dyDescent="0.25">
      <c r="A1849" s="1">
        <v>22817</v>
      </c>
      <c r="B1849" s="2">
        <v>33774.5</v>
      </c>
      <c r="C1849">
        <v>736.893067584905</v>
      </c>
      <c r="D1849">
        <v>706.53097529814295</v>
      </c>
      <c r="E1849">
        <v>700.53928059541295</v>
      </c>
      <c r="F1849">
        <v>654.27007359851495</v>
      </c>
      <c r="G1849">
        <v>599.31030939188304</v>
      </c>
      <c r="H1849">
        <v>754.66442467927197</v>
      </c>
    </row>
    <row r="1850" spans="1:8" x14ac:dyDescent="0.25">
      <c r="A1850" s="1">
        <v>25146</v>
      </c>
      <c r="B1850" s="2">
        <v>36103.5</v>
      </c>
      <c r="C1850">
        <v>1085.0340063061201</v>
      </c>
      <c r="D1850">
        <v>1070.6648910869501</v>
      </c>
      <c r="E1850">
        <v>1090.8427451607499</v>
      </c>
      <c r="F1850">
        <v>1123.99750458515</v>
      </c>
      <c r="G1850">
        <v>1229.12726523122</v>
      </c>
      <c r="H1850">
        <v>1150.42170765217</v>
      </c>
    </row>
    <row r="1851" spans="1:8" x14ac:dyDescent="0.25">
      <c r="A1851" s="1">
        <v>33926</v>
      </c>
      <c r="B1851" s="2">
        <v>44883.5</v>
      </c>
      <c r="C1851">
        <v>937.76517220148503</v>
      </c>
      <c r="D1851">
        <v>910.83900951754595</v>
      </c>
      <c r="E1851">
        <v>901.13388693131697</v>
      </c>
      <c r="F1851">
        <v>887.71938816484499</v>
      </c>
      <c r="G1851">
        <v>874.07634421687203</v>
      </c>
      <c r="H1851">
        <v>452.15340335080498</v>
      </c>
    </row>
    <row r="1852" spans="1:8" x14ac:dyDescent="0.25">
      <c r="A1852" s="1">
        <v>17072</v>
      </c>
      <c r="B1852" s="2">
        <v>28029.5</v>
      </c>
      <c r="C1852">
        <v>706.81671395380795</v>
      </c>
      <c r="D1852">
        <v>718.050569620038</v>
      </c>
      <c r="E1852">
        <v>706.42291030305705</v>
      </c>
      <c r="F1852">
        <v>709.84431269948095</v>
      </c>
      <c r="G1852">
        <v>702.51913163177198</v>
      </c>
      <c r="H1852">
        <v>755.30410508222701</v>
      </c>
    </row>
    <row r="1853" spans="1:8" x14ac:dyDescent="0.25">
      <c r="A1853" s="1">
        <v>32114</v>
      </c>
      <c r="B1853" s="2">
        <v>43071.5</v>
      </c>
      <c r="C1853">
        <v>1173.22494202493</v>
      </c>
      <c r="D1853">
        <v>1062.30125734642</v>
      </c>
      <c r="E1853">
        <v>1034.1369207053599</v>
      </c>
      <c r="F1853">
        <v>1007.53394125463</v>
      </c>
      <c r="G1853">
        <v>930.51936681862196</v>
      </c>
      <c r="H1853">
        <v>818.07538572873796</v>
      </c>
    </row>
    <row r="1854" spans="1:8" x14ac:dyDescent="0.25">
      <c r="A1854" s="1">
        <v>15690</v>
      </c>
      <c r="B1854" s="2">
        <v>26647.5</v>
      </c>
      <c r="C1854">
        <v>1252.5424059284601</v>
      </c>
      <c r="D1854">
        <v>1156.23626948739</v>
      </c>
      <c r="E1854">
        <v>1090.0072984989199</v>
      </c>
      <c r="F1854">
        <v>1041.44180267973</v>
      </c>
      <c r="G1854">
        <v>1002.16580453682</v>
      </c>
      <c r="H1854">
        <v>1050.08876962972</v>
      </c>
    </row>
    <row r="1855" spans="1:8" x14ac:dyDescent="0.25">
      <c r="A1855" s="1">
        <v>14759</v>
      </c>
      <c r="B1855" s="2">
        <v>25716.5</v>
      </c>
      <c r="C1855">
        <v>811.860761883078</v>
      </c>
      <c r="D1855">
        <v>758.30076840388301</v>
      </c>
      <c r="E1855">
        <v>728.55761888382096</v>
      </c>
      <c r="F1855">
        <v>732.58153302109895</v>
      </c>
      <c r="G1855">
        <v>769.98051242626502</v>
      </c>
      <c r="H1855">
        <v>730.039125840868</v>
      </c>
    </row>
    <row r="1856" spans="1:8" x14ac:dyDescent="0.25">
      <c r="A1856" s="1">
        <v>24026</v>
      </c>
      <c r="B1856" s="2">
        <v>34983.5</v>
      </c>
      <c r="C1856">
        <v>634.19065837155404</v>
      </c>
      <c r="D1856">
        <v>630.79455144483302</v>
      </c>
      <c r="E1856">
        <v>631.64626919747104</v>
      </c>
      <c r="F1856">
        <v>656.50364018489995</v>
      </c>
      <c r="G1856">
        <v>661.67980294590495</v>
      </c>
      <c r="H1856">
        <v>686.482640484434</v>
      </c>
    </row>
    <row r="1857" spans="1:8" x14ac:dyDescent="0.25">
      <c r="A1857" s="1">
        <v>23400</v>
      </c>
      <c r="B1857" s="2">
        <v>34357.5</v>
      </c>
      <c r="C1857">
        <v>615.63999152267502</v>
      </c>
      <c r="D1857">
        <v>606.400809523519</v>
      </c>
      <c r="E1857">
        <v>597.05373528350901</v>
      </c>
      <c r="F1857">
        <v>581.72757440457997</v>
      </c>
      <c r="G1857">
        <v>561.01086629584995</v>
      </c>
      <c r="H1857">
        <v>562.39779721014099</v>
      </c>
    </row>
    <row r="1858" spans="1:8" x14ac:dyDescent="0.25">
      <c r="A1858" s="1">
        <v>31393</v>
      </c>
      <c r="B1858" s="2">
        <v>42350.5</v>
      </c>
      <c r="C1858">
        <v>973.42912818970001</v>
      </c>
      <c r="D1858">
        <v>944.36136529771602</v>
      </c>
      <c r="E1858">
        <v>896.24297869432201</v>
      </c>
      <c r="F1858">
        <v>864.90436912689404</v>
      </c>
      <c r="G1858">
        <v>781.55591458243896</v>
      </c>
      <c r="H1858">
        <v>675.110737308529</v>
      </c>
    </row>
    <row r="1859" spans="1:8" x14ac:dyDescent="0.25">
      <c r="A1859" s="1">
        <v>27052</v>
      </c>
      <c r="B1859" s="2">
        <v>38009.5</v>
      </c>
      <c r="C1859">
        <v>1176.0070592531299</v>
      </c>
      <c r="D1859">
        <v>1197.6488566166099</v>
      </c>
      <c r="E1859">
        <v>1239.23724960096</v>
      </c>
      <c r="F1859">
        <v>1417.6566134136301</v>
      </c>
      <c r="G1859">
        <v>1375.4452883446399</v>
      </c>
      <c r="H1859">
        <v>1274.4781207072899</v>
      </c>
    </row>
    <row r="1860" spans="1:8" x14ac:dyDescent="0.25">
      <c r="A1860" s="1">
        <v>31967</v>
      </c>
      <c r="B1860" s="2">
        <v>42924.5</v>
      </c>
      <c r="C1860">
        <v>788.62513601768001</v>
      </c>
      <c r="D1860">
        <v>757.22164627109305</v>
      </c>
      <c r="E1860">
        <v>851.99590601695002</v>
      </c>
      <c r="F1860">
        <v>895.46872907878696</v>
      </c>
      <c r="G1860">
        <v>879.29063844706297</v>
      </c>
      <c r="H1860">
        <v>813.60038945542203</v>
      </c>
    </row>
    <row r="1861" spans="1:8" x14ac:dyDescent="0.25">
      <c r="A1861" s="1">
        <v>26315</v>
      </c>
      <c r="B1861" s="2">
        <v>37272.5</v>
      </c>
      <c r="C1861">
        <v>1087.33845657859</v>
      </c>
      <c r="D1861">
        <v>1065.3453043444899</v>
      </c>
      <c r="E1861">
        <v>1054.89272585905</v>
      </c>
      <c r="F1861">
        <v>1033.9736461</v>
      </c>
      <c r="G1861">
        <v>1038.6343730418901</v>
      </c>
      <c r="H1861">
        <v>1051.54332834976</v>
      </c>
    </row>
    <row r="1862" spans="1:8" x14ac:dyDescent="0.25">
      <c r="A1862" s="1">
        <v>20101</v>
      </c>
      <c r="B1862" s="2">
        <v>31058.5</v>
      </c>
      <c r="C1862">
        <v>471.92241433657</v>
      </c>
      <c r="D1862">
        <v>461.62429870812201</v>
      </c>
      <c r="E1862">
        <v>448.73408548861698</v>
      </c>
      <c r="F1862">
        <v>417.50201912522601</v>
      </c>
      <c r="G1862">
        <v>389.36069120817302</v>
      </c>
      <c r="H1862">
        <v>411.54413431848502</v>
      </c>
    </row>
    <row r="1863" spans="1:8" x14ac:dyDescent="0.25">
      <c r="A1863" s="1">
        <v>20715</v>
      </c>
      <c r="B1863" s="2">
        <v>31672.5</v>
      </c>
      <c r="C1863">
        <v>491.88959698815398</v>
      </c>
      <c r="D1863">
        <v>502.313523753813</v>
      </c>
      <c r="E1863">
        <v>509.506077053502</v>
      </c>
      <c r="F1863">
        <v>504.30379701236501</v>
      </c>
      <c r="G1863">
        <v>525.05660352433404</v>
      </c>
      <c r="H1863">
        <v>544.23301465033705</v>
      </c>
    </row>
    <row r="1864" spans="1:8" x14ac:dyDescent="0.25">
      <c r="A1864" s="1">
        <v>22455</v>
      </c>
      <c r="B1864" s="2">
        <v>33412.5</v>
      </c>
      <c r="C1864">
        <v>579.72679369209698</v>
      </c>
      <c r="D1864">
        <v>567.32496049767497</v>
      </c>
      <c r="E1864">
        <v>557.52969100309997</v>
      </c>
      <c r="F1864">
        <v>555.88838586847999</v>
      </c>
      <c r="G1864">
        <v>586.34610375242096</v>
      </c>
      <c r="H1864">
        <v>579.01596009980801</v>
      </c>
    </row>
    <row r="1865" spans="1:8" x14ac:dyDescent="0.25">
      <c r="A1865" s="1">
        <v>21986</v>
      </c>
      <c r="B1865" s="2">
        <v>32943.5</v>
      </c>
      <c r="C1865">
        <v>623.02725335264597</v>
      </c>
      <c r="D1865">
        <v>610.58175875166205</v>
      </c>
      <c r="E1865">
        <v>604.50968741641202</v>
      </c>
      <c r="F1865">
        <v>600.37629172547395</v>
      </c>
      <c r="G1865">
        <v>551.23935395705405</v>
      </c>
      <c r="H1865">
        <v>647.37545543428803</v>
      </c>
    </row>
    <row r="1866" spans="1:8" x14ac:dyDescent="0.25">
      <c r="A1866" s="1">
        <v>25769</v>
      </c>
      <c r="B1866" s="2">
        <v>36726.5</v>
      </c>
      <c r="C1866">
        <v>1905.0777008561399</v>
      </c>
      <c r="D1866">
        <v>1848.9629031883201</v>
      </c>
      <c r="E1866">
        <v>1782.12119212263</v>
      </c>
      <c r="F1866">
        <v>1637.9280437909199</v>
      </c>
      <c r="G1866">
        <v>1549.7445198888799</v>
      </c>
      <c r="H1866">
        <v>1578.40022427446</v>
      </c>
    </row>
    <row r="1867" spans="1:8" x14ac:dyDescent="0.25">
      <c r="A1867" s="1">
        <v>16250</v>
      </c>
      <c r="B1867" s="2">
        <v>27207.5</v>
      </c>
      <c r="C1867">
        <v>662.90318374856895</v>
      </c>
      <c r="D1867">
        <v>671.69630448085195</v>
      </c>
      <c r="E1867">
        <v>671.27397299645702</v>
      </c>
      <c r="F1867">
        <v>643.06759434656306</v>
      </c>
      <c r="G1867">
        <v>578.47876218398096</v>
      </c>
      <c r="H1867">
        <v>513.44438013493505</v>
      </c>
    </row>
    <row r="1868" spans="1:8" x14ac:dyDescent="0.25">
      <c r="A1868" s="1">
        <v>18127</v>
      </c>
      <c r="B1868" s="2">
        <v>29084.5</v>
      </c>
      <c r="C1868">
        <v>700.51748243552095</v>
      </c>
      <c r="D1868">
        <v>691.95488117109096</v>
      </c>
      <c r="E1868">
        <v>672.89342980374204</v>
      </c>
      <c r="F1868">
        <v>639.49438924943001</v>
      </c>
      <c r="G1868">
        <v>582.45793327373701</v>
      </c>
      <c r="H1868">
        <v>620.98623701452698</v>
      </c>
    </row>
    <row r="1869" spans="1:8" x14ac:dyDescent="0.25">
      <c r="A1869" s="1">
        <v>24145</v>
      </c>
      <c r="B1869" s="2">
        <v>35102.5</v>
      </c>
      <c r="C1869">
        <v>694.44387018599696</v>
      </c>
      <c r="D1869">
        <v>715.83348313820704</v>
      </c>
      <c r="E1869">
        <v>733.64555358744701</v>
      </c>
      <c r="F1869">
        <v>773.39612003848003</v>
      </c>
      <c r="G1869">
        <v>738.96549229159496</v>
      </c>
      <c r="H1869">
        <v>769.967971186721</v>
      </c>
    </row>
    <row r="1870" spans="1:8" x14ac:dyDescent="0.25">
      <c r="A1870" s="1">
        <v>14852</v>
      </c>
      <c r="B1870" s="2">
        <v>25809.5</v>
      </c>
      <c r="C1870">
        <v>793.21708363428297</v>
      </c>
      <c r="D1870">
        <v>762.35275680421205</v>
      </c>
      <c r="E1870">
        <v>774.37471490755399</v>
      </c>
      <c r="F1870">
        <v>802.79108091965895</v>
      </c>
      <c r="G1870">
        <v>866.73809148300495</v>
      </c>
      <c r="H1870">
        <v>800.97845862532597</v>
      </c>
    </row>
    <row r="1871" spans="1:8" x14ac:dyDescent="0.25">
      <c r="A1871" s="1">
        <v>32989</v>
      </c>
      <c r="B1871" s="2">
        <v>43946.5</v>
      </c>
      <c r="C1871">
        <v>852.07854013562701</v>
      </c>
      <c r="D1871">
        <v>801.35148818729203</v>
      </c>
      <c r="E1871">
        <v>835.24399867524403</v>
      </c>
      <c r="F1871">
        <v>839.95330650687697</v>
      </c>
      <c r="G1871">
        <v>784.00601466702403</v>
      </c>
      <c r="H1871">
        <v>865.30827149000095</v>
      </c>
    </row>
    <row r="1872" spans="1:8" x14ac:dyDescent="0.25">
      <c r="A1872" s="1">
        <v>10813</v>
      </c>
      <c r="B1872" s="2">
        <v>21770.5</v>
      </c>
      <c r="C1872">
        <v>203.15575272088401</v>
      </c>
      <c r="D1872">
        <v>199.87816264526501</v>
      </c>
      <c r="E1872">
        <v>241.45146542292301</v>
      </c>
      <c r="F1872">
        <v>249.72839947047299</v>
      </c>
      <c r="G1872">
        <v>304.06297803643997</v>
      </c>
      <c r="H1872">
        <v>208.97033064238499</v>
      </c>
    </row>
    <row r="1873" spans="1:8" x14ac:dyDescent="0.25">
      <c r="A1873" s="1">
        <v>30209</v>
      </c>
      <c r="B1873" s="2">
        <v>41166.5</v>
      </c>
      <c r="C1873">
        <v>1179.31451342368</v>
      </c>
      <c r="D1873">
        <v>1101.3563390771401</v>
      </c>
      <c r="E1873">
        <v>1060.68214416204</v>
      </c>
      <c r="F1873">
        <v>984.74611313541095</v>
      </c>
      <c r="G1873">
        <v>950.37902200295002</v>
      </c>
      <c r="H1873">
        <v>945.96324517570599</v>
      </c>
    </row>
    <row r="1874" spans="1:8" x14ac:dyDescent="0.25">
      <c r="A1874" s="1">
        <v>14024</v>
      </c>
      <c r="B1874" s="2">
        <v>24981.5</v>
      </c>
      <c r="C1874">
        <v>998.661182695614</v>
      </c>
      <c r="D1874">
        <v>874.49035976674202</v>
      </c>
      <c r="E1874">
        <v>827.39001519880799</v>
      </c>
      <c r="F1874">
        <v>812.06132388163701</v>
      </c>
      <c r="G1874">
        <v>805.81068252261002</v>
      </c>
      <c r="H1874">
        <v>852.85841861672895</v>
      </c>
    </row>
    <row r="1875" spans="1:8" x14ac:dyDescent="0.25">
      <c r="A1875" s="1">
        <v>21055</v>
      </c>
      <c r="B1875" s="2">
        <v>32012.5</v>
      </c>
      <c r="C1875">
        <v>754.66188848176398</v>
      </c>
      <c r="D1875">
        <v>797.29994177593096</v>
      </c>
      <c r="E1875">
        <v>811.18329942119703</v>
      </c>
      <c r="F1875">
        <v>792.31609343023399</v>
      </c>
      <c r="G1875">
        <v>707.408728445468</v>
      </c>
      <c r="H1875">
        <v>826.322217190179</v>
      </c>
    </row>
    <row r="1876" spans="1:8" x14ac:dyDescent="0.25">
      <c r="A1876" s="1">
        <v>10884</v>
      </c>
      <c r="B1876" s="2">
        <v>21841.5</v>
      </c>
      <c r="C1876">
        <v>198.786413064253</v>
      </c>
      <c r="D1876">
        <v>262.14198682174498</v>
      </c>
      <c r="E1876">
        <v>253.33160240072499</v>
      </c>
      <c r="F1876">
        <v>257.61343493142698</v>
      </c>
      <c r="G1876">
        <v>314.821855683389</v>
      </c>
      <c r="H1876">
        <v>222.640783809921</v>
      </c>
    </row>
    <row r="1877" spans="1:8" x14ac:dyDescent="0.25">
      <c r="A1877" s="1">
        <v>19319</v>
      </c>
      <c r="B1877" s="2">
        <v>30276.5</v>
      </c>
      <c r="C1877">
        <v>542.22398809005301</v>
      </c>
      <c r="D1877">
        <v>526.47979198363896</v>
      </c>
      <c r="E1877">
        <v>533.83143432633699</v>
      </c>
      <c r="F1877">
        <v>552.13438862988403</v>
      </c>
      <c r="G1877">
        <v>522.53611831425098</v>
      </c>
      <c r="H1877">
        <v>580.59322905793795</v>
      </c>
    </row>
    <row r="1878" spans="1:8" x14ac:dyDescent="0.25">
      <c r="A1878" s="1">
        <v>18491</v>
      </c>
      <c r="B1878" s="2">
        <v>29448.5</v>
      </c>
      <c r="C1878">
        <v>685.49618415877205</v>
      </c>
      <c r="D1878">
        <v>652.364817262815</v>
      </c>
      <c r="E1878">
        <v>634.48918473782805</v>
      </c>
      <c r="F1878">
        <v>605.59634527525498</v>
      </c>
      <c r="G1878">
        <v>568.84579930595498</v>
      </c>
      <c r="H1878">
        <v>532.71186096851102</v>
      </c>
    </row>
    <row r="1879" spans="1:8" x14ac:dyDescent="0.25">
      <c r="A1879" s="1">
        <v>22550</v>
      </c>
      <c r="B1879" s="2">
        <v>33507.5</v>
      </c>
      <c r="C1879">
        <v>587.54940317210196</v>
      </c>
      <c r="D1879">
        <v>556.412240122355</v>
      </c>
      <c r="E1879">
        <v>554.739165844902</v>
      </c>
      <c r="F1879">
        <v>595.01544977657898</v>
      </c>
      <c r="G1879">
        <v>596.24609586445695</v>
      </c>
      <c r="H1879">
        <v>592.41263471746504</v>
      </c>
    </row>
    <row r="1880" spans="1:8" x14ac:dyDescent="0.25">
      <c r="A1880" s="1">
        <v>16186</v>
      </c>
      <c r="B1880" s="2">
        <v>27143.5</v>
      </c>
      <c r="C1880">
        <v>773.77894140026797</v>
      </c>
      <c r="D1880">
        <v>726.04405479274999</v>
      </c>
      <c r="E1880">
        <v>717.11488551945604</v>
      </c>
      <c r="F1880">
        <v>696.23349563889894</v>
      </c>
      <c r="G1880">
        <v>629.15421245177697</v>
      </c>
      <c r="H1880">
        <v>537.18028507203996</v>
      </c>
    </row>
    <row r="1881" spans="1:8" x14ac:dyDescent="0.25">
      <c r="A1881" s="1">
        <v>29125</v>
      </c>
      <c r="B1881" s="2">
        <v>40082.5</v>
      </c>
      <c r="C1881">
        <v>947.62726935722606</v>
      </c>
      <c r="D1881">
        <v>993.02659919254302</v>
      </c>
      <c r="E1881">
        <v>964.36335161345403</v>
      </c>
      <c r="F1881">
        <v>946.61122207889298</v>
      </c>
      <c r="G1881">
        <v>870.04094099957001</v>
      </c>
      <c r="H1881">
        <v>1044.38000488281</v>
      </c>
    </row>
    <row r="1882" spans="1:8" x14ac:dyDescent="0.25">
      <c r="A1882" s="1">
        <v>28587</v>
      </c>
      <c r="B1882" s="2">
        <v>39544.5</v>
      </c>
      <c r="C1882">
        <v>1519.7959989379499</v>
      </c>
      <c r="D1882">
        <v>1424.7583389865199</v>
      </c>
      <c r="E1882">
        <v>1389.48527787689</v>
      </c>
      <c r="F1882">
        <v>1393.2115087449799</v>
      </c>
      <c r="G1882">
        <v>1347.08138262596</v>
      </c>
      <c r="H1882">
        <v>1427.0540891743699</v>
      </c>
    </row>
    <row r="1883" spans="1:8" x14ac:dyDescent="0.25">
      <c r="A1883" s="1">
        <v>28683</v>
      </c>
      <c r="B1883" s="2">
        <v>39640.5</v>
      </c>
      <c r="C1883">
        <v>1287.9156460382501</v>
      </c>
      <c r="D1883">
        <v>1211.9341666514099</v>
      </c>
      <c r="E1883">
        <v>1243.6223141098401</v>
      </c>
      <c r="F1883">
        <v>1241.1695244668499</v>
      </c>
      <c r="G1883">
        <v>1202.65720849787</v>
      </c>
      <c r="H1883">
        <v>1290.7320691350401</v>
      </c>
    </row>
    <row r="1884" spans="1:8" x14ac:dyDescent="0.25">
      <c r="A1884" s="1">
        <v>32665</v>
      </c>
      <c r="B1884" s="2">
        <v>43622.5</v>
      </c>
      <c r="C1884">
        <v>876.97078579942399</v>
      </c>
      <c r="D1884">
        <v>852.976508743061</v>
      </c>
      <c r="E1884">
        <v>837.784149940725</v>
      </c>
      <c r="F1884">
        <v>837.58302602918604</v>
      </c>
      <c r="G1884">
        <v>836.75817252769696</v>
      </c>
      <c r="H1884">
        <v>880.39194176469903</v>
      </c>
    </row>
    <row r="1885" spans="1:8" x14ac:dyDescent="0.25">
      <c r="A1885" s="1">
        <v>16792</v>
      </c>
      <c r="B1885" s="2">
        <v>27749.5</v>
      </c>
      <c r="C1885">
        <v>522.96822995121499</v>
      </c>
      <c r="D1885">
        <v>499.43732294418902</v>
      </c>
      <c r="E1885">
        <v>488.90901414339902</v>
      </c>
      <c r="F1885">
        <v>520.01382017291598</v>
      </c>
      <c r="G1885">
        <v>553.14534238585395</v>
      </c>
      <c r="H1885">
        <v>528.25702482423901</v>
      </c>
    </row>
    <row r="1886" spans="1:8" x14ac:dyDescent="0.25">
      <c r="A1886" s="1">
        <v>27751</v>
      </c>
      <c r="B1886" s="2">
        <v>38708.5</v>
      </c>
      <c r="C1886">
        <v>1429.1896169731101</v>
      </c>
      <c r="D1886">
        <v>1302.3051689875199</v>
      </c>
      <c r="E1886">
        <v>1278.4717030116999</v>
      </c>
      <c r="F1886">
        <v>1253.61155593536</v>
      </c>
      <c r="G1886">
        <v>1266.4092661826601</v>
      </c>
      <c r="H1886">
        <v>1310.44749313634</v>
      </c>
    </row>
    <row r="1887" spans="1:8" x14ac:dyDescent="0.25">
      <c r="A1887" s="1">
        <v>11716</v>
      </c>
      <c r="B1887" s="2">
        <v>22673.5</v>
      </c>
      <c r="C1887">
        <v>848.44333149447095</v>
      </c>
      <c r="D1887">
        <v>895.07123330108402</v>
      </c>
      <c r="E1887">
        <v>1124.1686857612699</v>
      </c>
      <c r="F1887">
        <v>1040.8398595635299</v>
      </c>
      <c r="G1887">
        <v>908.711695980645</v>
      </c>
      <c r="H1887">
        <v>849.50116414850595</v>
      </c>
    </row>
    <row r="1888" spans="1:8" x14ac:dyDescent="0.25">
      <c r="A1888" s="1">
        <v>33673</v>
      </c>
      <c r="B1888" s="2">
        <v>44630.5</v>
      </c>
      <c r="C1888">
        <v>1046.8480095810501</v>
      </c>
      <c r="D1888">
        <v>1037.6841388718501</v>
      </c>
      <c r="E1888">
        <v>1034.4521232171001</v>
      </c>
      <c r="F1888">
        <v>1016.32547331175</v>
      </c>
      <c r="G1888">
        <v>977.03998833611797</v>
      </c>
      <c r="H1888">
        <v>485.69767807645002</v>
      </c>
    </row>
    <row r="1889" spans="1:8" x14ac:dyDescent="0.25">
      <c r="A1889" s="1">
        <v>24006</v>
      </c>
      <c r="B1889" s="2">
        <v>34963.5</v>
      </c>
      <c r="C1889">
        <v>649.14821940579498</v>
      </c>
      <c r="D1889">
        <v>637.39858933118398</v>
      </c>
      <c r="E1889">
        <v>634.23283947741902</v>
      </c>
      <c r="F1889">
        <v>654.34258267086796</v>
      </c>
      <c r="G1889">
        <v>666.658482669764</v>
      </c>
      <c r="H1889">
        <v>690.67643017020896</v>
      </c>
    </row>
    <row r="1890" spans="1:8" x14ac:dyDescent="0.25">
      <c r="A1890" s="1">
        <v>16187</v>
      </c>
      <c r="B1890" s="2">
        <v>27144.5</v>
      </c>
      <c r="C1890">
        <v>766.21046116314096</v>
      </c>
      <c r="D1890">
        <v>720.34801855672299</v>
      </c>
      <c r="E1890">
        <v>711.29017192971401</v>
      </c>
      <c r="F1890">
        <v>690.71952614581801</v>
      </c>
      <c r="G1890">
        <v>623.77348575939902</v>
      </c>
      <c r="H1890">
        <v>532.83761178158204</v>
      </c>
    </row>
    <row r="1891" spans="1:8" x14ac:dyDescent="0.25">
      <c r="A1891" s="1">
        <v>22041</v>
      </c>
      <c r="B1891" s="2">
        <v>32998.5</v>
      </c>
      <c r="C1891">
        <v>616.82466438869506</v>
      </c>
      <c r="D1891">
        <v>602.53225257614497</v>
      </c>
      <c r="E1891">
        <v>607.66682443824595</v>
      </c>
      <c r="F1891">
        <v>588.32373151194395</v>
      </c>
      <c r="G1891">
        <v>542.38954813616294</v>
      </c>
      <c r="H1891">
        <v>648.25672356825896</v>
      </c>
    </row>
    <row r="1892" spans="1:8" x14ac:dyDescent="0.25">
      <c r="A1892" s="1">
        <v>18027</v>
      </c>
      <c r="B1892" s="2">
        <v>28984.5</v>
      </c>
      <c r="C1892">
        <v>668.41396720116597</v>
      </c>
      <c r="D1892">
        <v>688.64342436942502</v>
      </c>
      <c r="E1892">
        <v>664.91570999289604</v>
      </c>
      <c r="F1892">
        <v>626.93164037356803</v>
      </c>
      <c r="G1892">
        <v>567.99556859796996</v>
      </c>
      <c r="H1892">
        <v>570.29814242403597</v>
      </c>
    </row>
    <row r="1893" spans="1:8" x14ac:dyDescent="0.25">
      <c r="A1893" s="1">
        <v>33539</v>
      </c>
      <c r="B1893" s="2">
        <v>44496.5</v>
      </c>
      <c r="C1893">
        <v>1168.5357116862799</v>
      </c>
      <c r="D1893">
        <v>1157.0260039964301</v>
      </c>
      <c r="E1893">
        <v>1134.89372141234</v>
      </c>
      <c r="F1893">
        <v>1116.6271662009001</v>
      </c>
      <c r="G1893">
        <v>1074.6931159201599</v>
      </c>
      <c r="H1893">
        <v>519.01164511180002</v>
      </c>
    </row>
    <row r="1894" spans="1:8" x14ac:dyDescent="0.25">
      <c r="A1894" s="1">
        <v>33050</v>
      </c>
      <c r="B1894" s="2">
        <v>44007.5</v>
      </c>
      <c r="C1894">
        <v>875.91888631209497</v>
      </c>
      <c r="D1894">
        <v>903.09652857855201</v>
      </c>
      <c r="E1894">
        <v>947.53254401552294</v>
      </c>
      <c r="F1894">
        <v>903.49224057518097</v>
      </c>
      <c r="G1894">
        <v>842.31880794020799</v>
      </c>
      <c r="H1894">
        <v>940.65830951246801</v>
      </c>
    </row>
    <row r="1895" spans="1:8" x14ac:dyDescent="0.25">
      <c r="A1895" s="1">
        <v>15445</v>
      </c>
      <c r="B1895" s="2">
        <v>26402.5</v>
      </c>
      <c r="C1895">
        <v>1403.70376415134</v>
      </c>
      <c r="D1895">
        <v>1371.6018440113901</v>
      </c>
      <c r="E1895">
        <v>1321.3825443042399</v>
      </c>
      <c r="F1895">
        <v>1216.9922703017801</v>
      </c>
      <c r="G1895">
        <v>1074.3890377071</v>
      </c>
      <c r="H1895">
        <v>976.11013701572404</v>
      </c>
    </row>
    <row r="1896" spans="1:8" x14ac:dyDescent="0.25">
      <c r="A1896" s="1">
        <v>27557</v>
      </c>
      <c r="B1896" s="2">
        <v>38514.5</v>
      </c>
      <c r="C1896">
        <v>1330.0510224218399</v>
      </c>
      <c r="D1896">
        <v>1333.41330197362</v>
      </c>
      <c r="E1896">
        <v>1349.71662851774</v>
      </c>
      <c r="F1896">
        <v>1288.04185245844</v>
      </c>
      <c r="G1896">
        <v>1229.4379996364401</v>
      </c>
      <c r="H1896">
        <v>1392.8272868028901</v>
      </c>
    </row>
    <row r="1897" spans="1:8" x14ac:dyDescent="0.25">
      <c r="A1897" s="1">
        <v>18912</v>
      </c>
      <c r="B1897" s="2">
        <v>29869.5</v>
      </c>
      <c r="C1897">
        <v>512.44722801088596</v>
      </c>
      <c r="D1897">
        <v>523.62998167752096</v>
      </c>
      <c r="E1897">
        <v>515.46783550764405</v>
      </c>
      <c r="F1897">
        <v>505.992037638113</v>
      </c>
      <c r="G1897">
        <v>496.01344268532398</v>
      </c>
      <c r="H1897">
        <v>514.61862281833805</v>
      </c>
    </row>
    <row r="1898" spans="1:8" x14ac:dyDescent="0.25">
      <c r="A1898" s="1">
        <v>29283</v>
      </c>
      <c r="B1898" s="2">
        <v>40240.5</v>
      </c>
      <c r="C1898">
        <v>994.48003472222194</v>
      </c>
      <c r="D1898">
        <v>1070.0807726365399</v>
      </c>
      <c r="E1898">
        <v>1008.40968749697</v>
      </c>
      <c r="F1898">
        <v>933.00567557343697</v>
      </c>
      <c r="G1898">
        <v>908.04032940081197</v>
      </c>
      <c r="H1898">
        <v>1126.9037598898501</v>
      </c>
    </row>
    <row r="1899" spans="1:8" x14ac:dyDescent="0.25">
      <c r="A1899" s="1">
        <v>18618</v>
      </c>
      <c r="B1899" s="2">
        <v>29575.5</v>
      </c>
      <c r="C1899">
        <v>669.16916922650398</v>
      </c>
      <c r="D1899">
        <v>625.74443511568904</v>
      </c>
      <c r="E1899">
        <v>619.27065929402295</v>
      </c>
      <c r="F1899">
        <v>603.91584208820404</v>
      </c>
      <c r="G1899">
        <v>577.51792079121105</v>
      </c>
      <c r="H1899">
        <v>566.52540164033599</v>
      </c>
    </row>
    <row r="1900" spans="1:8" x14ac:dyDescent="0.25">
      <c r="A1900" s="1">
        <v>11485</v>
      </c>
      <c r="B1900" s="2">
        <v>22442.5</v>
      </c>
      <c r="C1900">
        <v>485.50623368230498</v>
      </c>
      <c r="D1900">
        <v>473.266119124314</v>
      </c>
      <c r="E1900">
        <v>541.95931341423795</v>
      </c>
      <c r="F1900">
        <v>717.98359402904396</v>
      </c>
      <c r="G1900">
        <v>877.39434471662003</v>
      </c>
      <c r="H1900">
        <v>483.04349812157199</v>
      </c>
    </row>
    <row r="1901" spans="1:8" x14ac:dyDescent="0.25">
      <c r="A1901" s="1">
        <v>28313</v>
      </c>
      <c r="B1901" s="2">
        <v>39270.5</v>
      </c>
      <c r="C1901">
        <v>1531.5119951290301</v>
      </c>
      <c r="D1901">
        <v>1562.8497938226301</v>
      </c>
      <c r="E1901">
        <v>1596.9930164091199</v>
      </c>
      <c r="F1901">
        <v>1625.18992984227</v>
      </c>
      <c r="G1901">
        <v>1581.6669085808401</v>
      </c>
      <c r="H1901">
        <v>1681.8021334134601</v>
      </c>
    </row>
    <row r="1902" spans="1:8" x14ac:dyDescent="0.25">
      <c r="A1902" s="1">
        <v>19576</v>
      </c>
      <c r="B1902" s="2">
        <v>30533.5</v>
      </c>
      <c r="C1902">
        <v>655.34847444570198</v>
      </c>
      <c r="D1902">
        <v>677.769532753269</v>
      </c>
      <c r="E1902">
        <v>664.17482920583802</v>
      </c>
      <c r="F1902">
        <v>623.79743849389297</v>
      </c>
      <c r="G1902">
        <v>544.73101733726799</v>
      </c>
      <c r="H1902">
        <v>396.42158950397197</v>
      </c>
    </row>
    <row r="1903" spans="1:8" x14ac:dyDescent="0.25">
      <c r="A1903" s="1">
        <v>28773</v>
      </c>
      <c r="B1903" s="2">
        <v>39730.5</v>
      </c>
      <c r="C1903">
        <v>871.070257404789</v>
      </c>
      <c r="D1903">
        <v>945.68355244884799</v>
      </c>
      <c r="E1903">
        <v>930.08261879800295</v>
      </c>
      <c r="F1903">
        <v>906.62709801639005</v>
      </c>
      <c r="G1903">
        <v>867.12214998388799</v>
      </c>
      <c r="H1903">
        <v>961.96217162307096</v>
      </c>
    </row>
    <row r="1904" spans="1:8" x14ac:dyDescent="0.25">
      <c r="A1904" s="1">
        <v>30594</v>
      </c>
      <c r="B1904" s="2">
        <v>41551.5</v>
      </c>
      <c r="C1904">
        <v>1007.80967249276</v>
      </c>
      <c r="D1904">
        <v>1020.4689333556</v>
      </c>
      <c r="E1904">
        <v>1037.57791885557</v>
      </c>
      <c r="F1904">
        <v>1056.2406533635899</v>
      </c>
      <c r="G1904">
        <v>1005.16508907978</v>
      </c>
      <c r="H1904">
        <v>1090.9971173246699</v>
      </c>
    </row>
    <row r="1905" spans="1:8" x14ac:dyDescent="0.25">
      <c r="A1905" s="1">
        <v>28860</v>
      </c>
      <c r="B1905" s="2">
        <v>39817.5</v>
      </c>
      <c r="C1905">
        <v>939.97782064988405</v>
      </c>
      <c r="D1905">
        <v>936.47138106774901</v>
      </c>
      <c r="E1905">
        <v>929.96827305631098</v>
      </c>
      <c r="F1905">
        <v>907.39984685078105</v>
      </c>
      <c r="G1905">
        <v>856.13743238913503</v>
      </c>
      <c r="H1905">
        <v>931.79998779296795</v>
      </c>
    </row>
    <row r="1906" spans="1:8" x14ac:dyDescent="0.25">
      <c r="A1906" s="1">
        <v>21669</v>
      </c>
      <c r="B1906" s="2">
        <v>32626.5</v>
      </c>
      <c r="C1906">
        <v>536.73084073377299</v>
      </c>
      <c r="D1906">
        <v>532.56757742319996</v>
      </c>
      <c r="E1906">
        <v>531.43999879446005</v>
      </c>
      <c r="F1906">
        <v>537.525549872444</v>
      </c>
      <c r="G1906">
        <v>540.73742321749</v>
      </c>
      <c r="H1906">
        <v>567.41802525207902</v>
      </c>
    </row>
    <row r="1907" spans="1:8" x14ac:dyDescent="0.25">
      <c r="A1907" s="1">
        <v>34500</v>
      </c>
      <c r="B1907" s="2">
        <v>45457.5</v>
      </c>
      <c r="C1907">
        <v>1179.2189206472699</v>
      </c>
      <c r="D1907">
        <v>1187.1795466370399</v>
      </c>
      <c r="E1907">
        <v>1179.3112919299899</v>
      </c>
      <c r="F1907">
        <v>1149.3499597888299</v>
      </c>
      <c r="G1907">
        <v>1031.4843665122401</v>
      </c>
      <c r="H1907">
        <v>619.34573463086599</v>
      </c>
    </row>
    <row r="1908" spans="1:8" x14ac:dyDescent="0.25">
      <c r="A1908" s="1">
        <v>23662</v>
      </c>
      <c r="B1908" s="2">
        <v>34619.5</v>
      </c>
      <c r="C1908">
        <v>546.06993534258004</v>
      </c>
      <c r="D1908">
        <v>549.46416443284397</v>
      </c>
      <c r="E1908">
        <v>543.35613368174097</v>
      </c>
      <c r="F1908">
        <v>539.34473340099498</v>
      </c>
      <c r="G1908">
        <v>531.69339906510197</v>
      </c>
      <c r="H1908">
        <v>551.43938043642902</v>
      </c>
    </row>
    <row r="1909" spans="1:8" x14ac:dyDescent="0.25">
      <c r="A1909" s="1">
        <v>23482</v>
      </c>
      <c r="B1909" s="2">
        <v>34439.5</v>
      </c>
      <c r="C1909">
        <v>557.09828078078306</v>
      </c>
      <c r="D1909">
        <v>554.20257125275202</v>
      </c>
      <c r="E1909">
        <v>545.80079533479602</v>
      </c>
      <c r="F1909">
        <v>533.48406442853104</v>
      </c>
      <c r="G1909">
        <v>516.68281496379996</v>
      </c>
      <c r="H1909">
        <v>528.586628738728</v>
      </c>
    </row>
    <row r="1910" spans="1:8" x14ac:dyDescent="0.25">
      <c r="A1910" s="1">
        <v>28335</v>
      </c>
      <c r="B1910" s="2">
        <v>39292.5</v>
      </c>
      <c r="C1910">
        <v>1475.9230892186799</v>
      </c>
      <c r="D1910">
        <v>1509.9634490025201</v>
      </c>
      <c r="E1910">
        <v>1538.4762077099101</v>
      </c>
      <c r="F1910">
        <v>1554.35963196279</v>
      </c>
      <c r="G1910">
        <v>1507.6432450464899</v>
      </c>
      <c r="H1910">
        <v>1647.0421325509501</v>
      </c>
    </row>
    <row r="1911" spans="1:8" x14ac:dyDescent="0.25">
      <c r="A1911" s="1">
        <v>26151</v>
      </c>
      <c r="B1911" s="2">
        <v>37108.5</v>
      </c>
      <c r="C1911">
        <v>1288.43498735908</v>
      </c>
      <c r="D1911">
        <v>1237.9251535185899</v>
      </c>
      <c r="E1911">
        <v>1241.6598710088599</v>
      </c>
      <c r="F1911">
        <v>1186.3663267392501</v>
      </c>
      <c r="G1911">
        <v>1138.8239845907101</v>
      </c>
      <c r="H1911">
        <v>1337.5371333190999</v>
      </c>
    </row>
    <row r="1912" spans="1:8" x14ac:dyDescent="0.25">
      <c r="A1912" s="1">
        <v>12116</v>
      </c>
      <c r="B1912" s="2">
        <v>23073.5</v>
      </c>
      <c r="C1912">
        <v>1097.6026849197301</v>
      </c>
      <c r="D1912">
        <v>876.84092414375596</v>
      </c>
      <c r="E1912">
        <v>741.41050231301404</v>
      </c>
      <c r="F1912">
        <v>683.11018157510603</v>
      </c>
      <c r="G1912">
        <v>678.56646906211404</v>
      </c>
      <c r="H1912">
        <v>1033.8709749366601</v>
      </c>
    </row>
    <row r="1913" spans="1:8" x14ac:dyDescent="0.25">
      <c r="A1913" s="1">
        <v>16120</v>
      </c>
      <c r="B1913" s="2">
        <v>27077.5</v>
      </c>
      <c r="C1913">
        <v>783.27672949610303</v>
      </c>
      <c r="D1913">
        <v>771.15907342141395</v>
      </c>
      <c r="E1913">
        <v>749.69689560154995</v>
      </c>
      <c r="F1913">
        <v>731.33021596158005</v>
      </c>
      <c r="G1913">
        <v>666.23914620148605</v>
      </c>
      <c r="H1913">
        <v>548.89946207320497</v>
      </c>
    </row>
    <row r="1914" spans="1:8" x14ac:dyDescent="0.25">
      <c r="A1914" s="1">
        <v>16217</v>
      </c>
      <c r="B1914" s="2">
        <v>27174.5</v>
      </c>
      <c r="C1914">
        <v>726.06560013044998</v>
      </c>
      <c r="D1914">
        <v>696.23255468343996</v>
      </c>
      <c r="E1914">
        <v>693.50021022220005</v>
      </c>
      <c r="F1914">
        <v>670.82005881319697</v>
      </c>
      <c r="G1914">
        <v>605.23922880821794</v>
      </c>
      <c r="H1914">
        <v>526.94827272612702</v>
      </c>
    </row>
    <row r="1915" spans="1:8" x14ac:dyDescent="0.25">
      <c r="A1915" s="1">
        <v>28724</v>
      </c>
      <c r="B1915" s="2">
        <v>39681.5</v>
      </c>
      <c r="C1915">
        <v>1224.9257028171101</v>
      </c>
      <c r="D1915">
        <v>1258.03273732869</v>
      </c>
      <c r="E1915">
        <v>1287.04646518297</v>
      </c>
      <c r="F1915">
        <v>1276.64243300868</v>
      </c>
      <c r="G1915">
        <v>1230.2034880067399</v>
      </c>
      <c r="H1915">
        <v>1330.54252519535</v>
      </c>
    </row>
    <row r="1916" spans="1:8" x14ac:dyDescent="0.25">
      <c r="A1916" s="1">
        <v>30468</v>
      </c>
      <c r="B1916" s="2">
        <v>41425.5</v>
      </c>
      <c r="C1916">
        <v>1003.2235986579</v>
      </c>
      <c r="D1916">
        <v>987.29658345499399</v>
      </c>
      <c r="E1916">
        <v>984.85384542218503</v>
      </c>
      <c r="F1916">
        <v>999.38942276637999</v>
      </c>
      <c r="G1916">
        <v>992.18258697192198</v>
      </c>
      <c r="H1916">
        <v>1052.42983049498</v>
      </c>
    </row>
    <row r="1917" spans="1:8" x14ac:dyDescent="0.25">
      <c r="A1917" s="1">
        <v>34134</v>
      </c>
      <c r="B1917" s="2">
        <v>45091.5</v>
      </c>
      <c r="C1917">
        <v>976.65674816389003</v>
      </c>
      <c r="D1917">
        <v>970.75933591797298</v>
      </c>
      <c r="E1917">
        <v>958.84649394036001</v>
      </c>
      <c r="F1917">
        <v>952.47339551113396</v>
      </c>
      <c r="G1917">
        <v>942.24867230119503</v>
      </c>
      <c r="H1917">
        <v>498.59062160805598</v>
      </c>
    </row>
    <row r="1918" spans="1:8" x14ac:dyDescent="0.25">
      <c r="A1918" s="1">
        <v>29038</v>
      </c>
      <c r="B1918" s="2">
        <v>39995.5</v>
      </c>
      <c r="C1918">
        <v>905.31428221339604</v>
      </c>
      <c r="D1918">
        <v>874.78403548957101</v>
      </c>
      <c r="E1918">
        <v>877.45644447694201</v>
      </c>
      <c r="F1918">
        <v>864.73642563928297</v>
      </c>
      <c r="G1918">
        <v>791.26624911490001</v>
      </c>
      <c r="H1918">
        <v>923.33001708984295</v>
      </c>
    </row>
    <row r="1919" spans="1:8" x14ac:dyDescent="0.25">
      <c r="A1919" s="1">
        <v>10442</v>
      </c>
      <c r="B1919" s="2">
        <v>21399.5</v>
      </c>
      <c r="C1919">
        <v>245.68029935802301</v>
      </c>
      <c r="D1919">
        <v>229.937114179937</v>
      </c>
      <c r="E1919">
        <v>216.26117599621</v>
      </c>
      <c r="F1919">
        <v>200.828885426955</v>
      </c>
      <c r="G1919">
        <v>198.12153813439801</v>
      </c>
      <c r="H1919">
        <v>165.75917036924201</v>
      </c>
    </row>
    <row r="1920" spans="1:8" x14ac:dyDescent="0.25">
      <c r="A1920" s="1">
        <v>31742</v>
      </c>
      <c r="B1920" s="2">
        <v>42699.5</v>
      </c>
      <c r="C1920">
        <v>889.71743363083101</v>
      </c>
      <c r="D1920">
        <v>849.321906029979</v>
      </c>
      <c r="E1920">
        <v>806.37297898802603</v>
      </c>
      <c r="F1920">
        <v>772.37847685484701</v>
      </c>
      <c r="G1920">
        <v>812.76375205533202</v>
      </c>
      <c r="H1920">
        <v>742.53562713431302</v>
      </c>
    </row>
    <row r="1921" spans="1:8" x14ac:dyDescent="0.25">
      <c r="A1921" s="1">
        <v>16244</v>
      </c>
      <c r="B1921" s="2">
        <v>27201.5</v>
      </c>
      <c r="C1921">
        <v>675.88873199856698</v>
      </c>
      <c r="D1921">
        <v>679.37642729511197</v>
      </c>
      <c r="E1921">
        <v>681.35281516951102</v>
      </c>
      <c r="F1921">
        <v>653.80923700154199</v>
      </c>
      <c r="G1921">
        <v>588.20696768637197</v>
      </c>
      <c r="H1921">
        <v>520.28555540212506</v>
      </c>
    </row>
    <row r="1922" spans="1:8" x14ac:dyDescent="0.25">
      <c r="A1922" s="1">
        <v>16894</v>
      </c>
      <c r="B1922" s="2">
        <v>27851.5</v>
      </c>
      <c r="C1922">
        <v>565.79966569149406</v>
      </c>
      <c r="D1922">
        <v>548.20493204441505</v>
      </c>
      <c r="E1922">
        <v>568.57767802983994</v>
      </c>
      <c r="F1922">
        <v>623.66725125783</v>
      </c>
      <c r="G1922">
        <v>653.28222957799903</v>
      </c>
      <c r="H1922">
        <v>604.25530379881297</v>
      </c>
    </row>
    <row r="1923" spans="1:8" x14ac:dyDescent="0.25">
      <c r="A1923" s="1">
        <v>34656</v>
      </c>
      <c r="B1923" s="2">
        <v>45613.5</v>
      </c>
      <c r="C1923">
        <v>1272.15639189075</v>
      </c>
      <c r="D1923">
        <v>1269.7543978681299</v>
      </c>
      <c r="E1923">
        <v>1223.07459706795</v>
      </c>
      <c r="F1923">
        <v>1138.3102696932101</v>
      </c>
      <c r="G1923">
        <v>1025.1482126956801</v>
      </c>
      <c r="H1923">
        <v>669.405601267875</v>
      </c>
    </row>
    <row r="1924" spans="1:8" x14ac:dyDescent="0.25">
      <c r="A1924" s="1">
        <v>12235</v>
      </c>
      <c r="B1924" s="2">
        <v>23192.5</v>
      </c>
      <c r="C1924">
        <v>635.83871417777095</v>
      </c>
      <c r="D1924">
        <v>638.87757387160696</v>
      </c>
      <c r="E1924">
        <v>673.73802850337904</v>
      </c>
      <c r="F1924">
        <v>665.92503825499205</v>
      </c>
      <c r="G1924">
        <v>712.56416553289398</v>
      </c>
      <c r="H1924">
        <v>656.29143566153698</v>
      </c>
    </row>
    <row r="1925" spans="1:8" x14ac:dyDescent="0.25">
      <c r="A1925" s="1">
        <v>11310</v>
      </c>
      <c r="B1925" s="2">
        <v>22267.5</v>
      </c>
      <c r="C1925">
        <v>375.821286198346</v>
      </c>
      <c r="D1925">
        <v>350.11083315225602</v>
      </c>
      <c r="E1925">
        <v>361.94229789512201</v>
      </c>
      <c r="F1925">
        <v>413.49493710928903</v>
      </c>
      <c r="G1925">
        <v>633.82969250790802</v>
      </c>
      <c r="H1925">
        <v>351.35134121867998</v>
      </c>
    </row>
    <row r="1926" spans="1:8" x14ac:dyDescent="0.25">
      <c r="A1926" s="1">
        <v>18514</v>
      </c>
      <c r="B1926" s="2">
        <v>29471.5</v>
      </c>
      <c r="C1926">
        <v>666.02665201822902</v>
      </c>
      <c r="D1926">
        <v>638.44202615617996</v>
      </c>
      <c r="E1926">
        <v>617.34236817792203</v>
      </c>
      <c r="F1926">
        <v>593.93497637012103</v>
      </c>
      <c r="G1926">
        <v>559.50430630390997</v>
      </c>
      <c r="H1926">
        <v>529.15252218161504</v>
      </c>
    </row>
    <row r="1927" spans="1:8" x14ac:dyDescent="0.25">
      <c r="A1927" s="1">
        <v>14921</v>
      </c>
      <c r="B1927" s="2">
        <v>25878.5</v>
      </c>
      <c r="C1927">
        <v>780.53754882719704</v>
      </c>
      <c r="D1927">
        <v>790.25627499875498</v>
      </c>
      <c r="E1927">
        <v>823.94536332384303</v>
      </c>
      <c r="F1927">
        <v>835.31651073707098</v>
      </c>
      <c r="G1927">
        <v>910.33674693485898</v>
      </c>
      <c r="H1927">
        <v>824.07044051074001</v>
      </c>
    </row>
    <row r="1928" spans="1:8" x14ac:dyDescent="0.25">
      <c r="A1928" s="1">
        <v>26113</v>
      </c>
      <c r="B1928" s="2">
        <v>37070.5</v>
      </c>
      <c r="C1928">
        <v>1240.84188925179</v>
      </c>
      <c r="D1928">
        <v>1245.95253772413</v>
      </c>
      <c r="E1928">
        <v>1263.1569151038</v>
      </c>
      <c r="F1928">
        <v>1211.0071816258201</v>
      </c>
      <c r="G1928">
        <v>1153.9635839339201</v>
      </c>
      <c r="H1928">
        <v>1350.5892045455</v>
      </c>
    </row>
    <row r="1929" spans="1:8" x14ac:dyDescent="0.25">
      <c r="A1929" s="1">
        <v>25322</v>
      </c>
      <c r="B1929" s="2">
        <v>36279.5</v>
      </c>
      <c r="C1929">
        <v>1306.3818893806799</v>
      </c>
      <c r="D1929">
        <v>1336.50766350655</v>
      </c>
      <c r="E1929">
        <v>1381.7216963176099</v>
      </c>
      <c r="F1929">
        <v>1428.7114168103701</v>
      </c>
      <c r="G1929">
        <v>1516.43441446006</v>
      </c>
      <c r="H1929">
        <v>1407.87376255304</v>
      </c>
    </row>
    <row r="1930" spans="1:8" x14ac:dyDescent="0.25">
      <c r="A1930" s="1">
        <v>17581</v>
      </c>
      <c r="B1930" s="2">
        <v>28538.5</v>
      </c>
      <c r="C1930">
        <v>626.04980704894899</v>
      </c>
      <c r="D1930">
        <v>595.25584666971997</v>
      </c>
      <c r="E1930">
        <v>563.91397904660903</v>
      </c>
      <c r="F1930">
        <v>564.34138643918698</v>
      </c>
      <c r="G1930">
        <v>570.81321456811895</v>
      </c>
      <c r="H1930">
        <v>579.06518442611502</v>
      </c>
    </row>
    <row r="1931" spans="1:8" x14ac:dyDescent="0.25">
      <c r="A1931" s="1">
        <v>19239</v>
      </c>
      <c r="B1931" s="2">
        <v>30196.5</v>
      </c>
      <c r="C1931">
        <v>478.29026934417402</v>
      </c>
      <c r="D1931">
        <v>489.48792010671002</v>
      </c>
      <c r="E1931">
        <v>475.60982884668601</v>
      </c>
      <c r="F1931">
        <v>480.81906505217597</v>
      </c>
      <c r="G1931">
        <v>470.93184742694598</v>
      </c>
      <c r="H1931">
        <v>509.70338547103</v>
      </c>
    </row>
    <row r="1932" spans="1:8" x14ac:dyDescent="0.25">
      <c r="A1932" s="1">
        <v>29530</v>
      </c>
      <c r="B1932" s="2">
        <v>40487.5</v>
      </c>
      <c r="C1932">
        <v>933.41198392953095</v>
      </c>
      <c r="D1932">
        <v>911.94038489738398</v>
      </c>
      <c r="E1932">
        <v>922.40122589081705</v>
      </c>
      <c r="F1932">
        <v>941.47416113712302</v>
      </c>
      <c r="G1932">
        <v>1001.66120824724</v>
      </c>
      <c r="H1932">
        <v>976.77288891309695</v>
      </c>
    </row>
    <row r="1933" spans="1:8" x14ac:dyDescent="0.25">
      <c r="A1933" s="1">
        <v>24469</v>
      </c>
      <c r="B1933" s="2">
        <v>35426.5</v>
      </c>
      <c r="C1933">
        <v>938.828895046752</v>
      </c>
      <c r="D1933">
        <v>878.75485951485098</v>
      </c>
      <c r="E1933">
        <v>853.01240011700997</v>
      </c>
      <c r="F1933">
        <v>828.19571732642601</v>
      </c>
      <c r="G1933">
        <v>801.20311213850505</v>
      </c>
      <c r="H1933">
        <v>862.73366107606796</v>
      </c>
    </row>
    <row r="1934" spans="1:8" x14ac:dyDescent="0.25">
      <c r="A1934" s="1">
        <v>32456</v>
      </c>
      <c r="B1934" s="2">
        <v>43413.5</v>
      </c>
      <c r="C1934">
        <v>1017.45514447254</v>
      </c>
      <c r="D1934">
        <v>1003.33152417553</v>
      </c>
      <c r="E1934">
        <v>971.13470338823197</v>
      </c>
      <c r="F1934">
        <v>902.142166874287</v>
      </c>
      <c r="G1934">
        <v>859.20411758760304</v>
      </c>
      <c r="H1934">
        <v>861.04709739555506</v>
      </c>
    </row>
    <row r="1935" spans="1:8" x14ac:dyDescent="0.25">
      <c r="A1935" s="1">
        <v>27998</v>
      </c>
      <c r="B1935" s="2">
        <v>38955.5</v>
      </c>
      <c r="C1935">
        <v>1278.21749873778</v>
      </c>
      <c r="D1935">
        <v>1261.1656658489601</v>
      </c>
      <c r="E1935">
        <v>1256.7339046341999</v>
      </c>
      <c r="F1935">
        <v>1279.0219435757299</v>
      </c>
      <c r="G1935">
        <v>1330.2720070486901</v>
      </c>
      <c r="H1935">
        <v>1338.3176715374</v>
      </c>
    </row>
    <row r="1936" spans="1:8" x14ac:dyDescent="0.25">
      <c r="A1936" s="1">
        <v>30498</v>
      </c>
      <c r="B1936" s="2">
        <v>41455.5</v>
      </c>
      <c r="C1936">
        <v>952.49053315370895</v>
      </c>
      <c r="D1936">
        <v>972.065682698866</v>
      </c>
      <c r="E1936">
        <v>969.79939646093601</v>
      </c>
      <c r="F1936">
        <v>989.21355174535495</v>
      </c>
      <c r="G1936">
        <v>972.13811337301195</v>
      </c>
      <c r="H1936">
        <v>1036.6441180592001</v>
      </c>
    </row>
    <row r="1937" spans="1:8" x14ac:dyDescent="0.25">
      <c r="A1937" s="1">
        <v>12527</v>
      </c>
      <c r="B1937" s="2">
        <v>23484.5</v>
      </c>
      <c r="C1937">
        <v>730.28109702464803</v>
      </c>
      <c r="D1937">
        <v>804.09472540095805</v>
      </c>
      <c r="E1937">
        <v>848.60473934101401</v>
      </c>
      <c r="F1937">
        <v>873.43626063823501</v>
      </c>
      <c r="G1937">
        <v>784.76200473354595</v>
      </c>
      <c r="H1937">
        <v>821.10091341774898</v>
      </c>
    </row>
    <row r="1938" spans="1:8" x14ac:dyDescent="0.25">
      <c r="A1938" s="1">
        <v>13660</v>
      </c>
      <c r="B1938" s="2">
        <v>24617.5</v>
      </c>
      <c r="C1938">
        <v>561.16924579326906</v>
      </c>
      <c r="D1938">
        <v>562.20660140434904</v>
      </c>
      <c r="E1938">
        <v>623.21269882629701</v>
      </c>
      <c r="F1938">
        <v>740.59699087117599</v>
      </c>
      <c r="G1938">
        <v>753.38966038790704</v>
      </c>
      <c r="H1938">
        <v>593.684924997797</v>
      </c>
    </row>
    <row r="1939" spans="1:8" x14ac:dyDescent="0.25">
      <c r="A1939" s="1">
        <v>23273</v>
      </c>
      <c r="B1939" s="2">
        <v>34230.5</v>
      </c>
      <c r="C1939">
        <v>626.64569642554204</v>
      </c>
      <c r="D1939">
        <v>630.13013013533202</v>
      </c>
      <c r="E1939">
        <v>614.72671207313101</v>
      </c>
      <c r="F1939">
        <v>590.97016014991402</v>
      </c>
      <c r="G1939">
        <v>563.08960619767697</v>
      </c>
      <c r="H1939">
        <v>543.57299687954901</v>
      </c>
    </row>
    <row r="1940" spans="1:8" x14ac:dyDescent="0.25">
      <c r="A1940" s="1">
        <v>22231</v>
      </c>
      <c r="B1940" s="2">
        <v>33188.5</v>
      </c>
      <c r="C1940">
        <v>561.55359984323297</v>
      </c>
      <c r="D1940">
        <v>543.02161318433002</v>
      </c>
      <c r="E1940">
        <v>515.69990737680303</v>
      </c>
      <c r="F1940">
        <v>492.84969654717702</v>
      </c>
      <c r="G1940">
        <v>491.59553654729399</v>
      </c>
      <c r="H1940">
        <v>480.90128833159798</v>
      </c>
    </row>
    <row r="1941" spans="1:8" x14ac:dyDescent="0.25">
      <c r="A1941" s="1">
        <v>30336</v>
      </c>
      <c r="B1941" s="2">
        <v>41293.5</v>
      </c>
      <c r="C1941">
        <v>1015.77691480392</v>
      </c>
      <c r="D1941">
        <v>993.88494514581396</v>
      </c>
      <c r="E1941">
        <v>950.00237693244105</v>
      </c>
      <c r="F1941">
        <v>923.51432892339403</v>
      </c>
      <c r="G1941">
        <v>926.22017680081103</v>
      </c>
      <c r="H1941">
        <v>959.00613729286499</v>
      </c>
    </row>
    <row r="1942" spans="1:8" x14ac:dyDescent="0.25">
      <c r="A1942" s="1">
        <v>22143</v>
      </c>
      <c r="B1942" s="2">
        <v>33100.5</v>
      </c>
      <c r="C1942">
        <v>600.706578152573</v>
      </c>
      <c r="D1942">
        <v>620.57624458249995</v>
      </c>
      <c r="E1942">
        <v>605.88758427504797</v>
      </c>
      <c r="F1942">
        <v>565.06728155230303</v>
      </c>
      <c r="G1942">
        <v>537.52314210341399</v>
      </c>
      <c r="H1942">
        <v>651.45592449881099</v>
      </c>
    </row>
    <row r="1943" spans="1:8" x14ac:dyDescent="0.25">
      <c r="A1943" s="1">
        <v>17281</v>
      </c>
      <c r="B1943" s="2">
        <v>28238.5</v>
      </c>
      <c r="C1943">
        <v>679.36510694513095</v>
      </c>
      <c r="D1943">
        <v>664.48706809111695</v>
      </c>
      <c r="E1943">
        <v>653.25558104774098</v>
      </c>
      <c r="F1943">
        <v>659.56823971825099</v>
      </c>
      <c r="G1943">
        <v>643.10909507447604</v>
      </c>
      <c r="H1943">
        <v>682.66298141869402</v>
      </c>
    </row>
    <row r="1944" spans="1:8" x14ac:dyDescent="0.25">
      <c r="A1944" s="1">
        <v>32805</v>
      </c>
      <c r="B1944" s="2">
        <v>43762.5</v>
      </c>
      <c r="C1944">
        <v>875.84810362160204</v>
      </c>
      <c r="D1944">
        <v>875.53222907950999</v>
      </c>
      <c r="E1944">
        <v>886.66303769984097</v>
      </c>
      <c r="F1944">
        <v>884.45999616394499</v>
      </c>
      <c r="G1944">
        <v>866.70653898516196</v>
      </c>
      <c r="H1944">
        <v>932.03601977396795</v>
      </c>
    </row>
    <row r="1945" spans="1:8" x14ac:dyDescent="0.25">
      <c r="A1945" s="1">
        <v>21886</v>
      </c>
      <c r="B1945" s="2">
        <v>32843.5</v>
      </c>
      <c r="C1945">
        <v>598.34473381028704</v>
      </c>
      <c r="D1945">
        <v>606.76443270018103</v>
      </c>
      <c r="E1945">
        <v>620.75786102875099</v>
      </c>
      <c r="F1945">
        <v>625.34511964801504</v>
      </c>
      <c r="G1945">
        <v>587.92897973072797</v>
      </c>
      <c r="H1945">
        <v>649.07442042129799</v>
      </c>
    </row>
    <row r="1946" spans="1:8" x14ac:dyDescent="0.25">
      <c r="A1946" s="1">
        <v>15201</v>
      </c>
      <c r="B1946" s="2">
        <v>26158.5</v>
      </c>
      <c r="C1946">
        <v>948.36472739659496</v>
      </c>
      <c r="D1946">
        <v>954.161632684089</v>
      </c>
      <c r="E1946">
        <v>1012.3371977233199</v>
      </c>
      <c r="F1946">
        <v>1086.89737477677</v>
      </c>
      <c r="G1946">
        <v>1015.14167838091</v>
      </c>
      <c r="H1946">
        <v>1033.3693312765799</v>
      </c>
    </row>
    <row r="1947" spans="1:8" x14ac:dyDescent="0.25">
      <c r="A1947" s="1">
        <v>32877</v>
      </c>
      <c r="B1947" s="2">
        <v>43834.5</v>
      </c>
      <c r="C1947">
        <v>909.50880747035797</v>
      </c>
      <c r="D1947">
        <v>961.01833512307701</v>
      </c>
      <c r="E1947">
        <v>944.11193492156599</v>
      </c>
      <c r="F1947">
        <v>969.03461249711495</v>
      </c>
      <c r="G1947">
        <v>920.11970539425795</v>
      </c>
      <c r="H1947">
        <v>986.746249627525</v>
      </c>
    </row>
    <row r="1948" spans="1:8" x14ac:dyDescent="0.25">
      <c r="A1948" s="1">
        <v>21943</v>
      </c>
      <c r="B1948" s="2">
        <v>32900.5</v>
      </c>
      <c r="C1948">
        <v>580.43823551259402</v>
      </c>
      <c r="D1948">
        <v>585.58813890070905</v>
      </c>
      <c r="E1948">
        <v>583.34827401493897</v>
      </c>
      <c r="F1948">
        <v>585.06817467539702</v>
      </c>
      <c r="G1948">
        <v>538.69434481665201</v>
      </c>
      <c r="H1948">
        <v>624.13789852715399</v>
      </c>
    </row>
    <row r="1949" spans="1:8" x14ac:dyDescent="0.25">
      <c r="A1949" s="1">
        <v>13369</v>
      </c>
      <c r="B1949" s="2">
        <v>24326.5</v>
      </c>
      <c r="C1949">
        <v>522.38806218004004</v>
      </c>
      <c r="D1949">
        <v>517.45103433658903</v>
      </c>
      <c r="E1949">
        <v>501.80067068246899</v>
      </c>
      <c r="F1949">
        <v>500.26381530107199</v>
      </c>
      <c r="G1949">
        <v>616.53533873587696</v>
      </c>
      <c r="H1949">
        <v>519.80198510615605</v>
      </c>
    </row>
    <row r="1950" spans="1:8" x14ac:dyDescent="0.25">
      <c r="A1950" s="1">
        <v>14219</v>
      </c>
      <c r="B1950" s="2">
        <v>25176.5</v>
      </c>
      <c r="C1950">
        <v>871.12903198516005</v>
      </c>
      <c r="D1950">
        <v>862.91051672224796</v>
      </c>
      <c r="E1950">
        <v>904.20016067537995</v>
      </c>
      <c r="F1950">
        <v>899.01299466683599</v>
      </c>
      <c r="G1950">
        <v>936.659617493121</v>
      </c>
      <c r="H1950">
        <v>936.86035684955198</v>
      </c>
    </row>
    <row r="1951" spans="1:8" x14ac:dyDescent="0.25">
      <c r="A1951" s="1">
        <v>17834</v>
      </c>
      <c r="B1951" s="2">
        <v>28791.5</v>
      </c>
      <c r="C1951">
        <v>574.66586633726399</v>
      </c>
      <c r="D1951">
        <v>618.15813454540898</v>
      </c>
      <c r="E1951">
        <v>625.92538447356799</v>
      </c>
      <c r="F1951">
        <v>631.55573265066005</v>
      </c>
      <c r="G1951">
        <v>586.65796466140898</v>
      </c>
      <c r="H1951">
        <v>630.17984607277401</v>
      </c>
    </row>
    <row r="1952" spans="1:8" x14ac:dyDescent="0.25">
      <c r="A1952" s="1">
        <v>13057</v>
      </c>
      <c r="B1952" s="2">
        <v>24014.5</v>
      </c>
      <c r="C1952">
        <v>776.70401603028495</v>
      </c>
      <c r="D1952">
        <v>719.16560394544899</v>
      </c>
      <c r="E1952">
        <v>677.12482903116097</v>
      </c>
      <c r="F1952">
        <v>638.46165187297402</v>
      </c>
      <c r="G1952">
        <v>585.31172051217902</v>
      </c>
      <c r="H1952">
        <v>645.767570680164</v>
      </c>
    </row>
    <row r="1953" spans="1:8" x14ac:dyDescent="0.25">
      <c r="A1953" s="1">
        <v>10839</v>
      </c>
      <c r="B1953" s="2">
        <v>21796.5</v>
      </c>
      <c r="C1953">
        <v>183.09239120140401</v>
      </c>
      <c r="D1953">
        <v>221.57160276943301</v>
      </c>
      <c r="E1953">
        <v>244.11592876131999</v>
      </c>
      <c r="F1953">
        <v>250.00066663707199</v>
      </c>
      <c r="G1953">
        <v>304.08849195107098</v>
      </c>
      <c r="H1953">
        <v>203.35078218937099</v>
      </c>
    </row>
    <row r="1954" spans="1:8" x14ac:dyDescent="0.25">
      <c r="A1954" s="1">
        <v>15599</v>
      </c>
      <c r="B1954" s="2">
        <v>26556.5</v>
      </c>
      <c r="C1954">
        <v>1268.10242572997</v>
      </c>
      <c r="D1954">
        <v>1183.85626528015</v>
      </c>
      <c r="E1954">
        <v>1125.8047362571999</v>
      </c>
      <c r="F1954">
        <v>1025.2662167984099</v>
      </c>
      <c r="G1954">
        <v>966.16454293024697</v>
      </c>
      <c r="H1954">
        <v>967.40673260175299</v>
      </c>
    </row>
    <row r="1955" spans="1:8" x14ac:dyDescent="0.25">
      <c r="A1955" s="1">
        <v>26364</v>
      </c>
      <c r="B1955" s="2">
        <v>37321.5</v>
      </c>
      <c r="C1955">
        <v>1069.0172431897099</v>
      </c>
      <c r="D1955">
        <v>1079.33199652549</v>
      </c>
      <c r="E1955">
        <v>1075.5065610864599</v>
      </c>
      <c r="F1955">
        <v>1049.1574553574401</v>
      </c>
      <c r="G1955">
        <v>1078.6492234710299</v>
      </c>
      <c r="H1955">
        <v>1084.3700299633199</v>
      </c>
    </row>
    <row r="1956" spans="1:8" x14ac:dyDescent="0.25">
      <c r="A1956" s="1">
        <v>33024</v>
      </c>
      <c r="B1956" s="2">
        <v>43981.5</v>
      </c>
      <c r="C1956">
        <v>842.76221963987598</v>
      </c>
      <c r="D1956">
        <v>859.65545911173194</v>
      </c>
      <c r="E1956">
        <v>915.78864414918803</v>
      </c>
      <c r="F1956">
        <v>893.12836650052998</v>
      </c>
      <c r="G1956">
        <v>834.13070355884702</v>
      </c>
      <c r="H1956">
        <v>928.624647923314</v>
      </c>
    </row>
    <row r="1957" spans="1:8" x14ac:dyDescent="0.25">
      <c r="A1957" s="1">
        <v>26434</v>
      </c>
      <c r="B1957" s="2">
        <v>37391.5</v>
      </c>
      <c r="C1957">
        <v>1021.02745653865</v>
      </c>
      <c r="D1957">
        <v>1009.95265494455</v>
      </c>
      <c r="E1957">
        <v>1001.03303792588</v>
      </c>
      <c r="F1957">
        <v>976.71508917049198</v>
      </c>
      <c r="G1957">
        <v>1025.0502594684101</v>
      </c>
      <c r="H1957">
        <v>1017.5043477871</v>
      </c>
    </row>
    <row r="1958" spans="1:8" x14ac:dyDescent="0.25">
      <c r="A1958" s="1">
        <v>24644</v>
      </c>
      <c r="B1958" s="2">
        <v>35601.5</v>
      </c>
      <c r="C1958">
        <v>974.72889582797802</v>
      </c>
      <c r="D1958">
        <v>961.09060452039603</v>
      </c>
      <c r="E1958">
        <v>954.28851819937404</v>
      </c>
      <c r="F1958">
        <v>955.53252169723896</v>
      </c>
      <c r="G1958">
        <v>918.96447236140102</v>
      </c>
      <c r="H1958">
        <v>1024.5098035804899</v>
      </c>
    </row>
    <row r="1959" spans="1:8" x14ac:dyDescent="0.25">
      <c r="A1959" s="1">
        <v>18204</v>
      </c>
      <c r="B1959" s="2">
        <v>29161.5</v>
      </c>
      <c r="C1959">
        <v>627.74037118896695</v>
      </c>
      <c r="D1959">
        <v>620.42699682787895</v>
      </c>
      <c r="E1959">
        <v>604.91400166959102</v>
      </c>
      <c r="F1959">
        <v>579.53790054037404</v>
      </c>
      <c r="G1959">
        <v>527.78574671416504</v>
      </c>
      <c r="H1959">
        <v>587.78669149719497</v>
      </c>
    </row>
    <row r="1960" spans="1:8" x14ac:dyDescent="0.25">
      <c r="A1960" s="1">
        <v>15312</v>
      </c>
      <c r="B1960" s="2">
        <v>26269.5</v>
      </c>
      <c r="C1960">
        <v>1034.9891357342101</v>
      </c>
      <c r="D1960">
        <v>1091.93192446854</v>
      </c>
      <c r="E1960">
        <v>1146.03664800467</v>
      </c>
      <c r="F1960">
        <v>1124.5490895108301</v>
      </c>
      <c r="G1960">
        <v>991.89492732719498</v>
      </c>
      <c r="H1960">
        <v>1140.9523891699801</v>
      </c>
    </row>
    <row r="1961" spans="1:8" x14ac:dyDescent="0.25">
      <c r="A1961" s="1">
        <v>15528</v>
      </c>
      <c r="B1961" s="2">
        <v>26485.5</v>
      </c>
      <c r="C1961">
        <v>1267.2919326864601</v>
      </c>
      <c r="D1961">
        <v>1251.7484374317301</v>
      </c>
      <c r="E1961">
        <v>1203.3113604811599</v>
      </c>
      <c r="F1961">
        <v>1091.65655548378</v>
      </c>
      <c r="G1961">
        <v>1001.34592241174</v>
      </c>
      <c r="H1961">
        <v>960.03549091273703</v>
      </c>
    </row>
    <row r="1962" spans="1:8" x14ac:dyDescent="0.25">
      <c r="A1962" s="1">
        <v>33148</v>
      </c>
      <c r="B1962" s="2">
        <v>44105.5</v>
      </c>
      <c r="C1962">
        <v>1072.5548492995399</v>
      </c>
      <c r="D1962">
        <v>1071.92181697968</v>
      </c>
      <c r="E1962">
        <v>1022.31281025646</v>
      </c>
      <c r="F1962">
        <v>955.06484945054603</v>
      </c>
      <c r="G1962">
        <v>896.140548793216</v>
      </c>
      <c r="H1962">
        <v>385.50041465406099</v>
      </c>
    </row>
    <row r="1963" spans="1:8" x14ac:dyDescent="0.25">
      <c r="A1963" s="1">
        <v>31266</v>
      </c>
      <c r="B1963" s="2">
        <v>42223.5</v>
      </c>
      <c r="C1963">
        <v>1106.9747173042499</v>
      </c>
      <c r="D1963">
        <v>1117.7810412840299</v>
      </c>
      <c r="E1963">
        <v>1070.02595625354</v>
      </c>
      <c r="F1963">
        <v>979.50206862464199</v>
      </c>
      <c r="G1963">
        <v>884.719745182932</v>
      </c>
      <c r="H1963">
        <v>696.98408546314602</v>
      </c>
    </row>
    <row r="1964" spans="1:8" x14ac:dyDescent="0.25">
      <c r="A1964" s="1">
        <v>25475</v>
      </c>
      <c r="B1964" s="2">
        <v>36432.5</v>
      </c>
      <c r="C1964">
        <v>1357.85241985991</v>
      </c>
      <c r="D1964">
        <v>1343.5032342054201</v>
      </c>
      <c r="E1964">
        <v>1383.7327985775801</v>
      </c>
      <c r="F1964">
        <v>1498.3414947220799</v>
      </c>
      <c r="G1964">
        <v>1425.3069230772601</v>
      </c>
      <c r="H1964">
        <v>1438.5505517271499</v>
      </c>
    </row>
    <row r="1965" spans="1:8" x14ac:dyDescent="0.25">
      <c r="A1965" s="1">
        <v>31012</v>
      </c>
      <c r="B1965" s="2">
        <v>41969.5</v>
      </c>
      <c r="C1965">
        <v>1252.08700689479</v>
      </c>
      <c r="D1965">
        <v>1219.27000828314</v>
      </c>
      <c r="E1965">
        <v>1184.18112325831</v>
      </c>
      <c r="F1965">
        <v>1143.7613226501101</v>
      </c>
      <c r="G1965">
        <v>1026.62445925989</v>
      </c>
      <c r="H1965">
        <v>695.39391153403301</v>
      </c>
    </row>
    <row r="1966" spans="1:8" x14ac:dyDescent="0.25">
      <c r="A1966" s="1">
        <v>31454</v>
      </c>
      <c r="B1966" s="2">
        <v>42411.5</v>
      </c>
      <c r="C1966">
        <v>847.11002758694599</v>
      </c>
      <c r="D1966">
        <v>790.95102851966703</v>
      </c>
      <c r="E1966">
        <v>773.81361508757698</v>
      </c>
      <c r="F1966">
        <v>761.87982057144302</v>
      </c>
      <c r="G1966">
        <v>700.84117689738105</v>
      </c>
      <c r="H1966">
        <v>613.62051746176201</v>
      </c>
    </row>
    <row r="1967" spans="1:8" x14ac:dyDescent="0.25">
      <c r="A1967" s="1">
        <v>20241</v>
      </c>
      <c r="B1967" s="2">
        <v>31198.5</v>
      </c>
      <c r="C1967">
        <v>499.34143209527099</v>
      </c>
      <c r="D1967">
        <v>459.49182677591199</v>
      </c>
      <c r="E1967">
        <v>447.27891000729198</v>
      </c>
      <c r="F1967">
        <v>429.82139824814601</v>
      </c>
      <c r="G1967">
        <v>420.73834910174998</v>
      </c>
      <c r="H1967">
        <v>464.583349500606</v>
      </c>
    </row>
    <row r="1968" spans="1:8" x14ac:dyDescent="0.25">
      <c r="A1968" s="1">
        <v>12430</v>
      </c>
      <c r="B1968" s="2">
        <v>23387.5</v>
      </c>
      <c r="C1968">
        <v>748.18450444824896</v>
      </c>
      <c r="D1968">
        <v>698.82642240679604</v>
      </c>
      <c r="E1968">
        <v>723.85869374161405</v>
      </c>
      <c r="F1968">
        <v>779.69304511559301</v>
      </c>
      <c r="G1968">
        <v>762.78277592058896</v>
      </c>
      <c r="H1968">
        <v>719.24523698176097</v>
      </c>
    </row>
    <row r="1969" spans="1:8" x14ac:dyDescent="0.25">
      <c r="A1969" s="1">
        <v>22983</v>
      </c>
      <c r="B1969" s="2">
        <v>33940.5</v>
      </c>
      <c r="C1969">
        <v>694.04266092938803</v>
      </c>
      <c r="D1969">
        <v>669.53263284522302</v>
      </c>
      <c r="E1969">
        <v>651.96329209765702</v>
      </c>
      <c r="F1969">
        <v>628.10107506330098</v>
      </c>
      <c r="G1969">
        <v>584.45782017102204</v>
      </c>
      <c r="H1969">
        <v>509.28799431080898</v>
      </c>
    </row>
    <row r="1970" spans="1:8" x14ac:dyDescent="0.25">
      <c r="A1970" s="1">
        <v>17861</v>
      </c>
      <c r="B1970" s="2">
        <v>28818.5</v>
      </c>
      <c r="C1970">
        <v>642.45474108541498</v>
      </c>
      <c r="D1970">
        <v>631.02825440479103</v>
      </c>
      <c r="E1970">
        <v>638.36018348189998</v>
      </c>
      <c r="F1970">
        <v>638.36965030313297</v>
      </c>
      <c r="G1970">
        <v>589.43571580042806</v>
      </c>
      <c r="H1970">
        <v>693.12592641664105</v>
      </c>
    </row>
    <row r="1971" spans="1:8" x14ac:dyDescent="0.25">
      <c r="A1971" s="1">
        <v>17588</v>
      </c>
      <c r="B1971" s="2">
        <v>28545.5</v>
      </c>
      <c r="C1971">
        <v>628.92679305687102</v>
      </c>
      <c r="D1971">
        <v>592.96669044015505</v>
      </c>
      <c r="E1971">
        <v>565.03008317293495</v>
      </c>
      <c r="F1971">
        <v>566.83168417612899</v>
      </c>
      <c r="G1971">
        <v>573.28551732533401</v>
      </c>
      <c r="H1971">
        <v>582.55431407679202</v>
      </c>
    </row>
    <row r="1972" spans="1:8" x14ac:dyDescent="0.25">
      <c r="A1972" s="1">
        <v>17793</v>
      </c>
      <c r="B1972" s="2">
        <v>28750.5</v>
      </c>
      <c r="C1972">
        <v>661.91993500706303</v>
      </c>
      <c r="D1972">
        <v>666.65055956988397</v>
      </c>
      <c r="E1972">
        <v>678.65552575971401</v>
      </c>
      <c r="F1972">
        <v>692.62719906307905</v>
      </c>
      <c r="G1972">
        <v>651.47156918088297</v>
      </c>
      <c r="H1972">
        <v>693.670893796771</v>
      </c>
    </row>
    <row r="1973" spans="1:8" x14ac:dyDescent="0.25">
      <c r="A1973" s="1">
        <v>16949</v>
      </c>
      <c r="B1973" s="2">
        <v>27906.5</v>
      </c>
      <c r="C1973">
        <v>525.05283264961395</v>
      </c>
      <c r="D1973">
        <v>542.43832026715904</v>
      </c>
      <c r="E1973">
        <v>596.589641659672</v>
      </c>
      <c r="F1973">
        <v>628.13985537322696</v>
      </c>
      <c r="G1973">
        <v>646.02407708662395</v>
      </c>
      <c r="H1973">
        <v>587.11581495246298</v>
      </c>
    </row>
    <row r="1974" spans="1:8" x14ac:dyDescent="0.25">
      <c r="A1974" s="1">
        <v>10244</v>
      </c>
      <c r="B1974" s="2">
        <v>21201.5</v>
      </c>
      <c r="C1974">
        <v>237.34105886739599</v>
      </c>
      <c r="D1974">
        <v>230.189520348347</v>
      </c>
      <c r="E1974">
        <v>220.72051951022701</v>
      </c>
      <c r="F1974">
        <v>207.306214300307</v>
      </c>
      <c r="G1974">
        <v>182.36473911010799</v>
      </c>
      <c r="H1974">
        <v>223.88223027084899</v>
      </c>
    </row>
    <row r="1975" spans="1:8" x14ac:dyDescent="0.25">
      <c r="A1975" s="1">
        <v>14152</v>
      </c>
      <c r="B1975" s="2">
        <v>25109.5</v>
      </c>
      <c r="C1975">
        <v>859.74790620396402</v>
      </c>
      <c r="D1975">
        <v>796.61443906076101</v>
      </c>
      <c r="E1975">
        <v>806.29546142178299</v>
      </c>
      <c r="F1975">
        <v>852.43100525596503</v>
      </c>
      <c r="G1975">
        <v>870.83869696767204</v>
      </c>
      <c r="H1975">
        <v>827.08163706639903</v>
      </c>
    </row>
    <row r="1976" spans="1:8" x14ac:dyDescent="0.25">
      <c r="A1976" s="1">
        <v>27484</v>
      </c>
      <c r="B1976" s="2">
        <v>38441.5</v>
      </c>
      <c r="C1976">
        <v>1417.23851431088</v>
      </c>
      <c r="D1976">
        <v>1341.8862888865101</v>
      </c>
      <c r="E1976">
        <v>1336.9394961279099</v>
      </c>
      <c r="F1976">
        <v>1310.23350273092</v>
      </c>
      <c r="G1976">
        <v>1229.93340107577</v>
      </c>
      <c r="H1976">
        <v>1373.4132530623699</v>
      </c>
    </row>
    <row r="1977" spans="1:8" x14ac:dyDescent="0.25">
      <c r="A1977" s="1">
        <v>33702</v>
      </c>
      <c r="B1977" s="2">
        <v>44659.5</v>
      </c>
      <c r="C1977">
        <v>1137.71350701045</v>
      </c>
      <c r="D1977">
        <v>1093.93818594507</v>
      </c>
      <c r="E1977">
        <v>1086.1146460857599</v>
      </c>
      <c r="F1977">
        <v>1064.2783810293699</v>
      </c>
      <c r="G1977">
        <v>1022.9304024862899</v>
      </c>
      <c r="H1977">
        <v>511.78232763600403</v>
      </c>
    </row>
    <row r="1978" spans="1:8" x14ac:dyDescent="0.25">
      <c r="A1978" s="1">
        <v>33463</v>
      </c>
      <c r="B1978" s="2">
        <v>44420.5</v>
      </c>
      <c r="C1978">
        <v>1144.91815975288</v>
      </c>
      <c r="D1978">
        <v>1151.4289265016801</v>
      </c>
      <c r="E1978">
        <v>1139.6520903441001</v>
      </c>
      <c r="F1978">
        <v>1113.40863501386</v>
      </c>
      <c r="G1978">
        <v>1072.02134798625</v>
      </c>
      <c r="H1978">
        <v>508.65233671969798</v>
      </c>
    </row>
    <row r="1979" spans="1:8" x14ac:dyDescent="0.25">
      <c r="A1979" s="1">
        <v>11855</v>
      </c>
      <c r="B1979" s="2">
        <v>22812.5</v>
      </c>
      <c r="C1979">
        <v>1091.60157497826</v>
      </c>
      <c r="D1979">
        <v>970.91235304213103</v>
      </c>
      <c r="E1979">
        <v>864.91370338634499</v>
      </c>
      <c r="F1979">
        <v>825.92194087019095</v>
      </c>
      <c r="G1979">
        <v>680.22158908026097</v>
      </c>
      <c r="H1979">
        <v>1215.0000119209201</v>
      </c>
    </row>
    <row r="1980" spans="1:8" x14ac:dyDescent="0.25">
      <c r="A1980" s="1">
        <v>14486</v>
      </c>
      <c r="B1980" s="2">
        <v>25443.5</v>
      </c>
      <c r="C1980">
        <v>826.56797189352199</v>
      </c>
      <c r="D1980">
        <v>745.05150866187398</v>
      </c>
      <c r="E1980">
        <v>757.07093725119296</v>
      </c>
      <c r="F1980">
        <v>816.53158422308695</v>
      </c>
      <c r="G1980">
        <v>874.56188273300404</v>
      </c>
      <c r="H1980">
        <v>806.88773420772895</v>
      </c>
    </row>
    <row r="1981" spans="1:8" x14ac:dyDescent="0.25">
      <c r="A1981" s="1">
        <v>26588</v>
      </c>
      <c r="B1981" s="2">
        <v>37545.5</v>
      </c>
      <c r="C1981">
        <v>805.48847669847601</v>
      </c>
      <c r="D1981">
        <v>748.77791852290295</v>
      </c>
      <c r="E1981">
        <v>751.17696858521299</v>
      </c>
      <c r="F1981">
        <v>780.90830062213399</v>
      </c>
      <c r="G1981">
        <v>860.52225501485395</v>
      </c>
      <c r="H1981">
        <v>802.03300625527697</v>
      </c>
    </row>
    <row r="1982" spans="1:8" x14ac:dyDescent="0.25">
      <c r="A1982" s="1">
        <v>22999</v>
      </c>
      <c r="B1982" s="2">
        <v>33956.5</v>
      </c>
      <c r="C1982">
        <v>705.14539128747003</v>
      </c>
      <c r="D1982">
        <v>678.98115305634803</v>
      </c>
      <c r="E1982">
        <v>660.21593367438902</v>
      </c>
      <c r="F1982">
        <v>638.88109205757905</v>
      </c>
      <c r="G1982">
        <v>594.61710931174503</v>
      </c>
      <c r="H1982">
        <v>522.78163681371996</v>
      </c>
    </row>
    <row r="1983" spans="1:8" x14ac:dyDescent="0.25">
      <c r="A1983" s="1">
        <v>25994</v>
      </c>
      <c r="B1983" s="2">
        <v>36951.5</v>
      </c>
      <c r="C1983">
        <v>1279.88238554748</v>
      </c>
      <c r="D1983">
        <v>1222.4588127367199</v>
      </c>
      <c r="E1983">
        <v>1240.5939611653801</v>
      </c>
      <c r="F1983">
        <v>1250.34005248263</v>
      </c>
      <c r="G1983">
        <v>1187.91429933377</v>
      </c>
      <c r="H1983">
        <v>1322.00446111154</v>
      </c>
    </row>
    <row r="1984" spans="1:8" x14ac:dyDescent="0.25">
      <c r="A1984" s="1">
        <v>23718</v>
      </c>
      <c r="B1984" s="2">
        <v>34675.5</v>
      </c>
      <c r="C1984">
        <v>535.07648664625196</v>
      </c>
      <c r="D1984">
        <v>527.07335542686997</v>
      </c>
      <c r="E1984">
        <v>520.03563891963495</v>
      </c>
      <c r="F1984">
        <v>517.39671527450002</v>
      </c>
      <c r="G1984">
        <v>519.58942322645703</v>
      </c>
      <c r="H1984">
        <v>534.56935364271203</v>
      </c>
    </row>
    <row r="1985" spans="1:8" x14ac:dyDescent="0.25">
      <c r="A1985" s="1">
        <v>30537</v>
      </c>
      <c r="B1985" s="2">
        <v>41494.5</v>
      </c>
      <c r="C1985">
        <v>1060.0636537237399</v>
      </c>
      <c r="D1985">
        <v>1024.8866944106201</v>
      </c>
      <c r="E1985">
        <v>1025.6988086289</v>
      </c>
      <c r="F1985">
        <v>1056.6960187495099</v>
      </c>
      <c r="G1985">
        <v>1021.02985998191</v>
      </c>
      <c r="H1985">
        <v>1095.50178373721</v>
      </c>
    </row>
    <row r="1986" spans="1:8" x14ac:dyDescent="0.25">
      <c r="A1986" s="1">
        <v>23179</v>
      </c>
      <c r="B1986" s="2">
        <v>34136.5</v>
      </c>
      <c r="C1986">
        <v>639.642619293959</v>
      </c>
      <c r="D1986">
        <v>637.98877723624696</v>
      </c>
      <c r="E1986">
        <v>626.13444769648402</v>
      </c>
      <c r="F1986">
        <v>600.17940703276395</v>
      </c>
      <c r="G1986">
        <v>564.57760977788701</v>
      </c>
      <c r="H1986">
        <v>530.06749587031095</v>
      </c>
    </row>
    <row r="1987" spans="1:8" x14ac:dyDescent="0.25">
      <c r="A1987" s="1">
        <v>29866</v>
      </c>
      <c r="B1987" s="2">
        <v>40823.5</v>
      </c>
      <c r="C1987">
        <v>952.485355033828</v>
      </c>
      <c r="D1987">
        <v>944.75684586451496</v>
      </c>
      <c r="E1987">
        <v>977.29621920734496</v>
      </c>
      <c r="F1987">
        <v>1001.35755718368</v>
      </c>
      <c r="G1987">
        <v>888.135225156974</v>
      </c>
      <c r="H1987">
        <v>1016.41445974283</v>
      </c>
    </row>
    <row r="1988" spans="1:8" x14ac:dyDescent="0.25">
      <c r="A1988" s="1">
        <v>10618</v>
      </c>
      <c r="B1988" s="2">
        <v>21575.5</v>
      </c>
      <c r="C1988">
        <v>219.78022372870399</v>
      </c>
      <c r="D1988">
        <v>223.554620331878</v>
      </c>
      <c r="E1988">
        <v>218.618844916543</v>
      </c>
      <c r="F1988">
        <v>219.45614445932199</v>
      </c>
      <c r="G1988">
        <v>244.648610624459</v>
      </c>
      <c r="H1988">
        <v>195.46248078753899</v>
      </c>
    </row>
    <row r="1989" spans="1:8" x14ac:dyDescent="0.25">
      <c r="A1989" s="1">
        <v>17189</v>
      </c>
      <c r="B1989" s="2">
        <v>28146.5</v>
      </c>
      <c r="C1989">
        <v>686.96808481969197</v>
      </c>
      <c r="D1989">
        <v>671.72512139595995</v>
      </c>
      <c r="E1989">
        <v>689.09990675562597</v>
      </c>
      <c r="F1989">
        <v>681.547853826856</v>
      </c>
      <c r="G1989">
        <v>673.54800404301102</v>
      </c>
      <c r="H1989">
        <v>730.693049407275</v>
      </c>
    </row>
    <row r="1990" spans="1:8" x14ac:dyDescent="0.25">
      <c r="A1990" s="1">
        <v>21387</v>
      </c>
      <c r="B1990" s="2">
        <v>32344.5</v>
      </c>
      <c r="C1990">
        <v>582.77571622935</v>
      </c>
      <c r="D1990">
        <v>558.01771640238996</v>
      </c>
      <c r="E1990">
        <v>534.85202919697304</v>
      </c>
      <c r="F1990">
        <v>506.23663903656399</v>
      </c>
      <c r="G1990">
        <v>489.17060151854503</v>
      </c>
      <c r="H1990">
        <v>494.77735295939198</v>
      </c>
    </row>
    <row r="1991" spans="1:8" x14ac:dyDescent="0.25">
      <c r="A1991" s="1">
        <v>14054</v>
      </c>
      <c r="B1991" s="2">
        <v>25011.5</v>
      </c>
      <c r="C1991">
        <v>912.60204985511996</v>
      </c>
      <c r="D1991">
        <v>833.79201293792801</v>
      </c>
      <c r="E1991">
        <v>812.727746035525</v>
      </c>
      <c r="F1991">
        <v>829.34474693657603</v>
      </c>
      <c r="G1991">
        <v>829.56381183441601</v>
      </c>
      <c r="H1991">
        <v>885.31226627325304</v>
      </c>
    </row>
    <row r="1992" spans="1:8" x14ac:dyDescent="0.25">
      <c r="A1992" s="1">
        <v>13691</v>
      </c>
      <c r="B1992" s="2">
        <v>24648.5</v>
      </c>
      <c r="C1992">
        <v>592.78348767044099</v>
      </c>
      <c r="D1992">
        <v>568.35129760955999</v>
      </c>
      <c r="E1992">
        <v>672.51339711186301</v>
      </c>
      <c r="F1992">
        <v>775.77460220905402</v>
      </c>
      <c r="G1992">
        <v>769.67797976743998</v>
      </c>
      <c r="H1992">
        <v>598.95834672109504</v>
      </c>
    </row>
    <row r="1993" spans="1:8" x14ac:dyDescent="0.25">
      <c r="A1993" s="1">
        <v>13081</v>
      </c>
      <c r="B1993" s="2">
        <v>24038.5</v>
      </c>
      <c r="C1993">
        <v>747.19740228731496</v>
      </c>
      <c r="D1993">
        <v>702.96464612060902</v>
      </c>
      <c r="E1993">
        <v>664.71155139983796</v>
      </c>
      <c r="F1993">
        <v>636.06540906841099</v>
      </c>
      <c r="G1993">
        <v>591.36911216816497</v>
      </c>
      <c r="H1993">
        <v>659.82787751564899</v>
      </c>
    </row>
    <row r="1994" spans="1:8" x14ac:dyDescent="0.25">
      <c r="A1994" s="1">
        <v>16672</v>
      </c>
      <c r="B1994" s="2">
        <v>27629.5</v>
      </c>
      <c r="C1994">
        <v>567.54206474273201</v>
      </c>
      <c r="D1994">
        <v>523.00145019107401</v>
      </c>
      <c r="E1994">
        <v>499.787472761723</v>
      </c>
      <c r="F1994">
        <v>481.53525627473903</v>
      </c>
      <c r="G1994">
        <v>519.16412465230098</v>
      </c>
      <c r="H1994">
        <v>501.36824186134498</v>
      </c>
    </row>
    <row r="1995" spans="1:8" x14ac:dyDescent="0.25">
      <c r="A1995" s="1">
        <v>27626</v>
      </c>
      <c r="B1995" s="2">
        <v>38583.5</v>
      </c>
      <c r="C1995">
        <v>1465.6452091400099</v>
      </c>
      <c r="D1995">
        <v>1410.56919744981</v>
      </c>
      <c r="E1995">
        <v>1363.96831951944</v>
      </c>
      <c r="F1995">
        <v>1279.9972175809201</v>
      </c>
      <c r="G1995">
        <v>1240.3862547451199</v>
      </c>
      <c r="H1995">
        <v>1260.42162162758</v>
      </c>
    </row>
    <row r="1996" spans="1:8" x14ac:dyDescent="0.25">
      <c r="A1996" s="1">
        <v>18244</v>
      </c>
      <c r="B1996" s="2">
        <v>29201.5</v>
      </c>
      <c r="C1996">
        <v>648.88351613338398</v>
      </c>
      <c r="D1996">
        <v>635.45071229514394</v>
      </c>
      <c r="E1996">
        <v>617.97806211789202</v>
      </c>
      <c r="F1996">
        <v>595.05209430073705</v>
      </c>
      <c r="G1996">
        <v>543.21293755631302</v>
      </c>
      <c r="H1996">
        <v>616.51372334018197</v>
      </c>
    </row>
    <row r="1997" spans="1:8" x14ac:dyDescent="0.25">
      <c r="A1997" s="1">
        <v>18885</v>
      </c>
      <c r="B1997" s="2">
        <v>29842.5</v>
      </c>
      <c r="C1997">
        <v>513.33895259107499</v>
      </c>
      <c r="D1997">
        <v>525.61762863742194</v>
      </c>
      <c r="E1997">
        <v>517.77650201925496</v>
      </c>
      <c r="F1997">
        <v>509.13924092483302</v>
      </c>
      <c r="G1997">
        <v>497.61728173696201</v>
      </c>
      <c r="H1997">
        <v>515.29660442648697</v>
      </c>
    </row>
    <row r="1998" spans="1:8" x14ac:dyDescent="0.25">
      <c r="A1998" s="1">
        <v>28545</v>
      </c>
      <c r="B1998" s="2">
        <v>39502.5</v>
      </c>
      <c r="C1998">
        <v>1529.1106543302999</v>
      </c>
      <c r="D1998">
        <v>1471.17787113698</v>
      </c>
      <c r="E1998">
        <v>1422.77764211924</v>
      </c>
      <c r="F1998">
        <v>1391.1449696678401</v>
      </c>
      <c r="G1998">
        <v>1349.8832055605301</v>
      </c>
      <c r="H1998">
        <v>1409.04925809837</v>
      </c>
    </row>
    <row r="1999" spans="1:8" x14ac:dyDescent="0.25">
      <c r="A1999" s="1">
        <v>30293</v>
      </c>
      <c r="B1999" s="2">
        <v>41250.5</v>
      </c>
      <c r="C1999">
        <v>999.90824499618896</v>
      </c>
      <c r="D1999">
        <v>986.26460735029502</v>
      </c>
      <c r="E1999">
        <v>944.06062614464599</v>
      </c>
      <c r="F1999">
        <v>899.426506742627</v>
      </c>
      <c r="G1999">
        <v>893.21728892015199</v>
      </c>
      <c r="H1999">
        <v>915.179073390197</v>
      </c>
    </row>
    <row r="2000" spans="1:8" x14ac:dyDescent="0.25">
      <c r="A2000" s="1">
        <v>18428</v>
      </c>
      <c r="B2000" s="2">
        <v>29385.5</v>
      </c>
      <c r="C2000">
        <v>610.16860037789195</v>
      </c>
      <c r="D2000">
        <v>638.26883244939404</v>
      </c>
      <c r="E2000">
        <v>615.17049532713804</v>
      </c>
      <c r="F2000">
        <v>578.87817080851698</v>
      </c>
      <c r="G2000">
        <v>539.78570871376098</v>
      </c>
      <c r="H2000">
        <v>686.48483578769196</v>
      </c>
    </row>
    <row r="2001" spans="1:8" x14ac:dyDescent="0.25">
      <c r="A2001" s="1">
        <v>25890</v>
      </c>
      <c r="B2001" s="2">
        <v>36847.5</v>
      </c>
      <c r="C2001">
        <v>1652.0352163042501</v>
      </c>
      <c r="D2001">
        <v>1504.7174717545699</v>
      </c>
      <c r="E2001">
        <v>1431.1790152354599</v>
      </c>
      <c r="F2001">
        <v>1406.78177859227</v>
      </c>
      <c r="G2001">
        <v>1353.23927260356</v>
      </c>
      <c r="H2001">
        <v>1456.7259341721899</v>
      </c>
    </row>
    <row r="2002" spans="1:8" x14ac:dyDescent="0.25">
      <c r="A2002" s="1">
        <v>28247</v>
      </c>
      <c r="B2002" s="2">
        <v>39204.5</v>
      </c>
      <c r="C2002">
        <v>1512.0995040237999</v>
      </c>
      <c r="D2002">
        <v>1507.4131518704201</v>
      </c>
      <c r="E2002">
        <v>1527.4336221526</v>
      </c>
      <c r="F2002">
        <v>1582.92888679917</v>
      </c>
      <c r="G2002">
        <v>1550.0986299408401</v>
      </c>
      <c r="H2002">
        <v>1643.8681801596799</v>
      </c>
    </row>
    <row r="2003" spans="1:8" x14ac:dyDescent="0.25">
      <c r="A2003" s="1">
        <v>11547</v>
      </c>
      <c r="B2003" s="2">
        <v>22504.5</v>
      </c>
      <c r="C2003">
        <v>493.18838128921402</v>
      </c>
      <c r="D2003">
        <v>582.96499607015505</v>
      </c>
      <c r="E2003">
        <v>673.06770627823096</v>
      </c>
      <c r="F2003">
        <v>908.46050027905505</v>
      </c>
      <c r="G2003">
        <v>905.54962816013403</v>
      </c>
      <c r="H2003">
        <v>533.38555123645006</v>
      </c>
    </row>
    <row r="2004" spans="1:8" x14ac:dyDescent="0.25">
      <c r="A2004" s="1">
        <v>29689</v>
      </c>
      <c r="B2004" s="2">
        <v>40646.5</v>
      </c>
      <c r="C2004">
        <v>987.16492259215295</v>
      </c>
      <c r="D2004">
        <v>993.76812494072999</v>
      </c>
      <c r="E2004">
        <v>1020.81237623154</v>
      </c>
      <c r="F2004">
        <v>1066.96539929964</v>
      </c>
      <c r="G2004">
        <v>1062.64870344001</v>
      </c>
      <c r="H2004">
        <v>1084.1389453475699</v>
      </c>
    </row>
    <row r="2005" spans="1:8" x14ac:dyDescent="0.25">
      <c r="A2005" s="1">
        <v>26590</v>
      </c>
      <c r="B2005" s="2">
        <v>37547.5</v>
      </c>
      <c r="C2005">
        <v>817.44153312817105</v>
      </c>
      <c r="D2005">
        <v>765.97237201283701</v>
      </c>
      <c r="E2005">
        <v>773.30540828468304</v>
      </c>
      <c r="F2005">
        <v>803.90641234631505</v>
      </c>
      <c r="G2005">
        <v>886.46714376240402</v>
      </c>
      <c r="H2005">
        <v>824.75984981982299</v>
      </c>
    </row>
    <row r="2006" spans="1:8" x14ac:dyDescent="0.25">
      <c r="A2006" s="1">
        <v>25519</v>
      </c>
      <c r="B2006" s="2">
        <v>36476.5</v>
      </c>
      <c r="C2006">
        <v>1426.1518717931201</v>
      </c>
      <c r="D2006">
        <v>1523.67387917308</v>
      </c>
      <c r="E2006">
        <v>1562.3524981721901</v>
      </c>
      <c r="F2006">
        <v>1673.96880405458</v>
      </c>
      <c r="G2006">
        <v>1564.1661155351801</v>
      </c>
      <c r="H2006">
        <v>1593.31204614486</v>
      </c>
    </row>
    <row r="2007" spans="1:8" x14ac:dyDescent="0.25">
      <c r="A2007" s="1">
        <v>17629</v>
      </c>
      <c r="B2007" s="2">
        <v>28586.5</v>
      </c>
      <c r="C2007">
        <v>587.63090631329203</v>
      </c>
      <c r="D2007">
        <v>557.61737852573197</v>
      </c>
      <c r="E2007">
        <v>556.76397022596905</v>
      </c>
      <c r="F2007">
        <v>571.57032106179702</v>
      </c>
      <c r="G2007">
        <v>575.45042073955699</v>
      </c>
      <c r="H2007">
        <v>591.11259641826496</v>
      </c>
    </row>
    <row r="2008" spans="1:8" x14ac:dyDescent="0.25">
      <c r="A2008" s="1">
        <v>10541</v>
      </c>
      <c r="B2008" s="2">
        <v>21498.5</v>
      </c>
      <c r="C2008">
        <v>231.75166336877101</v>
      </c>
      <c r="D2008">
        <v>219.42329760682301</v>
      </c>
      <c r="E2008">
        <v>212.91467811654601</v>
      </c>
      <c r="F2008">
        <v>198.809944706511</v>
      </c>
      <c r="G2008">
        <v>217.459608424723</v>
      </c>
      <c r="H2008">
        <v>182.40837353356301</v>
      </c>
    </row>
    <row r="2009" spans="1:8" x14ac:dyDescent="0.25">
      <c r="A2009" s="1">
        <v>27879</v>
      </c>
      <c r="B2009" s="2">
        <v>38836.5</v>
      </c>
      <c r="C2009">
        <v>1283.2762367549101</v>
      </c>
      <c r="D2009">
        <v>1280.4869767575501</v>
      </c>
      <c r="E2009">
        <v>1271.55903363435</v>
      </c>
      <c r="F2009">
        <v>1278.56041702789</v>
      </c>
      <c r="G2009">
        <v>1328.7463909496801</v>
      </c>
      <c r="H2009">
        <v>1354.3557205914799</v>
      </c>
    </row>
    <row r="2010" spans="1:8" x14ac:dyDescent="0.25">
      <c r="A2010" s="1">
        <v>26150</v>
      </c>
      <c r="B2010" s="2">
        <v>37107.5</v>
      </c>
      <c r="C2010">
        <v>1290.62602067177</v>
      </c>
      <c r="D2010">
        <v>1237.54978652453</v>
      </c>
      <c r="E2010">
        <v>1240.8984126923001</v>
      </c>
      <c r="F2010">
        <v>1186.83570919044</v>
      </c>
      <c r="G2010">
        <v>1139.1724287330801</v>
      </c>
      <c r="H2010">
        <v>1337.5371333190999</v>
      </c>
    </row>
    <row r="2011" spans="1:8" x14ac:dyDescent="0.25">
      <c r="A2011" s="1">
        <v>28557</v>
      </c>
      <c r="B2011" s="2">
        <v>39514.5</v>
      </c>
      <c r="C2011">
        <v>1472.41581174711</v>
      </c>
      <c r="D2011">
        <v>1393.46931189269</v>
      </c>
      <c r="E2011">
        <v>1349.63022906061</v>
      </c>
      <c r="F2011">
        <v>1328.78116919441</v>
      </c>
      <c r="G2011">
        <v>1286.96820741698</v>
      </c>
      <c r="H2011">
        <v>1346.8395413496801</v>
      </c>
    </row>
    <row r="2012" spans="1:8" x14ac:dyDescent="0.25">
      <c r="A2012" s="1">
        <v>17694</v>
      </c>
      <c r="B2012" s="2">
        <v>28651.5</v>
      </c>
      <c r="C2012">
        <v>591.30179030066904</v>
      </c>
      <c r="D2012">
        <v>609.60030515294204</v>
      </c>
      <c r="E2012">
        <v>623.52888391555996</v>
      </c>
      <c r="F2012">
        <v>644.35180162530798</v>
      </c>
      <c r="G2012">
        <v>634.31176678591396</v>
      </c>
      <c r="H2012">
        <v>657.86703795717995</v>
      </c>
    </row>
    <row r="2013" spans="1:8" x14ac:dyDescent="0.25">
      <c r="A2013" s="1">
        <v>16265</v>
      </c>
      <c r="B2013" s="2">
        <v>27222.5</v>
      </c>
      <c r="C2013">
        <v>626.60134632649203</v>
      </c>
      <c r="D2013">
        <v>650.82089898645199</v>
      </c>
      <c r="E2013">
        <v>646.70041698196405</v>
      </c>
      <c r="F2013">
        <v>616.04329593910404</v>
      </c>
      <c r="G2013">
        <v>553.311844569257</v>
      </c>
      <c r="H2013">
        <v>494.64606881364602</v>
      </c>
    </row>
    <row r="2014" spans="1:8" x14ac:dyDescent="0.25">
      <c r="A2014" s="1">
        <v>20005</v>
      </c>
      <c r="B2014" s="2">
        <v>30962.5</v>
      </c>
      <c r="C2014">
        <v>497.94919434803501</v>
      </c>
      <c r="D2014">
        <v>485.29464750408999</v>
      </c>
      <c r="E2014">
        <v>466.82318884544799</v>
      </c>
      <c r="F2014">
        <v>435.34249486857902</v>
      </c>
      <c r="G2014">
        <v>394.97848904381499</v>
      </c>
      <c r="H2014">
        <v>398.72547970052699</v>
      </c>
    </row>
    <row r="2015" spans="1:8" x14ac:dyDescent="0.25">
      <c r="A2015" s="1">
        <v>29286</v>
      </c>
      <c r="B2015" s="2">
        <v>40243.5</v>
      </c>
      <c r="C2015">
        <v>1048.0441188955199</v>
      </c>
      <c r="D2015">
        <v>1089.4081286175799</v>
      </c>
      <c r="E2015">
        <v>1027.0501861847799</v>
      </c>
      <c r="F2015">
        <v>946.74237407154203</v>
      </c>
      <c r="G2015">
        <v>923.33129000442398</v>
      </c>
      <c r="H2015">
        <v>907.33063838396401</v>
      </c>
    </row>
    <row r="2016" spans="1:8" x14ac:dyDescent="0.25">
      <c r="A2016" s="1">
        <v>28073</v>
      </c>
      <c r="B2016" s="2">
        <v>39030.5</v>
      </c>
      <c r="C2016">
        <v>1387.76677435543</v>
      </c>
      <c r="D2016">
        <v>1335.94079379298</v>
      </c>
      <c r="E2016">
        <v>1356.33030296896</v>
      </c>
      <c r="F2016">
        <v>1381.8483215239501</v>
      </c>
      <c r="G2016">
        <v>1415.9139682160101</v>
      </c>
      <c r="H2016">
        <v>1431.7336700083399</v>
      </c>
    </row>
    <row r="2017" spans="1:8" x14ac:dyDescent="0.25">
      <c r="A2017" s="1">
        <v>21387</v>
      </c>
      <c r="B2017" s="2">
        <v>32344.5</v>
      </c>
      <c r="C2017">
        <v>582.77571622935</v>
      </c>
      <c r="D2017">
        <v>558.01771640238996</v>
      </c>
      <c r="E2017">
        <v>534.85202919697304</v>
      </c>
      <c r="F2017">
        <v>506.23663903656399</v>
      </c>
      <c r="G2017">
        <v>489.17060151854503</v>
      </c>
      <c r="H2017">
        <v>494.77735295939198</v>
      </c>
    </row>
    <row r="2018" spans="1:8" x14ac:dyDescent="0.25">
      <c r="A2018" s="1">
        <v>21775</v>
      </c>
      <c r="B2018" s="2">
        <v>32732.5</v>
      </c>
      <c r="C2018">
        <v>582.82329897074703</v>
      </c>
      <c r="D2018">
        <v>597.95532108153805</v>
      </c>
      <c r="E2018">
        <v>595.41838730573897</v>
      </c>
      <c r="F2018">
        <v>606.45911476284198</v>
      </c>
      <c r="G2018">
        <v>591.82190366772898</v>
      </c>
      <c r="H2018">
        <v>638.17102427445298</v>
      </c>
    </row>
    <row r="2019" spans="1:8" x14ac:dyDescent="0.25">
      <c r="A2019" s="1">
        <v>27578</v>
      </c>
      <c r="B2019" s="2">
        <v>38535.5</v>
      </c>
      <c r="C2019">
        <v>1265.83290979251</v>
      </c>
      <c r="D2019">
        <v>1358.6682700454401</v>
      </c>
      <c r="E2019">
        <v>1352.4409701956999</v>
      </c>
      <c r="F2019">
        <v>1278.3155833199</v>
      </c>
      <c r="G2019">
        <v>1222.70306565228</v>
      </c>
      <c r="H2019">
        <v>1388.5607858861999</v>
      </c>
    </row>
    <row r="2020" spans="1:8" x14ac:dyDescent="0.25">
      <c r="A2020" s="1">
        <v>33452</v>
      </c>
      <c r="B2020" s="2">
        <v>44409.5</v>
      </c>
      <c r="C2020">
        <v>1135.1980600158499</v>
      </c>
      <c r="D2020">
        <v>1133.50129046764</v>
      </c>
      <c r="E2020">
        <v>1125.3828037723499</v>
      </c>
      <c r="F2020">
        <v>1098.6639717547801</v>
      </c>
      <c r="G2020">
        <v>1057.93441659634</v>
      </c>
      <c r="H2020">
        <v>501.17559089247601</v>
      </c>
    </row>
    <row r="2021" spans="1:8" x14ac:dyDescent="0.25">
      <c r="A2021" s="1">
        <v>30433</v>
      </c>
      <c r="B2021" s="2">
        <v>41390.5</v>
      </c>
      <c r="C2021">
        <v>980.07926555169604</v>
      </c>
      <c r="D2021">
        <v>957.39580203261801</v>
      </c>
      <c r="E2021">
        <v>956.40528033257101</v>
      </c>
      <c r="F2021">
        <v>964.26457427612604</v>
      </c>
      <c r="G2021">
        <v>966.12223198955496</v>
      </c>
      <c r="H2021">
        <v>1021.12941038836</v>
      </c>
    </row>
    <row r="2022" spans="1:8" x14ac:dyDescent="0.25">
      <c r="A2022" s="1">
        <v>30158</v>
      </c>
      <c r="B2022" s="2">
        <v>41115.5</v>
      </c>
      <c r="C2022">
        <v>1212.2961283519101</v>
      </c>
      <c r="D2022">
        <v>1145.8818306973301</v>
      </c>
      <c r="E2022">
        <v>1056.7961300197801</v>
      </c>
      <c r="F2022">
        <v>958.64416623796205</v>
      </c>
      <c r="G2022">
        <v>891.42026912026699</v>
      </c>
      <c r="H2022">
        <v>863.43339206088001</v>
      </c>
    </row>
    <row r="2023" spans="1:8" x14ac:dyDescent="0.25">
      <c r="A2023" s="1">
        <v>30046</v>
      </c>
      <c r="B2023" s="2">
        <v>41003.5</v>
      </c>
      <c r="C2023">
        <v>1219.3497080142399</v>
      </c>
      <c r="D2023">
        <v>1225.26731246435</v>
      </c>
      <c r="E2023">
        <v>1238.30458393653</v>
      </c>
      <c r="F2023">
        <v>1120.56371197832</v>
      </c>
      <c r="G2023">
        <v>988.07802001954803</v>
      </c>
      <c r="H2023">
        <v>1304.02682406394</v>
      </c>
    </row>
    <row r="2024" spans="1:8" x14ac:dyDescent="0.25">
      <c r="A2024" s="1">
        <v>28339</v>
      </c>
      <c r="B2024" s="2">
        <v>39296.5</v>
      </c>
      <c r="C2024">
        <v>1494.6192397683999</v>
      </c>
      <c r="D2024">
        <v>1529.62383570623</v>
      </c>
      <c r="E2024">
        <v>1555.3571747662199</v>
      </c>
      <c r="F2024">
        <v>1571.2603724974299</v>
      </c>
      <c r="G2024">
        <v>1522.6616939732601</v>
      </c>
      <c r="H2024">
        <v>1662.0003620904699</v>
      </c>
    </row>
    <row r="2025" spans="1:8" x14ac:dyDescent="0.25">
      <c r="A2025" s="1">
        <v>17348</v>
      </c>
      <c r="B2025" s="2">
        <v>28305.5</v>
      </c>
      <c r="C2025">
        <v>658.18540670133905</v>
      </c>
      <c r="D2025">
        <v>647.13918690945798</v>
      </c>
      <c r="E2025">
        <v>652.50187351827901</v>
      </c>
      <c r="F2025">
        <v>658.146572447567</v>
      </c>
      <c r="G2025">
        <v>652.42149504818997</v>
      </c>
      <c r="H2025">
        <v>694.24410596869097</v>
      </c>
    </row>
    <row r="2026" spans="1:8" x14ac:dyDescent="0.25">
      <c r="A2026" s="1">
        <v>15916</v>
      </c>
      <c r="B2026" s="2">
        <v>26873.5</v>
      </c>
      <c r="C2026">
        <v>907.20196216912905</v>
      </c>
      <c r="D2026">
        <v>920.74334795665595</v>
      </c>
      <c r="E2026">
        <v>935.05773583871405</v>
      </c>
      <c r="F2026">
        <v>919.27379909669605</v>
      </c>
      <c r="G2026">
        <v>865.60311306030098</v>
      </c>
      <c r="H2026">
        <v>997.17924131258201</v>
      </c>
    </row>
    <row r="2027" spans="1:8" x14ac:dyDescent="0.25">
      <c r="A2027" s="1">
        <v>20893</v>
      </c>
      <c r="B2027" s="2">
        <v>31850.5</v>
      </c>
      <c r="C2027">
        <v>657.79445576552496</v>
      </c>
      <c r="D2027">
        <v>636.00693556451301</v>
      </c>
      <c r="E2027">
        <v>624.752963056157</v>
      </c>
      <c r="F2027">
        <v>661.40741706230995</v>
      </c>
      <c r="G2027">
        <v>636.30911442325703</v>
      </c>
      <c r="H2027">
        <v>660.49218199991299</v>
      </c>
    </row>
    <row r="2028" spans="1:8" x14ac:dyDescent="0.25">
      <c r="A2028" s="1">
        <v>15549</v>
      </c>
      <c r="B2028" s="2">
        <v>26506.5</v>
      </c>
      <c r="C2028">
        <v>1246.0022868292001</v>
      </c>
      <c r="D2028">
        <v>1229.46785292511</v>
      </c>
      <c r="E2028">
        <v>1178.6751894147601</v>
      </c>
      <c r="F2028">
        <v>1063.5500210852099</v>
      </c>
      <c r="G2028">
        <v>984.03612041453005</v>
      </c>
      <c r="H2028">
        <v>954.97332676320002</v>
      </c>
    </row>
    <row r="2029" spans="1:8" x14ac:dyDescent="0.25">
      <c r="A2029" s="1">
        <v>10979</v>
      </c>
      <c r="B2029" s="2">
        <v>21936.5</v>
      </c>
      <c r="C2029">
        <v>264.738535255145</v>
      </c>
      <c r="D2029">
        <v>243.44188390243801</v>
      </c>
      <c r="E2029">
        <v>246.732247880443</v>
      </c>
      <c r="F2029">
        <v>278.24036647024502</v>
      </c>
      <c r="G2029">
        <v>353.028003061893</v>
      </c>
      <c r="H2029">
        <v>248.95561455222301</v>
      </c>
    </row>
    <row r="2030" spans="1:8" x14ac:dyDescent="0.25">
      <c r="A2030" s="1">
        <v>33770</v>
      </c>
      <c r="B2030" s="2">
        <v>44727.5</v>
      </c>
      <c r="C2030">
        <v>923.73441012503099</v>
      </c>
      <c r="D2030">
        <v>914.70589155182199</v>
      </c>
      <c r="E2030">
        <v>911.13400828787098</v>
      </c>
      <c r="F2030">
        <v>884.53260119144397</v>
      </c>
      <c r="G2030">
        <v>854.81660376964101</v>
      </c>
      <c r="H2030">
        <v>432.158865259283</v>
      </c>
    </row>
    <row r="2031" spans="1:8" x14ac:dyDescent="0.25">
      <c r="A2031" s="1">
        <v>18170</v>
      </c>
      <c r="B2031" s="2">
        <v>29127.5</v>
      </c>
      <c r="C2031">
        <v>699.87196220079397</v>
      </c>
      <c r="D2031">
        <v>679.74207076581195</v>
      </c>
      <c r="E2031">
        <v>660.05460397838203</v>
      </c>
      <c r="F2031">
        <v>630.76187107634405</v>
      </c>
      <c r="G2031">
        <v>573.64084291166398</v>
      </c>
      <c r="H2031">
        <v>626.83484144016597</v>
      </c>
    </row>
    <row r="2032" spans="1:8" x14ac:dyDescent="0.25">
      <c r="A2032" s="1">
        <v>18204</v>
      </c>
      <c r="B2032" s="2">
        <v>29161.5</v>
      </c>
      <c r="C2032">
        <v>627.74037118896695</v>
      </c>
      <c r="D2032">
        <v>620.42699682787895</v>
      </c>
      <c r="E2032">
        <v>604.91400166959102</v>
      </c>
      <c r="F2032">
        <v>579.53790054037404</v>
      </c>
      <c r="G2032">
        <v>527.78574671416504</v>
      </c>
      <c r="H2032">
        <v>587.78669149719497</v>
      </c>
    </row>
    <row r="2033" spans="1:8" x14ac:dyDescent="0.25">
      <c r="A2033" s="1">
        <v>18503</v>
      </c>
      <c r="B2033" s="2">
        <v>29460.5</v>
      </c>
      <c r="C2033">
        <v>666.59466846154305</v>
      </c>
      <c r="D2033">
        <v>636.296319429439</v>
      </c>
      <c r="E2033">
        <v>615.99928257479996</v>
      </c>
      <c r="F2033">
        <v>590.61659839977904</v>
      </c>
      <c r="G2033">
        <v>555.72679292229702</v>
      </c>
      <c r="H2033">
        <v>523.38980782412102</v>
      </c>
    </row>
    <row r="2034" spans="1:8" x14ac:dyDescent="0.25">
      <c r="A2034" s="1">
        <v>10721</v>
      </c>
      <c r="B2034" s="2">
        <v>21678.5</v>
      </c>
      <c r="C2034">
        <v>218.94575640433399</v>
      </c>
      <c r="D2034">
        <v>215.06624035840599</v>
      </c>
      <c r="E2034">
        <v>201.98940197483</v>
      </c>
      <c r="F2034">
        <v>229.37906222782701</v>
      </c>
      <c r="G2034">
        <v>267.26714712114801</v>
      </c>
      <c r="H2034">
        <v>200.06980962663101</v>
      </c>
    </row>
    <row r="2035" spans="1:8" x14ac:dyDescent="0.25">
      <c r="A2035" s="1">
        <v>13144</v>
      </c>
      <c r="B2035" s="2">
        <v>24101.5</v>
      </c>
      <c r="C2035">
        <v>702.66770766421905</v>
      </c>
      <c r="D2035">
        <v>652.359375863938</v>
      </c>
      <c r="E2035">
        <v>644.34609301661499</v>
      </c>
      <c r="F2035">
        <v>609.04794478656504</v>
      </c>
      <c r="G2035">
        <v>597.29038718362494</v>
      </c>
      <c r="H2035">
        <v>661.33432723440103</v>
      </c>
    </row>
    <row r="2036" spans="1:8" x14ac:dyDescent="0.25">
      <c r="A2036" s="1">
        <v>26577</v>
      </c>
      <c r="B2036" s="2">
        <v>37534.5</v>
      </c>
      <c r="C2036">
        <v>735.21904819291399</v>
      </c>
      <c r="D2036">
        <v>704.149348232119</v>
      </c>
      <c r="E2036">
        <v>700.478631157466</v>
      </c>
      <c r="F2036">
        <v>727.25396014598903</v>
      </c>
      <c r="G2036">
        <v>794.55811407956003</v>
      </c>
      <c r="H2036">
        <v>746.60075727590402</v>
      </c>
    </row>
    <row r="2037" spans="1:8" x14ac:dyDescent="0.25">
      <c r="A2037" s="1">
        <v>16705</v>
      </c>
      <c r="B2037" s="2">
        <v>27662.5</v>
      </c>
      <c r="C2037">
        <v>537.60199465798701</v>
      </c>
      <c r="D2037">
        <v>510.36300922787098</v>
      </c>
      <c r="E2037">
        <v>495.84033016341999</v>
      </c>
      <c r="F2037">
        <v>483.59197023365198</v>
      </c>
      <c r="G2037">
        <v>526.52878163584705</v>
      </c>
      <c r="H2037">
        <v>509.458668116902</v>
      </c>
    </row>
    <row r="2038" spans="1:8" x14ac:dyDescent="0.25">
      <c r="A2038" s="1">
        <v>15983</v>
      </c>
      <c r="B2038" s="2">
        <v>26940.5</v>
      </c>
      <c r="C2038">
        <v>904.99163591159595</v>
      </c>
      <c r="D2038">
        <v>940.09630534553901</v>
      </c>
      <c r="E2038">
        <v>928.20639830058201</v>
      </c>
      <c r="F2038">
        <v>900.43336160385604</v>
      </c>
      <c r="G2038">
        <v>842.562891745201</v>
      </c>
      <c r="H2038">
        <v>647.11482590876199</v>
      </c>
    </row>
    <row r="2039" spans="1:8" x14ac:dyDescent="0.25">
      <c r="A2039" s="1">
        <v>14082</v>
      </c>
      <c r="B2039" s="2">
        <v>25039.5</v>
      </c>
      <c r="C2039">
        <v>801.11642256837501</v>
      </c>
      <c r="D2039">
        <v>826.19551017823301</v>
      </c>
      <c r="E2039">
        <v>801.35989485801701</v>
      </c>
      <c r="F2039">
        <v>830.38804508253895</v>
      </c>
      <c r="G2039">
        <v>837.09771662218998</v>
      </c>
      <c r="H2039">
        <v>883.55321104326299</v>
      </c>
    </row>
    <row r="2040" spans="1:8" x14ac:dyDescent="0.25">
      <c r="A2040" s="1">
        <v>34642</v>
      </c>
      <c r="B2040" s="2">
        <v>45599.5</v>
      </c>
      <c r="C2040">
        <v>1239.2489010588899</v>
      </c>
      <c r="D2040">
        <v>1244.9055195452199</v>
      </c>
      <c r="E2040">
        <v>1204.5220479718801</v>
      </c>
      <c r="F2040">
        <v>1121.6355507533201</v>
      </c>
      <c r="G2040">
        <v>1009.03212218513</v>
      </c>
      <c r="H2040">
        <v>653.23434343378096</v>
      </c>
    </row>
    <row r="2041" spans="1:8" x14ac:dyDescent="0.25">
      <c r="A2041" s="1">
        <v>19588</v>
      </c>
      <c r="B2041" s="2">
        <v>30545.5</v>
      </c>
      <c r="C2041">
        <v>673.00487329139401</v>
      </c>
      <c r="D2041">
        <v>695.43441081388801</v>
      </c>
      <c r="E2041">
        <v>677.50091053658298</v>
      </c>
      <c r="F2041">
        <v>633.519521028589</v>
      </c>
      <c r="G2041">
        <v>552.16995516325096</v>
      </c>
      <c r="H2041">
        <v>405.12254013963798</v>
      </c>
    </row>
    <row r="2042" spans="1:8" x14ac:dyDescent="0.25">
      <c r="A2042" s="1">
        <v>31734</v>
      </c>
      <c r="B2042" s="2">
        <v>42691.5</v>
      </c>
      <c r="C2042">
        <v>923.69293372035099</v>
      </c>
      <c r="D2042">
        <v>854.23235019468405</v>
      </c>
      <c r="E2042">
        <v>805.46303994607297</v>
      </c>
      <c r="F2042">
        <v>759.75949950378197</v>
      </c>
      <c r="G2042">
        <v>803.09425606539105</v>
      </c>
      <c r="H2042">
        <v>733.73598218988798</v>
      </c>
    </row>
    <row r="2043" spans="1:8" x14ac:dyDescent="0.25">
      <c r="A2043" s="1">
        <v>20213</v>
      </c>
      <c r="B2043" s="2">
        <v>31170.5</v>
      </c>
      <c r="C2043">
        <v>478.42721772354503</v>
      </c>
      <c r="D2043">
        <v>454.52860724680102</v>
      </c>
      <c r="E2043">
        <v>437.674459662743</v>
      </c>
      <c r="F2043">
        <v>417.40607477704401</v>
      </c>
      <c r="G2043">
        <v>403.105819728043</v>
      </c>
      <c r="H2043">
        <v>441.37256176093098</v>
      </c>
    </row>
    <row r="2044" spans="1:8" x14ac:dyDescent="0.25">
      <c r="A2044" s="1">
        <v>31182</v>
      </c>
      <c r="B2044" s="2">
        <v>42139.5</v>
      </c>
      <c r="C2044">
        <v>1150.2818129929201</v>
      </c>
      <c r="D2044">
        <v>1117.53672578539</v>
      </c>
      <c r="E2044">
        <v>1128.47540033471</v>
      </c>
      <c r="F2044">
        <v>1057.0907363753399</v>
      </c>
      <c r="G2044">
        <v>950.57567820670499</v>
      </c>
      <c r="H2044">
        <v>712.134351882803</v>
      </c>
    </row>
    <row r="2045" spans="1:8" x14ac:dyDescent="0.25">
      <c r="A2045" s="1">
        <v>29846</v>
      </c>
      <c r="B2045" s="2">
        <v>40803.5</v>
      </c>
      <c r="C2045">
        <v>1037.99401957071</v>
      </c>
      <c r="D2045">
        <v>1007.97040415714</v>
      </c>
      <c r="E2045">
        <v>1022.68896503133</v>
      </c>
      <c r="F2045">
        <v>1056.3708601385499</v>
      </c>
      <c r="G2045">
        <v>943.33890662066301</v>
      </c>
      <c r="H2045">
        <v>1069.6780493501201</v>
      </c>
    </row>
    <row r="2046" spans="1:8" x14ac:dyDescent="0.25">
      <c r="A2046" s="1">
        <v>31842</v>
      </c>
      <c r="B2046" s="2">
        <v>42799.5</v>
      </c>
      <c r="C2046">
        <v>819.89956896782496</v>
      </c>
      <c r="D2046">
        <v>819.10102603165001</v>
      </c>
      <c r="E2046">
        <v>793.81960203054598</v>
      </c>
      <c r="F2046">
        <v>844.66826450677604</v>
      </c>
      <c r="G2046">
        <v>865.87418177382995</v>
      </c>
      <c r="H2046">
        <v>799.49014510900201</v>
      </c>
    </row>
    <row r="2047" spans="1:8" x14ac:dyDescent="0.25">
      <c r="A2047" s="1">
        <v>13194</v>
      </c>
      <c r="B2047" s="2">
        <v>24151.5</v>
      </c>
      <c r="C2047">
        <v>639.90449205327695</v>
      </c>
      <c r="D2047">
        <v>638.91081710412902</v>
      </c>
      <c r="E2047">
        <v>636.11660036168098</v>
      </c>
      <c r="F2047">
        <v>598.92134813446796</v>
      </c>
      <c r="G2047">
        <v>619.00627783584798</v>
      </c>
      <c r="H2047">
        <v>672.95552641626603</v>
      </c>
    </row>
    <row r="2048" spans="1:8" x14ac:dyDescent="0.25">
      <c r="A2048" s="1">
        <v>29546</v>
      </c>
      <c r="B2048" s="2">
        <v>40503.5</v>
      </c>
      <c r="C2048">
        <v>862.43258946508399</v>
      </c>
      <c r="D2048">
        <v>903.46674916750499</v>
      </c>
      <c r="E2048">
        <v>903.30824164441299</v>
      </c>
      <c r="F2048">
        <v>927.44245601268597</v>
      </c>
      <c r="G2048">
        <v>981.78246526699195</v>
      </c>
      <c r="H2048">
        <v>955.96014379979999</v>
      </c>
    </row>
    <row r="2049" spans="1:8" x14ac:dyDescent="0.25">
      <c r="A2049" s="1">
        <v>17859</v>
      </c>
      <c r="B2049" s="2">
        <v>28816.5</v>
      </c>
      <c r="C2049">
        <v>627.74492516415398</v>
      </c>
      <c r="D2049">
        <v>629.86062438384795</v>
      </c>
      <c r="E2049">
        <v>636.42189523320496</v>
      </c>
      <c r="F2049">
        <v>636.823481052342</v>
      </c>
      <c r="G2049">
        <v>588.30872392262404</v>
      </c>
      <c r="H2049">
        <v>690.88281812836897</v>
      </c>
    </row>
    <row r="2050" spans="1:8" x14ac:dyDescent="0.25">
      <c r="A2050" s="1">
        <v>19554</v>
      </c>
      <c r="B2050" s="2">
        <v>30511.5</v>
      </c>
      <c r="C2050">
        <v>689.41027837547404</v>
      </c>
      <c r="D2050">
        <v>694.73924517653302</v>
      </c>
      <c r="E2050">
        <v>686.6590090336</v>
      </c>
      <c r="F2050">
        <v>648.96592736254195</v>
      </c>
      <c r="G2050">
        <v>568.42008051454695</v>
      </c>
      <c r="H2050">
        <v>406.88724904690997</v>
      </c>
    </row>
    <row r="2051" spans="1:8" x14ac:dyDescent="0.25">
      <c r="A2051" s="1">
        <v>29216</v>
      </c>
      <c r="B2051" s="2">
        <v>40173.5</v>
      </c>
      <c r="C2051">
        <v>1043.4234809388399</v>
      </c>
      <c r="D2051">
        <v>1016.30532049921</v>
      </c>
      <c r="E2051">
        <v>1039.20364329481</v>
      </c>
      <c r="F2051">
        <v>967.80051644318598</v>
      </c>
      <c r="G2051">
        <v>921.56769917967097</v>
      </c>
      <c r="H2051">
        <v>1057.6283521503799</v>
      </c>
    </row>
    <row r="2052" spans="1:8" x14ac:dyDescent="0.25">
      <c r="A2052" s="1">
        <v>25881</v>
      </c>
      <c r="B2052" s="2">
        <v>36838.5</v>
      </c>
      <c r="C2052">
        <v>1664.43847853271</v>
      </c>
      <c r="D2052">
        <v>1575.1301286622599</v>
      </c>
      <c r="E2052">
        <v>1493.31634751088</v>
      </c>
      <c r="F2052">
        <v>1457.1340614850001</v>
      </c>
      <c r="G2052">
        <v>1401.6288965232</v>
      </c>
      <c r="H2052">
        <v>1500.99056178314</v>
      </c>
    </row>
    <row r="2053" spans="1:8" x14ac:dyDescent="0.25">
      <c r="A2053" s="1">
        <v>22745</v>
      </c>
      <c r="B2053" s="2">
        <v>33702.5</v>
      </c>
      <c r="C2053">
        <v>577.514293806865</v>
      </c>
      <c r="D2053">
        <v>643.78454291308003</v>
      </c>
      <c r="E2053">
        <v>662.28139130958596</v>
      </c>
      <c r="F2053">
        <v>650.37774827189799</v>
      </c>
      <c r="G2053">
        <v>599.25845249866495</v>
      </c>
      <c r="H2053">
        <v>645.55718550127904</v>
      </c>
    </row>
    <row r="2054" spans="1:8" x14ac:dyDescent="0.25">
      <c r="A2054" s="1">
        <v>31852</v>
      </c>
      <c r="B2054" s="2">
        <v>42809.5</v>
      </c>
      <c r="C2054">
        <v>827.55435549657795</v>
      </c>
      <c r="D2054">
        <v>820.03666280401501</v>
      </c>
      <c r="E2054">
        <v>789.09587671094403</v>
      </c>
      <c r="F2054">
        <v>848.06744863217102</v>
      </c>
      <c r="G2054">
        <v>867.65953417613298</v>
      </c>
      <c r="H2054">
        <v>800.20803717640695</v>
      </c>
    </row>
    <row r="2055" spans="1:8" x14ac:dyDescent="0.25">
      <c r="A2055" s="1">
        <v>21717</v>
      </c>
      <c r="B2055" s="2">
        <v>32674.5</v>
      </c>
      <c r="C2055">
        <v>565.912268035083</v>
      </c>
      <c r="D2055">
        <v>542.871206420607</v>
      </c>
      <c r="E2055">
        <v>552.27056528283299</v>
      </c>
      <c r="F2055">
        <v>559.92809001181502</v>
      </c>
      <c r="G2055">
        <v>554.92231817298898</v>
      </c>
      <c r="H2055">
        <v>586.54936478334605</v>
      </c>
    </row>
    <row r="2056" spans="1:8" x14ac:dyDescent="0.25">
      <c r="A2056" s="1">
        <v>24195</v>
      </c>
      <c r="B2056" s="2">
        <v>35152.5</v>
      </c>
      <c r="C2056">
        <v>726.94077164145301</v>
      </c>
      <c r="D2056">
        <v>733.37746448349799</v>
      </c>
      <c r="E2056">
        <v>759.450269619192</v>
      </c>
      <c r="F2056">
        <v>776.33582342906402</v>
      </c>
      <c r="G2056">
        <v>736.22291654772096</v>
      </c>
      <c r="H2056">
        <v>788.40969710811498</v>
      </c>
    </row>
    <row r="2057" spans="1:8" x14ac:dyDescent="0.25">
      <c r="A2057" s="1">
        <v>25591</v>
      </c>
      <c r="B2057" s="2">
        <v>36548.5</v>
      </c>
      <c r="C2057">
        <v>1612.8006501674699</v>
      </c>
      <c r="D2057">
        <v>1643.86543362355</v>
      </c>
      <c r="E2057">
        <v>1766.8766175743301</v>
      </c>
      <c r="F2057">
        <v>1756.06641298968</v>
      </c>
      <c r="G2057">
        <v>1612.4811670296799</v>
      </c>
      <c r="H2057">
        <v>1795.63977280428</v>
      </c>
    </row>
    <row r="2058" spans="1:8" x14ac:dyDescent="0.25">
      <c r="A2058" s="1">
        <v>17953</v>
      </c>
      <c r="B2058" s="2">
        <v>28910.5</v>
      </c>
      <c r="C2058">
        <v>678.08597962523095</v>
      </c>
      <c r="D2058">
        <v>659.02544682847895</v>
      </c>
      <c r="E2058">
        <v>666.61034559479106</v>
      </c>
      <c r="F2058">
        <v>637.15974959795005</v>
      </c>
      <c r="G2058">
        <v>580.52841295995199</v>
      </c>
      <c r="H2058">
        <v>721.62359706943903</v>
      </c>
    </row>
    <row r="2059" spans="1:8" x14ac:dyDescent="0.25">
      <c r="A2059" s="1">
        <v>12022</v>
      </c>
      <c r="B2059" s="2">
        <v>22979.5</v>
      </c>
      <c r="C2059">
        <v>920.50144419060803</v>
      </c>
      <c r="D2059">
        <v>914.95354438065897</v>
      </c>
      <c r="E2059">
        <v>895.93757683822696</v>
      </c>
      <c r="F2059">
        <v>749.85234918489505</v>
      </c>
      <c r="G2059">
        <v>690.75160799533705</v>
      </c>
      <c r="H2059">
        <v>952.82439740524796</v>
      </c>
    </row>
    <row r="2060" spans="1:8" x14ac:dyDescent="0.25">
      <c r="A2060" s="1">
        <v>18391</v>
      </c>
      <c r="B2060" s="2">
        <v>29348.5</v>
      </c>
      <c r="C2060">
        <v>586.64475982336705</v>
      </c>
      <c r="D2060">
        <v>590.80254500106196</v>
      </c>
      <c r="E2060">
        <v>577.27078176124201</v>
      </c>
      <c r="F2060">
        <v>545.17923176592706</v>
      </c>
      <c r="G2060">
        <v>506.100506589926</v>
      </c>
      <c r="H2060">
        <v>614.56420311381203</v>
      </c>
    </row>
    <row r="2061" spans="1:8" x14ac:dyDescent="0.25">
      <c r="A2061" s="1">
        <v>32345</v>
      </c>
      <c r="B2061" s="2">
        <v>43302.5</v>
      </c>
      <c r="C2061">
        <v>1050.71253268085</v>
      </c>
      <c r="D2061">
        <v>1050.1216981990499</v>
      </c>
      <c r="E2061">
        <v>1034.08660636232</v>
      </c>
      <c r="F2061">
        <v>979.43629488377599</v>
      </c>
      <c r="G2061">
        <v>899.36674341365597</v>
      </c>
      <c r="H2061">
        <v>867.493337921646</v>
      </c>
    </row>
    <row r="2062" spans="1:8" x14ac:dyDescent="0.25">
      <c r="A2062" s="1">
        <v>18850</v>
      </c>
      <c r="B2062" s="2">
        <v>29807.5</v>
      </c>
      <c r="C2062">
        <v>578.10440854451895</v>
      </c>
      <c r="D2062">
        <v>566.98732933250596</v>
      </c>
      <c r="E2062">
        <v>564.31794175902303</v>
      </c>
      <c r="F2062">
        <v>556.32139861759902</v>
      </c>
      <c r="G2062">
        <v>540.67514997587602</v>
      </c>
      <c r="H2062">
        <v>558.26270284066402</v>
      </c>
    </row>
    <row r="2063" spans="1:8" x14ac:dyDescent="0.25">
      <c r="A2063" s="1">
        <v>15455</v>
      </c>
      <c r="B2063" s="2">
        <v>26412.5</v>
      </c>
      <c r="C2063">
        <v>1442.2516111095599</v>
      </c>
      <c r="D2063">
        <v>1339.0587362784099</v>
      </c>
      <c r="E2063">
        <v>1297.18561405071</v>
      </c>
      <c r="F2063">
        <v>1189.01117349476</v>
      </c>
      <c r="G2063">
        <v>1055.5633416933199</v>
      </c>
      <c r="H2063">
        <v>967.05148469132496</v>
      </c>
    </row>
    <row r="2064" spans="1:8" x14ac:dyDescent="0.25">
      <c r="A2064" s="1">
        <v>21922</v>
      </c>
      <c r="B2064" s="2">
        <v>32879.5</v>
      </c>
      <c r="C2064">
        <v>590.04861837848205</v>
      </c>
      <c r="D2064">
        <v>626.90675328039697</v>
      </c>
      <c r="E2064">
        <v>628.27855171573196</v>
      </c>
      <c r="F2064">
        <v>631.98673506473301</v>
      </c>
      <c r="G2064">
        <v>585.91137685297895</v>
      </c>
      <c r="H2064">
        <v>658.68712206174803</v>
      </c>
    </row>
    <row r="2065" spans="1:8" x14ac:dyDescent="0.25">
      <c r="A2065" s="1">
        <v>29664</v>
      </c>
      <c r="B2065" s="2">
        <v>40621.5</v>
      </c>
      <c r="C2065">
        <v>958.49685043106103</v>
      </c>
      <c r="D2065">
        <v>957.71080656842105</v>
      </c>
      <c r="E2065">
        <v>972.37396747115099</v>
      </c>
      <c r="F2065">
        <v>1022.08395880961</v>
      </c>
      <c r="G2065">
        <v>1038.16058713656</v>
      </c>
      <c r="H2065">
        <v>1041.7867508751899</v>
      </c>
    </row>
    <row r="2066" spans="1:8" x14ac:dyDescent="0.25">
      <c r="A2066" s="1">
        <v>30774</v>
      </c>
      <c r="B2066" s="2">
        <v>41731.5</v>
      </c>
      <c r="C2066">
        <v>1196.92370904681</v>
      </c>
      <c r="D2066">
        <v>1209.8912344248299</v>
      </c>
      <c r="E2066">
        <v>1200.50664250816</v>
      </c>
      <c r="F2066">
        <v>1157.9005799403201</v>
      </c>
      <c r="G2066">
        <v>1071.2914546750601</v>
      </c>
      <c r="H2066">
        <v>634.35994014835899</v>
      </c>
    </row>
    <row r="2067" spans="1:8" x14ac:dyDescent="0.25">
      <c r="A2067" s="1">
        <v>15286</v>
      </c>
      <c r="B2067" s="2">
        <v>26243.5</v>
      </c>
      <c r="C2067">
        <v>986.01252439186305</v>
      </c>
      <c r="D2067">
        <v>1051.2667797684601</v>
      </c>
      <c r="E2067">
        <v>1102.23632533771</v>
      </c>
      <c r="F2067">
        <v>1106.9663727720001</v>
      </c>
      <c r="G2067">
        <v>983.96165649352997</v>
      </c>
      <c r="H2067">
        <v>1102.2170647394601</v>
      </c>
    </row>
    <row r="2068" spans="1:8" x14ac:dyDescent="0.25">
      <c r="A2068" s="1">
        <v>31140</v>
      </c>
      <c r="B2068" s="2">
        <v>42097.5</v>
      </c>
      <c r="C2068">
        <v>1154.0170587314699</v>
      </c>
      <c r="D2068">
        <v>1120.9911158822099</v>
      </c>
      <c r="E2068">
        <v>1107.3527099369501</v>
      </c>
      <c r="F2068">
        <v>1061.8708298137101</v>
      </c>
      <c r="G2068">
        <v>951.83724350236901</v>
      </c>
      <c r="H2068">
        <v>693.42460213657796</v>
      </c>
    </row>
    <row r="2069" spans="1:8" x14ac:dyDescent="0.25">
      <c r="A2069" s="1">
        <v>11632</v>
      </c>
      <c r="B2069" s="2">
        <v>22589.5</v>
      </c>
      <c r="C2069">
        <v>644.43416457818103</v>
      </c>
      <c r="D2069">
        <v>786.47068701912997</v>
      </c>
      <c r="E2069">
        <v>854.81628813400903</v>
      </c>
      <c r="F2069">
        <v>1008.43820893652</v>
      </c>
      <c r="G2069">
        <v>937.17513112394704</v>
      </c>
      <c r="H2069">
        <v>680.41137082416003</v>
      </c>
    </row>
    <row r="2070" spans="1:8" x14ac:dyDescent="0.25">
      <c r="A2070" s="1">
        <v>13367</v>
      </c>
      <c r="B2070" s="2">
        <v>24324.5</v>
      </c>
      <c r="C2070">
        <v>532.65692810202904</v>
      </c>
      <c r="D2070">
        <v>518.50628470048503</v>
      </c>
      <c r="E2070">
        <v>501.24797401432897</v>
      </c>
      <c r="F2070">
        <v>499.79390284789798</v>
      </c>
      <c r="G2070">
        <v>616.07989106472303</v>
      </c>
      <c r="H2070">
        <v>519.80198510615605</v>
      </c>
    </row>
    <row r="2071" spans="1:8" x14ac:dyDescent="0.25">
      <c r="A2071" s="1">
        <v>21149</v>
      </c>
      <c r="B2071" s="2">
        <v>32106.5</v>
      </c>
      <c r="C2071">
        <v>592.76348784493598</v>
      </c>
      <c r="D2071">
        <v>597.68129797710799</v>
      </c>
      <c r="E2071">
        <v>587.65131338281901</v>
      </c>
      <c r="F2071">
        <v>552.54995865504395</v>
      </c>
      <c r="G2071">
        <v>492.255854168903</v>
      </c>
      <c r="H2071">
        <v>447.31538843432998</v>
      </c>
    </row>
    <row r="2072" spans="1:8" x14ac:dyDescent="0.25">
      <c r="A2072" s="1">
        <v>28677</v>
      </c>
      <c r="B2072" s="2">
        <v>39634.5</v>
      </c>
      <c r="C2072">
        <v>1338.9525323369601</v>
      </c>
      <c r="D2072">
        <v>1242.3695638260599</v>
      </c>
      <c r="E2072">
        <v>1268.9792313707701</v>
      </c>
      <c r="F2072">
        <v>1266.9238953873</v>
      </c>
      <c r="G2072">
        <v>1227.0853274828901</v>
      </c>
      <c r="H2072">
        <v>1315.1099036422399</v>
      </c>
    </row>
    <row r="2073" spans="1:8" x14ac:dyDescent="0.25">
      <c r="A2073" s="1">
        <v>24370</v>
      </c>
      <c r="B2073" s="2">
        <v>35327.5</v>
      </c>
      <c r="C2073">
        <v>864.11942318920796</v>
      </c>
      <c r="D2073">
        <v>862.00512425470697</v>
      </c>
      <c r="E2073">
        <v>832.79791678083495</v>
      </c>
      <c r="F2073">
        <v>787.22877813910998</v>
      </c>
      <c r="G2073">
        <v>751.832789407512</v>
      </c>
      <c r="H2073">
        <v>778.613760254716</v>
      </c>
    </row>
    <row r="2074" spans="1:8" x14ac:dyDescent="0.25">
      <c r="A2074" s="1">
        <v>29347</v>
      </c>
      <c r="B2074" s="2">
        <v>40304.5</v>
      </c>
      <c r="C2074">
        <v>1061.7882582720499</v>
      </c>
      <c r="D2074">
        <v>990.36296478497297</v>
      </c>
      <c r="E2074">
        <v>942.26167985891595</v>
      </c>
      <c r="F2074">
        <v>897.59293642674004</v>
      </c>
      <c r="G2074">
        <v>907.49451064723598</v>
      </c>
      <c r="H2074">
        <v>898.92432224228003</v>
      </c>
    </row>
    <row r="2075" spans="1:8" x14ac:dyDescent="0.25">
      <c r="A2075" s="1">
        <v>22378</v>
      </c>
      <c r="B2075" s="2">
        <v>33335.5</v>
      </c>
      <c r="C2075">
        <v>569.07215063913497</v>
      </c>
      <c r="D2075">
        <v>568.48641735015599</v>
      </c>
      <c r="E2075">
        <v>564.94954534098497</v>
      </c>
      <c r="F2075">
        <v>550.95905167890203</v>
      </c>
      <c r="G2075">
        <v>583.79944109589496</v>
      </c>
      <c r="H2075">
        <v>575.35254083755103</v>
      </c>
    </row>
    <row r="2076" spans="1:8" x14ac:dyDescent="0.25">
      <c r="A2076" s="1">
        <v>12434</v>
      </c>
      <c r="B2076" s="2">
        <v>23391.5</v>
      </c>
      <c r="C2076">
        <v>720.30072290124201</v>
      </c>
      <c r="D2076">
        <v>701.31613434105202</v>
      </c>
      <c r="E2076">
        <v>730.86046592003402</v>
      </c>
      <c r="F2076">
        <v>786.98053924911699</v>
      </c>
      <c r="G2076">
        <v>766.35883134639698</v>
      </c>
      <c r="H2076">
        <v>723.01883614670203</v>
      </c>
    </row>
    <row r="2077" spans="1:8" x14ac:dyDescent="0.25">
      <c r="A2077" s="1">
        <v>26123</v>
      </c>
      <c r="B2077" s="2">
        <v>37080.5</v>
      </c>
      <c r="C2077">
        <v>1182.4311619350101</v>
      </c>
      <c r="D2077">
        <v>1210.17305103892</v>
      </c>
      <c r="E2077">
        <v>1226.4142379631601</v>
      </c>
      <c r="F2077">
        <v>1171.6264649227901</v>
      </c>
      <c r="G2077">
        <v>1119.6436160686601</v>
      </c>
      <c r="H2077">
        <v>1311.3668397558999</v>
      </c>
    </row>
    <row r="2078" spans="1:8" x14ac:dyDescent="0.25">
      <c r="A2078" s="1">
        <v>31691</v>
      </c>
      <c r="B2078" s="2">
        <v>42648.5</v>
      </c>
      <c r="C2078">
        <v>919.89521752190899</v>
      </c>
      <c r="D2078">
        <v>885.77105434685495</v>
      </c>
      <c r="E2078">
        <v>834.60890990934797</v>
      </c>
      <c r="F2078">
        <v>772.54080588183001</v>
      </c>
      <c r="G2078">
        <v>798.22842729297997</v>
      </c>
      <c r="H2078">
        <v>724.54712753590104</v>
      </c>
    </row>
    <row r="2079" spans="1:8" x14ac:dyDescent="0.25">
      <c r="A2079" s="1">
        <v>28352</v>
      </c>
      <c r="B2079" s="2">
        <v>39309.5</v>
      </c>
      <c r="C2079">
        <v>1432.7764787119399</v>
      </c>
      <c r="D2079">
        <v>1475.6518581837499</v>
      </c>
      <c r="E2079">
        <v>1496.0543093291201</v>
      </c>
      <c r="F2079">
        <v>1500.4241895432599</v>
      </c>
      <c r="G2079">
        <v>1453.24434227693</v>
      </c>
      <c r="H2079">
        <v>1597.0707560497599</v>
      </c>
    </row>
    <row r="2080" spans="1:8" x14ac:dyDescent="0.25">
      <c r="A2080" s="1">
        <v>12834</v>
      </c>
      <c r="B2080" s="2">
        <v>23791.5</v>
      </c>
      <c r="C2080">
        <v>936.34392797402904</v>
      </c>
      <c r="D2080">
        <v>975.947989898625</v>
      </c>
      <c r="E2080">
        <v>906.47338828899206</v>
      </c>
      <c r="F2080">
        <v>799.25013438409599</v>
      </c>
      <c r="G2080">
        <v>675.763956855076</v>
      </c>
      <c r="H2080">
        <v>1054.5343708437399</v>
      </c>
    </row>
    <row r="2081" spans="1:8" x14ac:dyDescent="0.25">
      <c r="A2081" s="1">
        <v>21877</v>
      </c>
      <c r="B2081" s="2">
        <v>32834.5</v>
      </c>
      <c r="C2081">
        <v>599.00138874223205</v>
      </c>
      <c r="D2081">
        <v>590.05281184732405</v>
      </c>
      <c r="E2081">
        <v>604.06593946559303</v>
      </c>
      <c r="F2081">
        <v>609.47754678025206</v>
      </c>
      <c r="G2081">
        <v>574.62978066082201</v>
      </c>
      <c r="H2081">
        <v>632.93224873153497</v>
      </c>
    </row>
    <row r="2082" spans="1:8" x14ac:dyDescent="0.25">
      <c r="A2082" s="1">
        <v>20851</v>
      </c>
      <c r="B2082" s="2">
        <v>31808.5</v>
      </c>
      <c r="C2082">
        <v>612.88009635693004</v>
      </c>
      <c r="D2082">
        <v>620.94102783262099</v>
      </c>
      <c r="E2082">
        <v>599.63778611017597</v>
      </c>
      <c r="F2082">
        <v>621.35007385144399</v>
      </c>
      <c r="G2082">
        <v>609.33603421798398</v>
      </c>
      <c r="H2082">
        <v>624.47024466559401</v>
      </c>
    </row>
    <row r="2083" spans="1:8" x14ac:dyDescent="0.25">
      <c r="A2083" s="1">
        <v>20550</v>
      </c>
      <c r="B2083" s="2">
        <v>31507.5</v>
      </c>
      <c r="C2083">
        <v>470.84620934386402</v>
      </c>
      <c r="D2083">
        <v>488.59966474662298</v>
      </c>
      <c r="E2083">
        <v>481.681393534508</v>
      </c>
      <c r="F2083">
        <v>493.51944517017802</v>
      </c>
      <c r="G2083">
        <v>508.68470082943003</v>
      </c>
      <c r="H2083">
        <v>511.95435821708202</v>
      </c>
    </row>
    <row r="2084" spans="1:8" x14ac:dyDescent="0.25">
      <c r="A2084" s="1">
        <v>21821</v>
      </c>
      <c r="B2084" s="2">
        <v>32778.5</v>
      </c>
      <c r="C2084">
        <v>603.84951336745905</v>
      </c>
      <c r="D2084">
        <v>599.66197059189597</v>
      </c>
      <c r="E2084">
        <v>603.83444164512196</v>
      </c>
      <c r="F2084">
        <v>609.76136872250504</v>
      </c>
      <c r="G2084">
        <v>587.36606897936394</v>
      </c>
      <c r="H2084">
        <v>638.83747348972497</v>
      </c>
    </row>
    <row r="2085" spans="1:8" x14ac:dyDescent="0.25">
      <c r="A2085" s="1">
        <v>32678</v>
      </c>
      <c r="B2085" s="2">
        <v>43635.5</v>
      </c>
      <c r="C2085">
        <v>909.14903468929504</v>
      </c>
      <c r="D2085">
        <v>870.15598967767596</v>
      </c>
      <c r="E2085">
        <v>859.00984394480497</v>
      </c>
      <c r="F2085">
        <v>859.68240570841397</v>
      </c>
      <c r="G2085">
        <v>859.11817435767</v>
      </c>
      <c r="H2085">
        <v>906.080828965411</v>
      </c>
    </row>
    <row r="2086" spans="1:8" x14ac:dyDescent="0.25">
      <c r="A2086" s="1">
        <v>14249</v>
      </c>
      <c r="B2086" s="2">
        <v>25206.5</v>
      </c>
      <c r="C2086">
        <v>786.01663992341696</v>
      </c>
      <c r="D2086">
        <v>831.17258737885197</v>
      </c>
      <c r="E2086">
        <v>881.92285129126606</v>
      </c>
      <c r="F2086">
        <v>866.26523069580298</v>
      </c>
      <c r="G2086">
        <v>906.60610102012402</v>
      </c>
      <c r="H2086">
        <v>901.908068275142</v>
      </c>
    </row>
    <row r="2087" spans="1:8" x14ac:dyDescent="0.25">
      <c r="A2087" s="1">
        <v>24635</v>
      </c>
      <c r="B2087" s="2">
        <v>35592.5</v>
      </c>
      <c r="C2087">
        <v>944.77400985935901</v>
      </c>
      <c r="D2087">
        <v>932.91907396695797</v>
      </c>
      <c r="E2087">
        <v>925.61054131698097</v>
      </c>
      <c r="F2087">
        <v>927.15658795516595</v>
      </c>
      <c r="G2087">
        <v>890.58190991736001</v>
      </c>
      <c r="H2087">
        <v>991.30186413972399</v>
      </c>
    </row>
    <row r="2088" spans="1:8" x14ac:dyDescent="0.25">
      <c r="A2088" s="1">
        <v>30579</v>
      </c>
      <c r="B2088" s="2">
        <v>41536.5</v>
      </c>
      <c r="C2088">
        <v>1017.6907999981599</v>
      </c>
      <c r="D2088">
        <v>1034.3724008298</v>
      </c>
      <c r="E2088">
        <v>1047.9381719611599</v>
      </c>
      <c r="F2088">
        <v>1074.6826846389199</v>
      </c>
      <c r="G2088">
        <v>1026.5059232446099</v>
      </c>
      <c r="H2088">
        <v>1111.5456597237701</v>
      </c>
    </row>
    <row r="2089" spans="1:8" x14ac:dyDescent="0.25">
      <c r="A2089" s="1">
        <v>21461</v>
      </c>
      <c r="B2089" s="2">
        <v>32418.5</v>
      </c>
      <c r="C2089">
        <v>539.82531155065601</v>
      </c>
      <c r="D2089">
        <v>521.87134761137702</v>
      </c>
      <c r="E2089">
        <v>505.70802750622801</v>
      </c>
      <c r="F2089">
        <v>486.67977891076703</v>
      </c>
      <c r="G2089">
        <v>483.79532651334199</v>
      </c>
      <c r="H2089">
        <v>498.27745131524898</v>
      </c>
    </row>
    <row r="2090" spans="1:8" x14ac:dyDescent="0.25">
      <c r="A2090" s="1">
        <v>30014</v>
      </c>
      <c r="B2090" s="2">
        <v>40971.5</v>
      </c>
      <c r="C2090">
        <v>1246.4780115747601</v>
      </c>
      <c r="D2090">
        <v>1194.5774353923</v>
      </c>
      <c r="E2090">
        <v>1226.4089961342399</v>
      </c>
      <c r="F2090">
        <v>1122.84630176363</v>
      </c>
      <c r="G2090">
        <v>983.25106862606197</v>
      </c>
      <c r="H2090">
        <v>1276.6871928293899</v>
      </c>
    </row>
    <row r="2091" spans="1:8" x14ac:dyDescent="0.25">
      <c r="A2091" s="1">
        <v>27508</v>
      </c>
      <c r="B2091" s="2">
        <v>38465.5</v>
      </c>
      <c r="C2091">
        <v>1339.0515839816401</v>
      </c>
      <c r="D2091">
        <v>1263.8588426317301</v>
      </c>
      <c r="E2091">
        <v>1301.1217694946799</v>
      </c>
      <c r="F2091">
        <v>1261.0716466808799</v>
      </c>
      <c r="G2091">
        <v>1192.0099615183001</v>
      </c>
      <c r="H2091">
        <v>1339.3629854437399</v>
      </c>
    </row>
    <row r="2092" spans="1:8" x14ac:dyDescent="0.25">
      <c r="A2092" s="1">
        <v>18821</v>
      </c>
      <c r="B2092" s="2">
        <v>29778.5</v>
      </c>
      <c r="C2092">
        <v>593.44036534301904</v>
      </c>
      <c r="D2092">
        <v>565.59253874391095</v>
      </c>
      <c r="E2092">
        <v>562.08009415124104</v>
      </c>
      <c r="F2092">
        <v>551.82582011140698</v>
      </c>
      <c r="G2092">
        <v>532.78049217315004</v>
      </c>
      <c r="H2092">
        <v>548.17793655107801</v>
      </c>
    </row>
    <row r="2093" spans="1:8" x14ac:dyDescent="0.25">
      <c r="A2093" s="1">
        <v>32703</v>
      </c>
      <c r="B2093" s="2">
        <v>43660.5</v>
      </c>
      <c r="C2093">
        <v>908.19975072038199</v>
      </c>
      <c r="D2093">
        <v>874.17057174855302</v>
      </c>
      <c r="E2093">
        <v>874.85534402511598</v>
      </c>
      <c r="F2093">
        <v>877.22181372716102</v>
      </c>
      <c r="G2093">
        <v>880.10405466069801</v>
      </c>
      <c r="H2093">
        <v>933.11347978708898</v>
      </c>
    </row>
    <row r="2094" spans="1:8" x14ac:dyDescent="0.25">
      <c r="A2094" s="1">
        <v>18520</v>
      </c>
      <c r="B2094" s="2">
        <v>29477.5</v>
      </c>
      <c r="C2094">
        <v>654.53596933285701</v>
      </c>
      <c r="D2094">
        <v>638.19647006022603</v>
      </c>
      <c r="E2094">
        <v>615.91979242965704</v>
      </c>
      <c r="F2094">
        <v>594.08067901196102</v>
      </c>
      <c r="G2094">
        <v>560.51974013824804</v>
      </c>
      <c r="H2094">
        <v>531.949147823315</v>
      </c>
    </row>
    <row r="2095" spans="1:8" x14ac:dyDescent="0.25">
      <c r="A2095" s="1">
        <v>18093</v>
      </c>
      <c r="B2095" s="2">
        <v>29050.5</v>
      </c>
      <c r="C2095">
        <v>691.81879620508505</v>
      </c>
      <c r="D2095">
        <v>669.36610721822103</v>
      </c>
      <c r="E2095">
        <v>650.67732611215899</v>
      </c>
      <c r="F2095">
        <v>613.12689476821595</v>
      </c>
      <c r="G2095">
        <v>560.23277732784197</v>
      </c>
      <c r="H2095">
        <v>586.69722799038402</v>
      </c>
    </row>
    <row r="2096" spans="1:8" x14ac:dyDescent="0.25">
      <c r="A2096" s="1">
        <v>11204</v>
      </c>
      <c r="B2096" s="2">
        <v>22161.5</v>
      </c>
      <c r="C2096">
        <v>269.248936204909</v>
      </c>
      <c r="D2096">
        <v>307.30529673213903</v>
      </c>
      <c r="E2096">
        <v>332.821285358902</v>
      </c>
      <c r="F2096">
        <v>356.33278103341001</v>
      </c>
      <c r="G2096">
        <v>563.40198651526805</v>
      </c>
      <c r="H2096">
        <v>293.36077768777102</v>
      </c>
    </row>
    <row r="2097" spans="1:8" x14ac:dyDescent="0.25">
      <c r="A2097" s="1">
        <v>25531</v>
      </c>
      <c r="B2097" s="2">
        <v>36488.5</v>
      </c>
      <c r="C2097">
        <v>1519.81980750916</v>
      </c>
      <c r="D2097">
        <v>1574.1153482283701</v>
      </c>
      <c r="E2097">
        <v>1611.91067733817</v>
      </c>
      <c r="F2097">
        <v>1710.3313825339701</v>
      </c>
      <c r="G2097">
        <v>1588.1082926797701</v>
      </c>
      <c r="H2097">
        <v>1681.5948884593699</v>
      </c>
    </row>
    <row r="2098" spans="1:8" x14ac:dyDescent="0.25">
      <c r="A2098" s="1">
        <v>23410</v>
      </c>
      <c r="B2098" s="2">
        <v>34367.5</v>
      </c>
      <c r="C2098">
        <v>626.21799708423703</v>
      </c>
      <c r="D2098">
        <v>613.06645802289199</v>
      </c>
      <c r="E2098">
        <v>603.85150278591004</v>
      </c>
      <c r="F2098">
        <v>588.918969196489</v>
      </c>
      <c r="G2098">
        <v>568.01867909581597</v>
      </c>
      <c r="H2098">
        <v>571.02236593832004</v>
      </c>
    </row>
    <row r="2099" spans="1:8" x14ac:dyDescent="0.25">
      <c r="A2099" s="1">
        <v>17484</v>
      </c>
      <c r="B2099" s="2">
        <v>28441.5</v>
      </c>
      <c r="C2099">
        <v>633.11348498013194</v>
      </c>
      <c r="D2099">
        <v>643.49582015671695</v>
      </c>
      <c r="E2099">
        <v>649.86461481344702</v>
      </c>
      <c r="F2099">
        <v>621.21252802586503</v>
      </c>
      <c r="G2099">
        <v>631.02450952891797</v>
      </c>
      <c r="H2099">
        <v>692.99639504232505</v>
      </c>
    </row>
    <row r="2100" spans="1:8" x14ac:dyDescent="0.25">
      <c r="A2100" s="1">
        <v>27009</v>
      </c>
      <c r="B2100" s="2">
        <v>37966.5</v>
      </c>
      <c r="C2100">
        <v>1115.37895744054</v>
      </c>
      <c r="D2100">
        <v>1123.7143337831601</v>
      </c>
      <c r="E2100">
        <v>1139.2330140592601</v>
      </c>
      <c r="F2100">
        <v>1273.7346744911099</v>
      </c>
      <c r="G2100">
        <v>1286.78662383803</v>
      </c>
      <c r="H2100">
        <v>1195.9472642483399</v>
      </c>
    </row>
    <row r="2101" spans="1:8" x14ac:dyDescent="0.25">
      <c r="A2101" s="1">
        <v>18661</v>
      </c>
      <c r="B2101" s="2">
        <v>29618.5</v>
      </c>
      <c r="C2101">
        <v>589.93628621487096</v>
      </c>
      <c r="D2101">
        <v>596.09889142796203</v>
      </c>
      <c r="E2101">
        <v>595.52707498129598</v>
      </c>
      <c r="F2101">
        <v>577.07252052253796</v>
      </c>
      <c r="G2101">
        <v>552.80746201864997</v>
      </c>
      <c r="H2101">
        <v>548.94068202421704</v>
      </c>
    </row>
    <row r="2102" spans="1:8" x14ac:dyDescent="0.25">
      <c r="A2102" s="1">
        <v>16270</v>
      </c>
      <c r="B2102" s="2">
        <v>27227.5</v>
      </c>
      <c r="C2102">
        <v>638.93125580849505</v>
      </c>
      <c r="D2102">
        <v>655.26917611550095</v>
      </c>
      <c r="E2102">
        <v>650.29293251866295</v>
      </c>
      <c r="F2102">
        <v>619.14502161973905</v>
      </c>
      <c r="G2102">
        <v>556.25093752070802</v>
      </c>
      <c r="H2102">
        <v>497.917903672877</v>
      </c>
    </row>
    <row r="2103" spans="1:8" x14ac:dyDescent="0.25">
      <c r="A2103" s="1">
        <v>16193</v>
      </c>
      <c r="B2103" s="2">
        <v>27150.5</v>
      </c>
      <c r="C2103">
        <v>771.07024186089598</v>
      </c>
      <c r="D2103">
        <v>734.427685105965</v>
      </c>
      <c r="E2103">
        <v>728.94847708517</v>
      </c>
      <c r="F2103">
        <v>708.43579645207296</v>
      </c>
      <c r="G2103">
        <v>639.61906334134005</v>
      </c>
      <c r="H2103">
        <v>548.60204729657403</v>
      </c>
    </row>
    <row r="2104" spans="1:8" x14ac:dyDescent="0.25">
      <c r="A2104" s="1">
        <v>32941</v>
      </c>
      <c r="B2104" s="2">
        <v>43898.5</v>
      </c>
      <c r="C2104">
        <v>879.58162388955702</v>
      </c>
      <c r="D2104">
        <v>866.87933055365204</v>
      </c>
      <c r="E2104">
        <v>855.10495595617397</v>
      </c>
      <c r="F2104">
        <v>892.08565741517202</v>
      </c>
      <c r="G2104">
        <v>832.42416455233297</v>
      </c>
      <c r="H2104">
        <v>906.68036449810199</v>
      </c>
    </row>
    <row r="2105" spans="1:8" x14ac:dyDescent="0.25">
      <c r="A2105" s="1">
        <v>28003</v>
      </c>
      <c r="B2105" s="2">
        <v>38960.5</v>
      </c>
      <c r="C2105">
        <v>1266.9516080963001</v>
      </c>
      <c r="D2105">
        <v>1264.8168079613499</v>
      </c>
      <c r="E2105">
        <v>1261.0473171224801</v>
      </c>
      <c r="F2105">
        <v>1284.85903062549</v>
      </c>
      <c r="G2105">
        <v>1337.7743131110899</v>
      </c>
      <c r="H2105">
        <v>1347.33904259412</v>
      </c>
    </row>
    <row r="2106" spans="1:8" x14ac:dyDescent="0.25">
      <c r="A2106" s="1">
        <v>29907</v>
      </c>
      <c r="B2106" s="2">
        <v>40864.5</v>
      </c>
      <c r="C2106">
        <v>1003.82170001296</v>
      </c>
      <c r="D2106">
        <v>1006.41002626805</v>
      </c>
      <c r="E2106">
        <v>1039.02576856306</v>
      </c>
      <c r="F2106">
        <v>1046.70168157374</v>
      </c>
      <c r="G2106">
        <v>917.86105714963799</v>
      </c>
      <c r="H2106">
        <v>1069.7836045197801</v>
      </c>
    </row>
    <row r="2107" spans="1:8" x14ac:dyDescent="0.25">
      <c r="A2107" s="1">
        <v>32906</v>
      </c>
      <c r="B2107" s="2">
        <v>43863.5</v>
      </c>
      <c r="C2107">
        <v>974.71288790323695</v>
      </c>
      <c r="D2107">
        <v>959.57404030119596</v>
      </c>
      <c r="E2107">
        <v>932.484791947193</v>
      </c>
      <c r="F2107">
        <v>969.945240453471</v>
      </c>
      <c r="G2107">
        <v>913.25410361702802</v>
      </c>
      <c r="H2107">
        <v>983.90023843051597</v>
      </c>
    </row>
    <row r="2108" spans="1:8" x14ac:dyDescent="0.25">
      <c r="A2108" s="1">
        <v>25958</v>
      </c>
      <c r="B2108" s="2">
        <v>36915.5</v>
      </c>
      <c r="C2108">
        <v>1431.8850402048599</v>
      </c>
      <c r="D2108">
        <v>1380.0872707865999</v>
      </c>
      <c r="E2108">
        <v>1363.3236249188799</v>
      </c>
      <c r="F2108">
        <v>1383.9176093578001</v>
      </c>
      <c r="G2108">
        <v>1319.08431832731</v>
      </c>
      <c r="H2108">
        <v>1453.08345691452</v>
      </c>
    </row>
    <row r="2109" spans="1:8" x14ac:dyDescent="0.25">
      <c r="A2109" s="1">
        <v>19893</v>
      </c>
      <c r="B2109" s="2">
        <v>30850.5</v>
      </c>
      <c r="C2109">
        <v>513.18868485163205</v>
      </c>
      <c r="D2109">
        <v>493.650482187352</v>
      </c>
      <c r="E2109">
        <v>475.00770622047099</v>
      </c>
      <c r="F2109">
        <v>441.60117733668898</v>
      </c>
      <c r="G2109">
        <v>389.76994088393297</v>
      </c>
      <c r="H2109">
        <v>365.26961168157499</v>
      </c>
    </row>
    <row r="2110" spans="1:8" x14ac:dyDescent="0.25">
      <c r="A2110" s="1">
        <v>16726</v>
      </c>
      <c r="B2110" s="2">
        <v>27683.5</v>
      </c>
      <c r="C2110">
        <v>538.69802245083804</v>
      </c>
      <c r="D2110">
        <v>523.86411123260302</v>
      </c>
      <c r="E2110">
        <v>510.756060160424</v>
      </c>
      <c r="F2110">
        <v>508.04855863674601</v>
      </c>
      <c r="G2110">
        <v>551.35174139505705</v>
      </c>
      <c r="H2110">
        <v>531.64786190296195</v>
      </c>
    </row>
    <row r="2111" spans="1:8" x14ac:dyDescent="0.25">
      <c r="A2111" s="1">
        <v>28076</v>
      </c>
      <c r="B2111" s="2">
        <v>39033.5</v>
      </c>
      <c r="C2111">
        <v>1391.47526616201</v>
      </c>
      <c r="D2111">
        <v>1335.67575973915</v>
      </c>
      <c r="E2111">
        <v>1357.7724337812599</v>
      </c>
      <c r="F2111">
        <v>1384.3800972461399</v>
      </c>
      <c r="G2111">
        <v>1418.06886345521</v>
      </c>
      <c r="H2111">
        <v>1434.4033162626199</v>
      </c>
    </row>
    <row r="2112" spans="1:8" x14ac:dyDescent="0.25">
      <c r="A2112" s="1">
        <v>34269</v>
      </c>
      <c r="B2112" s="2">
        <v>45226.5</v>
      </c>
      <c r="C2112">
        <v>886.19923096830405</v>
      </c>
      <c r="D2112">
        <v>884.270119667627</v>
      </c>
      <c r="E2112">
        <v>884.48103044214599</v>
      </c>
      <c r="F2112">
        <v>892.74005725778602</v>
      </c>
      <c r="G2112">
        <v>856.37453211217201</v>
      </c>
      <c r="H2112">
        <v>469.48883830328901</v>
      </c>
    </row>
    <row r="2113" spans="1:8" x14ac:dyDescent="0.25">
      <c r="A2113" s="1">
        <v>20445</v>
      </c>
      <c r="B2113" s="2">
        <v>31402.5</v>
      </c>
      <c r="C2113">
        <v>464.52323970537799</v>
      </c>
      <c r="D2113">
        <v>471.20100203252599</v>
      </c>
      <c r="E2113">
        <v>458.82500046016298</v>
      </c>
      <c r="F2113">
        <v>452.98217343253202</v>
      </c>
      <c r="G2113">
        <v>461.28849012225299</v>
      </c>
      <c r="H2113">
        <v>472.218515979372</v>
      </c>
    </row>
    <row r="2114" spans="1:8" x14ac:dyDescent="0.25">
      <c r="A2114" s="1">
        <v>13185</v>
      </c>
      <c r="B2114" s="2">
        <v>24142.5</v>
      </c>
      <c r="C2114">
        <v>648.99097340947503</v>
      </c>
      <c r="D2114">
        <v>627.16004354671099</v>
      </c>
      <c r="E2114">
        <v>633.65606259941501</v>
      </c>
      <c r="F2114">
        <v>597.79612526421397</v>
      </c>
      <c r="G2114">
        <v>612.51967331349294</v>
      </c>
      <c r="H2114">
        <v>669.01007850436497</v>
      </c>
    </row>
    <row r="2115" spans="1:8" x14ac:dyDescent="0.25">
      <c r="A2115" s="1">
        <v>34528</v>
      </c>
      <c r="B2115" s="2">
        <v>45485.5</v>
      </c>
      <c r="C2115">
        <v>1251.38723958165</v>
      </c>
      <c r="D2115">
        <v>1213.2851908937701</v>
      </c>
      <c r="E2115">
        <v>1217.1581325826701</v>
      </c>
      <c r="F2115">
        <v>1173.2683936109599</v>
      </c>
      <c r="G2115">
        <v>1050.4609015077399</v>
      </c>
      <c r="H2115">
        <v>640.29808323759198</v>
      </c>
    </row>
    <row r="2116" spans="1:8" x14ac:dyDescent="0.25">
      <c r="A2116" s="1">
        <v>27270</v>
      </c>
      <c r="B2116" s="2">
        <v>38227.5</v>
      </c>
      <c r="C2116">
        <v>1582.7547554544001</v>
      </c>
      <c r="D2116">
        <v>1590.27939792079</v>
      </c>
      <c r="E2116">
        <v>1577.19633411525</v>
      </c>
      <c r="F2116">
        <v>1418.58094264902</v>
      </c>
      <c r="G2116">
        <v>1293.1716160962901</v>
      </c>
      <c r="H2116">
        <v>1743.4214724106801</v>
      </c>
    </row>
    <row r="2117" spans="1:8" x14ac:dyDescent="0.25">
      <c r="A2117" s="1">
        <v>15172</v>
      </c>
      <c r="B2117" s="2">
        <v>26129.5</v>
      </c>
      <c r="C2117">
        <v>961.08421599754001</v>
      </c>
      <c r="D2117">
        <v>965.58344763849402</v>
      </c>
      <c r="E2117">
        <v>1021.6865151392</v>
      </c>
      <c r="F2117">
        <v>1111.5492047175601</v>
      </c>
      <c r="G2117">
        <v>1060.15780416383</v>
      </c>
      <c r="H2117">
        <v>1072.1381892588199</v>
      </c>
    </row>
    <row r="2118" spans="1:8" x14ac:dyDescent="0.25">
      <c r="A2118" s="1">
        <v>13227</v>
      </c>
      <c r="B2118" s="2">
        <v>24184.5</v>
      </c>
      <c r="C2118">
        <v>595.76043623605597</v>
      </c>
      <c r="D2118">
        <v>609.58362975746195</v>
      </c>
      <c r="E2118">
        <v>590.93616232217801</v>
      </c>
      <c r="F2118">
        <v>554.33868573234895</v>
      </c>
      <c r="G2118">
        <v>593.18228371882299</v>
      </c>
      <c r="H2118">
        <v>635.07891997269701</v>
      </c>
    </row>
    <row r="2119" spans="1:8" x14ac:dyDescent="0.25">
      <c r="A2119" s="1">
        <v>22208</v>
      </c>
      <c r="B2119" s="2">
        <v>33165.5</v>
      </c>
      <c r="C2119">
        <v>576.00002025129595</v>
      </c>
      <c r="D2119">
        <v>557.75423509236896</v>
      </c>
      <c r="E2119">
        <v>528.07290513687997</v>
      </c>
      <c r="F2119">
        <v>499.23189877174099</v>
      </c>
      <c r="G2119">
        <v>490.64666769023</v>
      </c>
      <c r="H2119">
        <v>478.969989604891</v>
      </c>
    </row>
    <row r="2120" spans="1:8" x14ac:dyDescent="0.25">
      <c r="A2120" s="1">
        <v>27640</v>
      </c>
      <c r="B2120" s="2">
        <v>38597.5</v>
      </c>
      <c r="C2120">
        <v>1415.8084817087799</v>
      </c>
      <c r="D2120">
        <v>1395.71418125676</v>
      </c>
      <c r="E2120">
        <v>1344.7556930189</v>
      </c>
      <c r="F2120">
        <v>1268.1274904086799</v>
      </c>
      <c r="G2120">
        <v>1234.4577759787601</v>
      </c>
      <c r="H2120">
        <v>1258.6752731054401</v>
      </c>
    </row>
    <row r="2121" spans="1:8" x14ac:dyDescent="0.25">
      <c r="A2121" s="1">
        <v>28747</v>
      </c>
      <c r="B2121" s="2">
        <v>39704.5</v>
      </c>
      <c r="C2121">
        <v>1190.96096036583</v>
      </c>
      <c r="D2121">
        <v>1266.1175900118501</v>
      </c>
      <c r="E2121">
        <v>1270.93185706442</v>
      </c>
      <c r="F2121">
        <v>1248.6839855267699</v>
      </c>
      <c r="G2121">
        <v>1199.29058492123</v>
      </c>
      <c r="H2121">
        <v>1323.28998798202</v>
      </c>
    </row>
    <row r="2122" spans="1:8" x14ac:dyDescent="0.25">
      <c r="A2122" s="1">
        <v>24036</v>
      </c>
      <c r="B2122" s="2">
        <v>34993.5</v>
      </c>
      <c r="C2122">
        <v>638.96019836093296</v>
      </c>
      <c r="D2122">
        <v>638.35514517045794</v>
      </c>
      <c r="E2122">
        <v>641.66573811589899</v>
      </c>
      <c r="F2122">
        <v>670.03536402936697</v>
      </c>
      <c r="G2122">
        <v>670.99974168186702</v>
      </c>
      <c r="H2122">
        <v>695.96019012656404</v>
      </c>
    </row>
    <row r="2123" spans="1:8" x14ac:dyDescent="0.25">
      <c r="A2123" s="1">
        <v>28523</v>
      </c>
      <c r="B2123" s="2">
        <v>39480.5</v>
      </c>
      <c r="C2123">
        <v>1548.2304298998399</v>
      </c>
      <c r="D2123">
        <v>1549.30222741133</v>
      </c>
      <c r="E2123">
        <v>1491.36084015291</v>
      </c>
      <c r="F2123">
        <v>1445.2025911179201</v>
      </c>
      <c r="G2123">
        <v>1400.4859239269099</v>
      </c>
      <c r="H2123">
        <v>1453.10846785739</v>
      </c>
    </row>
    <row r="2124" spans="1:8" x14ac:dyDescent="0.25">
      <c r="A2124" s="1">
        <v>11798</v>
      </c>
      <c r="B2124" s="2">
        <v>22755.5</v>
      </c>
      <c r="C2124">
        <v>1137.47917000604</v>
      </c>
      <c r="D2124">
        <v>1337.8645742359499</v>
      </c>
      <c r="E2124">
        <v>1161.18345539595</v>
      </c>
      <c r="F2124">
        <v>1089.65679960238</v>
      </c>
      <c r="G2124">
        <v>885.99495313051295</v>
      </c>
      <c r="H2124">
        <v>1224.8213840352</v>
      </c>
    </row>
    <row r="2125" spans="1:8" x14ac:dyDescent="0.25">
      <c r="A2125" s="1">
        <v>16599</v>
      </c>
      <c r="B2125" s="2">
        <v>27556.5</v>
      </c>
      <c r="C2125">
        <v>608.12626570800501</v>
      </c>
      <c r="D2125">
        <v>608.309505613586</v>
      </c>
      <c r="E2125">
        <v>579.44577586776995</v>
      </c>
      <c r="F2125">
        <v>541.25405297321095</v>
      </c>
      <c r="G2125">
        <v>558.144072347936</v>
      </c>
      <c r="H2125">
        <v>538.66749511334001</v>
      </c>
    </row>
    <row r="2126" spans="1:8" x14ac:dyDescent="0.25">
      <c r="A2126" s="1">
        <v>32252</v>
      </c>
      <c r="B2126" s="2">
        <v>43209.5</v>
      </c>
      <c r="C2126">
        <v>1044.17251186561</v>
      </c>
      <c r="D2126">
        <v>1016.29577743651</v>
      </c>
      <c r="E2126">
        <v>1014.0045707087299</v>
      </c>
      <c r="F2126">
        <v>983.24379502995896</v>
      </c>
      <c r="G2126">
        <v>896.27429994473596</v>
      </c>
      <c r="H2126">
        <v>833.83794389879404</v>
      </c>
    </row>
    <row r="2127" spans="1:8" x14ac:dyDescent="0.25">
      <c r="A2127" s="1">
        <v>33981</v>
      </c>
      <c r="B2127" s="2">
        <v>44938.5</v>
      </c>
      <c r="C2127">
        <v>924.08357528600095</v>
      </c>
      <c r="D2127">
        <v>898.40622424304502</v>
      </c>
      <c r="E2127">
        <v>896.49743569370196</v>
      </c>
      <c r="F2127">
        <v>883.16302090525699</v>
      </c>
      <c r="G2127">
        <v>873.64109667469302</v>
      </c>
      <c r="H2127">
        <v>454.186474900414</v>
      </c>
    </row>
    <row r="2128" spans="1:8" x14ac:dyDescent="0.25">
      <c r="A2128" s="1">
        <v>33667</v>
      </c>
      <c r="B2128" s="2">
        <v>44624.5</v>
      </c>
      <c r="C2128">
        <v>1057.5502062376399</v>
      </c>
      <c r="D2128">
        <v>1057.5173163811701</v>
      </c>
      <c r="E2128">
        <v>1052.0019096860501</v>
      </c>
      <c r="F2128">
        <v>1036.09406321802</v>
      </c>
      <c r="G2128">
        <v>994.34427891538496</v>
      </c>
      <c r="H2128">
        <v>493.60541914858197</v>
      </c>
    </row>
    <row r="2129" spans="1:8" x14ac:dyDescent="0.25">
      <c r="A2129" s="1">
        <v>10707</v>
      </c>
      <c r="B2129" s="2">
        <v>21664.5</v>
      </c>
      <c r="C2129">
        <v>225.08737508533</v>
      </c>
      <c r="D2129">
        <v>221.16197344030999</v>
      </c>
      <c r="E2129">
        <v>206.301312528133</v>
      </c>
      <c r="F2129">
        <v>231.883757033074</v>
      </c>
      <c r="G2129">
        <v>267.80660991878102</v>
      </c>
      <c r="H2129">
        <v>202.30366441954499</v>
      </c>
    </row>
    <row r="2130" spans="1:8" x14ac:dyDescent="0.25">
      <c r="A2130" s="1">
        <v>12682</v>
      </c>
      <c r="B2130" s="2">
        <v>23639.5</v>
      </c>
      <c r="C2130">
        <v>951.88140250360698</v>
      </c>
      <c r="D2130">
        <v>918.00115896266095</v>
      </c>
      <c r="E2130">
        <v>923.22055562260698</v>
      </c>
      <c r="F2130">
        <v>885.62449449330495</v>
      </c>
      <c r="G2130">
        <v>744.85104287740603</v>
      </c>
      <c r="H2130">
        <v>985.59623052075199</v>
      </c>
    </row>
    <row r="2131" spans="1:8" x14ac:dyDescent="0.25">
      <c r="A2131" s="1">
        <v>17334</v>
      </c>
      <c r="B2131" s="2">
        <v>28291.5</v>
      </c>
      <c r="C2131">
        <v>663.18240728723902</v>
      </c>
      <c r="D2131">
        <v>644.05082472504</v>
      </c>
      <c r="E2131">
        <v>648.59932588210404</v>
      </c>
      <c r="F2131">
        <v>657.62408729840399</v>
      </c>
      <c r="G2131">
        <v>648.82706498633195</v>
      </c>
      <c r="H2131">
        <v>690.77669960700905</v>
      </c>
    </row>
    <row r="2132" spans="1:8" x14ac:dyDescent="0.25">
      <c r="A2132" s="1">
        <v>19744</v>
      </c>
      <c r="B2132" s="2">
        <v>30701.5</v>
      </c>
      <c r="C2132">
        <v>645.47575422860996</v>
      </c>
      <c r="D2132">
        <v>630.448588882889</v>
      </c>
      <c r="E2132">
        <v>603.99706309951</v>
      </c>
      <c r="F2132">
        <v>560.58572686666798</v>
      </c>
      <c r="G2132">
        <v>488.81232154812602</v>
      </c>
      <c r="H2132">
        <v>407.37747505370203</v>
      </c>
    </row>
    <row r="2133" spans="1:8" x14ac:dyDescent="0.25">
      <c r="A2133" s="1">
        <v>15943</v>
      </c>
      <c r="B2133" s="2">
        <v>26900.5</v>
      </c>
      <c r="C2133">
        <v>867.80531524799801</v>
      </c>
      <c r="D2133">
        <v>863.00940928508703</v>
      </c>
      <c r="E2133">
        <v>869.26803972839195</v>
      </c>
      <c r="F2133">
        <v>847.49599049660696</v>
      </c>
      <c r="G2133">
        <v>795.82204521909898</v>
      </c>
      <c r="H2133">
        <v>924.65882495867197</v>
      </c>
    </row>
    <row r="2134" spans="1:8" x14ac:dyDescent="0.25">
      <c r="A2134" s="1">
        <v>25647</v>
      </c>
      <c r="B2134" s="2">
        <v>36604.5</v>
      </c>
      <c r="C2134">
        <v>1682.13876840221</v>
      </c>
      <c r="D2134">
        <v>1803.1544041700799</v>
      </c>
      <c r="E2134">
        <v>1862.3249744612001</v>
      </c>
      <c r="F2134">
        <v>1760.64699789566</v>
      </c>
      <c r="G2134">
        <v>1617.9327610672799</v>
      </c>
      <c r="H2134">
        <v>1824.4300883867299</v>
      </c>
    </row>
    <row r="2135" spans="1:8" x14ac:dyDescent="0.25">
      <c r="A2135" s="1">
        <v>20176</v>
      </c>
      <c r="B2135" s="2">
        <v>31133.5</v>
      </c>
      <c r="C2135">
        <v>487.48298767323502</v>
      </c>
      <c r="D2135">
        <v>473.870549632007</v>
      </c>
      <c r="E2135">
        <v>448.78558361292397</v>
      </c>
      <c r="F2135">
        <v>426.87124191644801</v>
      </c>
      <c r="G2135">
        <v>405.34489119531099</v>
      </c>
      <c r="H2135">
        <v>440.04901138098103</v>
      </c>
    </row>
    <row r="2136" spans="1:8" x14ac:dyDescent="0.25">
      <c r="A2136" s="1">
        <v>17044</v>
      </c>
      <c r="B2136" s="2">
        <v>28001.5</v>
      </c>
      <c r="C2136">
        <v>609.48952361532497</v>
      </c>
      <c r="D2136">
        <v>678.17048618725403</v>
      </c>
      <c r="E2136">
        <v>671.54596166402996</v>
      </c>
      <c r="F2136">
        <v>673.950633581234</v>
      </c>
      <c r="G2136">
        <v>668.50818305104497</v>
      </c>
      <c r="H2136">
        <v>695.54490949702699</v>
      </c>
    </row>
    <row r="2137" spans="1:8" x14ac:dyDescent="0.25">
      <c r="A2137" s="1">
        <v>23496</v>
      </c>
      <c r="B2137" s="2">
        <v>34453.5</v>
      </c>
      <c r="C2137">
        <v>565.75912287039796</v>
      </c>
      <c r="D2137">
        <v>556.28126106413197</v>
      </c>
      <c r="E2137">
        <v>548.99891371554202</v>
      </c>
      <c r="F2137">
        <v>537.51508120234405</v>
      </c>
      <c r="G2137">
        <v>521.06719003656997</v>
      </c>
      <c r="H2137">
        <v>534.19024298007105</v>
      </c>
    </row>
    <row r="2138" spans="1:8" x14ac:dyDescent="0.25">
      <c r="A2138" s="1">
        <v>33709</v>
      </c>
      <c r="B2138" s="2">
        <v>44666.5</v>
      </c>
      <c r="C2138">
        <v>1055.2007919263101</v>
      </c>
      <c r="D2138">
        <v>1066.27919847814</v>
      </c>
      <c r="E2138">
        <v>1060.4765116302499</v>
      </c>
      <c r="F2138">
        <v>1038.7777825629901</v>
      </c>
      <c r="G2138">
        <v>999.367105876403</v>
      </c>
      <c r="H2138">
        <v>500.871149347563</v>
      </c>
    </row>
    <row r="2139" spans="1:8" x14ac:dyDescent="0.25">
      <c r="A2139" s="1">
        <v>26077</v>
      </c>
      <c r="B2139" s="2">
        <v>37034.5</v>
      </c>
      <c r="C2139">
        <v>1287.3764947438001</v>
      </c>
      <c r="D2139">
        <v>1309.8197484422799</v>
      </c>
      <c r="E2139">
        <v>1311.9200319413401</v>
      </c>
      <c r="F2139">
        <v>1282.99382432329</v>
      </c>
      <c r="G2139">
        <v>1218.9200588470901</v>
      </c>
      <c r="H2139">
        <v>1419.81499705841</v>
      </c>
    </row>
    <row r="2140" spans="1:8" x14ac:dyDescent="0.25">
      <c r="A2140" s="1">
        <v>32871</v>
      </c>
      <c r="B2140" s="2">
        <v>43828.5</v>
      </c>
      <c r="C2140">
        <v>916.81383007615295</v>
      </c>
      <c r="D2140">
        <v>964.12755927101705</v>
      </c>
      <c r="E2140">
        <v>947.82288225660204</v>
      </c>
      <c r="F2140">
        <v>968.40924124340904</v>
      </c>
      <c r="G2140">
        <v>921.09557237571198</v>
      </c>
      <c r="H2140">
        <v>1003.1642545421799</v>
      </c>
    </row>
    <row r="2141" spans="1:8" x14ac:dyDescent="0.25">
      <c r="A2141" s="1">
        <v>14278</v>
      </c>
      <c r="B2141" s="2">
        <v>25235.5</v>
      </c>
      <c r="C2141">
        <v>832.06786093702999</v>
      </c>
      <c r="D2141">
        <v>871.93567357130496</v>
      </c>
      <c r="E2141">
        <v>888.923250050668</v>
      </c>
      <c r="F2141">
        <v>861.00236047493399</v>
      </c>
      <c r="G2141">
        <v>905.705490051683</v>
      </c>
      <c r="H2141">
        <v>876.68086924451404</v>
      </c>
    </row>
    <row r="2142" spans="1:8" x14ac:dyDescent="0.25">
      <c r="A2142" s="1">
        <v>18195</v>
      </c>
      <c r="B2142" s="2">
        <v>29152.5</v>
      </c>
      <c r="C2142">
        <v>632.892269475072</v>
      </c>
      <c r="D2142">
        <v>613.42307274372604</v>
      </c>
      <c r="E2142">
        <v>596.56192031909598</v>
      </c>
      <c r="F2142">
        <v>571.05223709933205</v>
      </c>
      <c r="G2142">
        <v>519.75384822321496</v>
      </c>
      <c r="H2142">
        <v>575.91742755547796</v>
      </c>
    </row>
    <row r="2143" spans="1:8" x14ac:dyDescent="0.25">
      <c r="A2143" s="1">
        <v>30088</v>
      </c>
      <c r="B2143" s="2">
        <v>41045.5</v>
      </c>
      <c r="C2143">
        <v>1135.12129142358</v>
      </c>
      <c r="D2143">
        <v>1201.5807349852601</v>
      </c>
      <c r="E2143">
        <v>1144.2480343145401</v>
      </c>
      <c r="F2143">
        <v>1027.5483195049301</v>
      </c>
      <c r="G2143">
        <v>917.46063050555597</v>
      </c>
      <c r="H2143">
        <v>1277.40821571993</v>
      </c>
    </row>
    <row r="2144" spans="1:8" x14ac:dyDescent="0.25">
      <c r="A2144" s="1">
        <v>34696</v>
      </c>
      <c r="B2144" s="2">
        <v>45653.5</v>
      </c>
      <c r="C2144">
        <v>1295.58651944911</v>
      </c>
      <c r="D2144">
        <v>1254.53403695933</v>
      </c>
      <c r="E2144">
        <v>1204.2925539641001</v>
      </c>
      <c r="F2144">
        <v>1123.860066207</v>
      </c>
      <c r="G2144">
        <v>1017.54873227398</v>
      </c>
      <c r="H2144">
        <v>680.83329459145705</v>
      </c>
    </row>
    <row r="2145" spans="1:8" x14ac:dyDescent="0.25">
      <c r="A2145" s="1">
        <v>17299</v>
      </c>
      <c r="B2145" s="2">
        <v>28256.5</v>
      </c>
      <c r="C2145">
        <v>683.12585420957805</v>
      </c>
      <c r="D2145">
        <v>660.99004283308602</v>
      </c>
      <c r="E2145">
        <v>653.40508138253801</v>
      </c>
      <c r="F2145">
        <v>660.16572742732501</v>
      </c>
      <c r="G2145">
        <v>645.43162249249394</v>
      </c>
      <c r="H2145">
        <v>685.02079234859502</v>
      </c>
    </row>
    <row r="2146" spans="1:8" x14ac:dyDescent="0.25">
      <c r="A2146" s="1">
        <v>16435</v>
      </c>
      <c r="B2146" s="2">
        <v>27392.5</v>
      </c>
      <c r="C2146">
        <v>505.57229472644599</v>
      </c>
      <c r="D2146">
        <v>487.31648940549701</v>
      </c>
      <c r="E2146">
        <v>474.81788600327297</v>
      </c>
      <c r="F2146">
        <v>449.70065194487</v>
      </c>
      <c r="G2146">
        <v>421.80389874710801</v>
      </c>
      <c r="H2146">
        <v>399.40512506068899</v>
      </c>
    </row>
    <row r="2147" spans="1:8" x14ac:dyDescent="0.25">
      <c r="A2147" s="1">
        <v>11458</v>
      </c>
      <c r="B2147" s="2">
        <v>22415.5</v>
      </c>
      <c r="C2147">
        <v>460.52632917205898</v>
      </c>
      <c r="D2147">
        <v>473.43147893832099</v>
      </c>
      <c r="E2147">
        <v>522.49771927150005</v>
      </c>
      <c r="F2147">
        <v>667.04357044318294</v>
      </c>
      <c r="G2147">
        <v>860.43761420291003</v>
      </c>
      <c r="H2147">
        <v>536.29033907891301</v>
      </c>
    </row>
    <row r="2148" spans="1:8" x14ac:dyDescent="0.25">
      <c r="A2148" s="1">
        <v>14369</v>
      </c>
      <c r="B2148" s="2">
        <v>25326.5</v>
      </c>
      <c r="C2148">
        <v>924.444444444444</v>
      </c>
      <c r="D2148">
        <v>910.85458785844105</v>
      </c>
      <c r="E2148">
        <v>877.81299844078296</v>
      </c>
      <c r="F2148">
        <v>858.78914246703403</v>
      </c>
      <c r="G2148">
        <v>930.55397703226095</v>
      </c>
      <c r="H2148">
        <v>955.00456126034896</v>
      </c>
    </row>
    <row r="2149" spans="1:8" x14ac:dyDescent="0.25">
      <c r="A2149" s="1">
        <v>19672</v>
      </c>
      <c r="B2149" s="2">
        <v>30629.5</v>
      </c>
      <c r="C2149">
        <v>664.92296121368599</v>
      </c>
      <c r="D2149">
        <v>656.26209941060904</v>
      </c>
      <c r="E2149">
        <v>634.44250510689096</v>
      </c>
      <c r="F2149">
        <v>589.00787816747697</v>
      </c>
      <c r="G2149">
        <v>510.90447612184897</v>
      </c>
      <c r="H2149">
        <v>401.88726540896897</v>
      </c>
    </row>
    <row r="2150" spans="1:8" x14ac:dyDescent="0.25">
      <c r="A2150" s="1">
        <v>26512</v>
      </c>
      <c r="B2150" s="2">
        <v>37469.5</v>
      </c>
      <c r="C2150">
        <v>816.10697480786598</v>
      </c>
      <c r="D2150">
        <v>804.67778616019905</v>
      </c>
      <c r="E2150">
        <v>782.43053349195395</v>
      </c>
      <c r="F2150">
        <v>795.97247440164995</v>
      </c>
      <c r="G2150">
        <v>848.66324416387295</v>
      </c>
      <c r="H2150">
        <v>825.01160631300797</v>
      </c>
    </row>
    <row r="2151" spans="1:8" x14ac:dyDescent="0.25">
      <c r="A2151" s="1">
        <v>14615</v>
      </c>
      <c r="B2151" s="2">
        <v>25572.5</v>
      </c>
      <c r="C2151">
        <v>734.59716525202396</v>
      </c>
      <c r="D2151">
        <v>761.22311187134596</v>
      </c>
      <c r="E2151">
        <v>813.54150287549896</v>
      </c>
      <c r="F2151">
        <v>852.141278178167</v>
      </c>
      <c r="G2151">
        <v>894.19636095374904</v>
      </c>
      <c r="H2151">
        <v>837.08373423851401</v>
      </c>
    </row>
    <row r="2152" spans="1:8" x14ac:dyDescent="0.25">
      <c r="A2152" s="1">
        <v>31371</v>
      </c>
      <c r="B2152" s="2">
        <v>42328.5</v>
      </c>
      <c r="C2152">
        <v>1049.88686074827</v>
      </c>
      <c r="D2152">
        <v>1005.5925496879501</v>
      </c>
      <c r="E2152">
        <v>951.14673542895002</v>
      </c>
      <c r="F2152">
        <v>909.33594203191501</v>
      </c>
      <c r="G2152">
        <v>818.780229629936</v>
      </c>
      <c r="H2152">
        <v>700.87560922796399</v>
      </c>
    </row>
    <row r="2153" spans="1:8" x14ac:dyDescent="0.25">
      <c r="A2153" s="1">
        <v>29360</v>
      </c>
      <c r="B2153" s="2">
        <v>40317.5</v>
      </c>
      <c r="C2153">
        <v>1035.61815528082</v>
      </c>
      <c r="D2153">
        <v>961.58283129411598</v>
      </c>
      <c r="E2153">
        <v>919.44769994054798</v>
      </c>
      <c r="F2153">
        <v>879.27247199547298</v>
      </c>
      <c r="G2153">
        <v>895.75966916492598</v>
      </c>
      <c r="H2153">
        <v>888.48609468376401</v>
      </c>
    </row>
    <row r="2154" spans="1:8" x14ac:dyDescent="0.25">
      <c r="A2154" s="1">
        <v>24954</v>
      </c>
      <c r="B2154" s="2">
        <v>35911.5</v>
      </c>
      <c r="C2154">
        <v>1139.6975978276901</v>
      </c>
      <c r="D2154">
        <v>1116.2666684639901</v>
      </c>
      <c r="E2154">
        <v>1105.33400073491</v>
      </c>
      <c r="F2154">
        <v>1093.32364296331</v>
      </c>
      <c r="G2154">
        <v>1142.5067765794499</v>
      </c>
      <c r="H2154">
        <v>1139.3459983063699</v>
      </c>
    </row>
    <row r="2155" spans="1:8" x14ac:dyDescent="0.25">
      <c r="A2155" s="1">
        <v>15196</v>
      </c>
      <c r="B2155" s="2">
        <v>26153.5</v>
      </c>
      <c r="C2155">
        <v>921.30991414879804</v>
      </c>
      <c r="D2155">
        <v>935.73242036718796</v>
      </c>
      <c r="E2155">
        <v>990.91969268330695</v>
      </c>
      <c r="F2155">
        <v>1069.2285057317099</v>
      </c>
      <c r="G2155">
        <v>1000.78389470383</v>
      </c>
      <c r="H2155">
        <v>1017.81854935635</v>
      </c>
    </row>
    <row r="2156" spans="1:8" x14ac:dyDescent="0.25">
      <c r="A2156" s="1">
        <v>11876</v>
      </c>
      <c r="B2156" s="2">
        <v>22833.5</v>
      </c>
      <c r="C2156">
        <v>1221.0869420318299</v>
      </c>
      <c r="D2156">
        <v>855.08055045263598</v>
      </c>
      <c r="E2156">
        <v>822.49478933626494</v>
      </c>
      <c r="F2156">
        <v>792.03685229599796</v>
      </c>
      <c r="G2156">
        <v>665.62349100638698</v>
      </c>
      <c r="H2156">
        <v>689.20246377968101</v>
      </c>
    </row>
    <row r="2157" spans="1:8" x14ac:dyDescent="0.25">
      <c r="A2157" s="1">
        <v>29273</v>
      </c>
      <c r="B2157" s="2">
        <v>40230.5</v>
      </c>
      <c r="C2157">
        <v>964.160322599236</v>
      </c>
      <c r="D2157">
        <v>1055.3020571539</v>
      </c>
      <c r="E2157">
        <v>1005.90708191037</v>
      </c>
      <c r="F2157">
        <v>928.689864293249</v>
      </c>
      <c r="G2157">
        <v>900.77670838045299</v>
      </c>
      <c r="H2157">
        <v>1084.6567776007601</v>
      </c>
    </row>
    <row r="2158" spans="1:8" x14ac:dyDescent="0.25">
      <c r="A2158" s="1">
        <v>13464</v>
      </c>
      <c r="B2158" s="2">
        <v>24421.5</v>
      </c>
      <c r="C2158">
        <v>464.49236124687098</v>
      </c>
      <c r="D2158">
        <v>471.24241329725498</v>
      </c>
      <c r="E2158">
        <v>467.31421664337</v>
      </c>
      <c r="F2158">
        <v>500.65194015593602</v>
      </c>
      <c r="G2158">
        <v>623.38311134970502</v>
      </c>
      <c r="H2158">
        <v>506.74505051287099</v>
      </c>
    </row>
    <row r="2159" spans="1:8" x14ac:dyDescent="0.25">
      <c r="A2159" s="1">
        <v>23502</v>
      </c>
      <c r="B2159" s="2">
        <v>34459.5</v>
      </c>
      <c r="C2159">
        <v>558.08607840146396</v>
      </c>
      <c r="D2159">
        <v>555.06168278603502</v>
      </c>
      <c r="E2159">
        <v>548.79859230431396</v>
      </c>
      <c r="F2159">
        <v>537.51555311492996</v>
      </c>
      <c r="G2159">
        <v>521.54474563476697</v>
      </c>
      <c r="H2159">
        <v>534.747050467706</v>
      </c>
    </row>
    <row r="2160" spans="1:8" x14ac:dyDescent="0.25">
      <c r="A2160" s="1">
        <v>27766</v>
      </c>
      <c r="B2160" s="2">
        <v>38723.5</v>
      </c>
      <c r="C2160">
        <v>1368.2277732058201</v>
      </c>
      <c r="D2160">
        <v>1290.3315752618901</v>
      </c>
      <c r="E2160">
        <v>1278.68258301589</v>
      </c>
      <c r="F2160">
        <v>1260.8536593438801</v>
      </c>
      <c r="G2160">
        <v>1280.0622354044101</v>
      </c>
      <c r="H2160">
        <v>1328.35589104464</v>
      </c>
    </row>
    <row r="2161" spans="1:8" x14ac:dyDescent="0.25">
      <c r="A2161" s="1">
        <v>27367</v>
      </c>
      <c r="B2161" s="2">
        <v>38324.5</v>
      </c>
      <c r="C2161">
        <v>1767.05233531215</v>
      </c>
      <c r="D2161">
        <v>1639.19025055263</v>
      </c>
      <c r="E2161">
        <v>1515.5462852885601</v>
      </c>
      <c r="F2161">
        <v>1428.8791784657401</v>
      </c>
      <c r="G2161">
        <v>1311.1528740088499</v>
      </c>
      <c r="H2161">
        <v>1384.75946341637</v>
      </c>
    </row>
    <row r="2162" spans="1:8" x14ac:dyDescent="0.25">
      <c r="A2162" s="1">
        <v>31496</v>
      </c>
      <c r="B2162" s="2">
        <v>42453.5</v>
      </c>
      <c r="C2162">
        <v>867.39090440438895</v>
      </c>
      <c r="D2162">
        <v>852.19539600863197</v>
      </c>
      <c r="E2162">
        <v>842.757665165866</v>
      </c>
      <c r="F2162">
        <v>826.105331832101</v>
      </c>
      <c r="G2162">
        <v>773.85987922957395</v>
      </c>
      <c r="H2162">
        <v>683.01799286100697</v>
      </c>
    </row>
    <row r="2163" spans="1:8" x14ac:dyDescent="0.25">
      <c r="A2163" s="1">
        <v>21947</v>
      </c>
      <c r="B2163" s="2">
        <v>32904.5</v>
      </c>
      <c r="C2163">
        <v>588.06288769860998</v>
      </c>
      <c r="D2163">
        <v>594.11745731311805</v>
      </c>
      <c r="E2163">
        <v>589.54613270186803</v>
      </c>
      <c r="F2163">
        <v>591.07477280767796</v>
      </c>
      <c r="G2163">
        <v>543.83010771895999</v>
      </c>
      <c r="H2163">
        <v>630.42142100101796</v>
      </c>
    </row>
    <row r="2164" spans="1:8" x14ac:dyDescent="0.25">
      <c r="A2164" s="1">
        <v>18801</v>
      </c>
      <c r="B2164" s="2">
        <v>29758.5</v>
      </c>
      <c r="C2164">
        <v>613.78194410786796</v>
      </c>
      <c r="D2164">
        <v>590.57729571351001</v>
      </c>
      <c r="E2164">
        <v>580.79261806658201</v>
      </c>
      <c r="F2164">
        <v>568.24811319585297</v>
      </c>
      <c r="G2164">
        <v>546.20762619899597</v>
      </c>
      <c r="H2164">
        <v>560.46611073920496</v>
      </c>
    </row>
    <row r="2165" spans="1:8" x14ac:dyDescent="0.25">
      <c r="A2165" s="1">
        <v>19484</v>
      </c>
      <c r="B2165" s="2">
        <v>30441.5</v>
      </c>
      <c r="C2165">
        <v>656.33237823659601</v>
      </c>
      <c r="D2165">
        <v>676.00438416957002</v>
      </c>
      <c r="E2165">
        <v>682.60304348377394</v>
      </c>
      <c r="F2165">
        <v>663.01878286907299</v>
      </c>
      <c r="G2165">
        <v>587.31202000111898</v>
      </c>
      <c r="H2165">
        <v>402.647063360907</v>
      </c>
    </row>
    <row r="2166" spans="1:8" x14ac:dyDescent="0.25">
      <c r="A2166" s="1">
        <v>20359</v>
      </c>
      <c r="B2166" s="2">
        <v>31316.5</v>
      </c>
      <c r="C2166">
        <v>415.99354215021401</v>
      </c>
      <c r="D2166">
        <v>414.04697596859398</v>
      </c>
      <c r="E2166">
        <v>409.50766714947002</v>
      </c>
      <c r="F2166">
        <v>394.757124392511</v>
      </c>
      <c r="G2166">
        <v>394.41577278130097</v>
      </c>
      <c r="H2166">
        <v>405.84284915454901</v>
      </c>
    </row>
    <row r="2167" spans="1:8" x14ac:dyDescent="0.25">
      <c r="A2167" s="1">
        <v>19214</v>
      </c>
      <c r="B2167" s="2">
        <v>30171.5</v>
      </c>
      <c r="C2167">
        <v>405.90998896798402</v>
      </c>
      <c r="D2167">
        <v>419.55324567863499</v>
      </c>
      <c r="E2167">
        <v>411.11506288996901</v>
      </c>
      <c r="F2167">
        <v>413.29385248113698</v>
      </c>
      <c r="G2167">
        <v>408.16826826023498</v>
      </c>
      <c r="H2167">
        <v>439.44914155977602</v>
      </c>
    </row>
    <row r="2168" spans="1:8" x14ac:dyDescent="0.25">
      <c r="A2168" s="1">
        <v>23441</v>
      </c>
      <c r="B2168" s="2">
        <v>34398.5</v>
      </c>
      <c r="C2168">
        <v>595.36254774480301</v>
      </c>
      <c r="D2168">
        <v>581.76761079666096</v>
      </c>
      <c r="E2168">
        <v>575.45970354207805</v>
      </c>
      <c r="F2168">
        <v>561.98961532091403</v>
      </c>
      <c r="G2168">
        <v>542.98636787338296</v>
      </c>
      <c r="H2168">
        <v>550.57454101615099</v>
      </c>
    </row>
    <row r="2169" spans="1:8" x14ac:dyDescent="0.25">
      <c r="A2169" s="1">
        <v>18352</v>
      </c>
      <c r="B2169" s="2">
        <v>29309.5</v>
      </c>
      <c r="C2169">
        <v>581.96534534808598</v>
      </c>
      <c r="D2169">
        <v>550.57995913884997</v>
      </c>
      <c r="E2169">
        <v>553.98097075437499</v>
      </c>
      <c r="F2169">
        <v>523.10423668356498</v>
      </c>
      <c r="G2169">
        <v>483.234748024331</v>
      </c>
      <c r="H2169">
        <v>577.29356205329998</v>
      </c>
    </row>
    <row r="2170" spans="1:8" x14ac:dyDescent="0.25">
      <c r="A2170" s="1">
        <v>28514</v>
      </c>
      <c r="B2170" s="2">
        <v>39471.5</v>
      </c>
      <c r="C2170">
        <v>1514.9243095675699</v>
      </c>
      <c r="D2170">
        <v>1517.6464781371899</v>
      </c>
      <c r="E2170">
        <v>1457.67995351999</v>
      </c>
      <c r="F2170">
        <v>1409.9192158318299</v>
      </c>
      <c r="G2170">
        <v>1363.2919100552101</v>
      </c>
      <c r="H2170">
        <v>1407.96622250978</v>
      </c>
    </row>
    <row r="2171" spans="1:8" x14ac:dyDescent="0.25">
      <c r="A2171" s="1">
        <v>28795</v>
      </c>
      <c r="B2171" s="2">
        <v>39752.5</v>
      </c>
      <c r="C2171">
        <v>1000.25814688975</v>
      </c>
      <c r="D2171">
        <v>1004.84871726402</v>
      </c>
      <c r="E2171">
        <v>986.40974767681303</v>
      </c>
      <c r="F2171">
        <v>958.30461791570099</v>
      </c>
      <c r="G2171">
        <v>916.31247175859801</v>
      </c>
      <c r="H2171">
        <v>968.75</v>
      </c>
    </row>
    <row r="2172" spans="1:8" x14ac:dyDescent="0.25">
      <c r="A2172" s="1">
        <v>17923</v>
      </c>
      <c r="B2172" s="2">
        <v>28880.5</v>
      </c>
      <c r="C2172">
        <v>660.07829709723399</v>
      </c>
      <c r="D2172">
        <v>677.90846500461998</v>
      </c>
      <c r="E2172">
        <v>689.58951351332905</v>
      </c>
      <c r="F2172">
        <v>665.53029242116395</v>
      </c>
      <c r="G2172">
        <v>608.93154387902098</v>
      </c>
      <c r="H2172">
        <v>732.72990127986395</v>
      </c>
    </row>
    <row r="2173" spans="1:8" x14ac:dyDescent="0.25">
      <c r="A2173" s="1">
        <v>30049</v>
      </c>
      <c r="B2173" s="2">
        <v>41006.5</v>
      </c>
      <c r="C2173">
        <v>1202.95985318371</v>
      </c>
      <c r="D2173">
        <v>1226.13466143651</v>
      </c>
      <c r="E2173">
        <v>1230.9043063559</v>
      </c>
      <c r="F2173">
        <v>1112.6411606756301</v>
      </c>
      <c r="G2173">
        <v>984.12620596517502</v>
      </c>
      <c r="H2173">
        <v>1303.2065361325199</v>
      </c>
    </row>
    <row r="2174" spans="1:8" x14ac:dyDescent="0.25">
      <c r="A2174" s="1">
        <v>23218</v>
      </c>
      <c r="B2174" s="2">
        <v>34175.5</v>
      </c>
      <c r="C2174">
        <v>652.31981343937696</v>
      </c>
      <c r="D2174">
        <v>624.55338657955394</v>
      </c>
      <c r="E2174">
        <v>614.58279017191398</v>
      </c>
      <c r="F2174">
        <v>589.36890061043505</v>
      </c>
      <c r="G2174">
        <v>556.30257301026802</v>
      </c>
      <c r="H2174">
        <v>529.67656285532496</v>
      </c>
    </row>
    <row r="2175" spans="1:8" x14ac:dyDescent="0.25">
      <c r="A2175" s="1">
        <v>22126</v>
      </c>
      <c r="B2175" s="2">
        <v>33083.5</v>
      </c>
      <c r="C2175">
        <v>636.71412921715205</v>
      </c>
      <c r="D2175">
        <v>639.20661583805895</v>
      </c>
      <c r="E2175">
        <v>634.26705165151895</v>
      </c>
      <c r="F2175">
        <v>590.84409539813601</v>
      </c>
      <c r="G2175">
        <v>557.87934936637805</v>
      </c>
      <c r="H2175">
        <v>677.08811738627105</v>
      </c>
    </row>
    <row r="2176" spans="1:8" x14ac:dyDescent="0.25">
      <c r="A2176" s="1">
        <v>20213</v>
      </c>
      <c r="B2176" s="2">
        <v>31170.5</v>
      </c>
      <c r="C2176">
        <v>478.42721772354503</v>
      </c>
      <c r="D2176">
        <v>454.52860724680102</v>
      </c>
      <c r="E2176">
        <v>437.674459662743</v>
      </c>
      <c r="F2176">
        <v>417.40607477704401</v>
      </c>
      <c r="G2176">
        <v>403.105819728043</v>
      </c>
      <c r="H2176">
        <v>441.37256176093098</v>
      </c>
    </row>
    <row r="2177" spans="1:8" x14ac:dyDescent="0.25">
      <c r="A2177" s="1">
        <v>10659</v>
      </c>
      <c r="B2177" s="2">
        <v>21616.5</v>
      </c>
      <c r="C2177">
        <v>223.49900571393101</v>
      </c>
      <c r="D2177">
        <v>219.481385459107</v>
      </c>
      <c r="E2177">
        <v>210.69884496722199</v>
      </c>
      <c r="F2177">
        <v>220.83454940280001</v>
      </c>
      <c r="G2177">
        <v>252.48194727515701</v>
      </c>
      <c r="H2177">
        <v>196.19546189493499</v>
      </c>
    </row>
    <row r="2178" spans="1:8" x14ac:dyDescent="0.25">
      <c r="A2178" s="1">
        <v>32402</v>
      </c>
      <c r="B2178" s="2">
        <v>43359.5</v>
      </c>
      <c r="C2178">
        <v>1073.33458192495</v>
      </c>
      <c r="D2178">
        <v>1062.38003723311</v>
      </c>
      <c r="E2178">
        <v>1038.0273757504001</v>
      </c>
      <c r="F2178">
        <v>976.09853676845</v>
      </c>
      <c r="G2178">
        <v>908.36820291448805</v>
      </c>
      <c r="H2178">
        <v>899.430268640284</v>
      </c>
    </row>
    <row r="2179" spans="1:8" x14ac:dyDescent="0.25">
      <c r="A2179" s="1">
        <v>19169</v>
      </c>
      <c r="B2179" s="2">
        <v>30126.5</v>
      </c>
      <c r="C2179">
        <v>446.46341515419402</v>
      </c>
      <c r="D2179">
        <v>438.20877086527599</v>
      </c>
      <c r="E2179">
        <v>440.24929578311401</v>
      </c>
      <c r="F2179">
        <v>435.141820863617</v>
      </c>
      <c r="G2179">
        <v>436.00812194770202</v>
      </c>
      <c r="H2179">
        <v>465.38135616849797</v>
      </c>
    </row>
    <row r="2180" spans="1:8" x14ac:dyDescent="0.25">
      <c r="A2180" s="1">
        <v>29894</v>
      </c>
      <c r="B2180" s="2">
        <v>40851.5</v>
      </c>
      <c r="C2180">
        <v>1004.67372288832</v>
      </c>
      <c r="D2180">
        <v>1030.4127101562799</v>
      </c>
      <c r="E2180">
        <v>1067.77938324141</v>
      </c>
      <c r="F2180">
        <v>1082.32666487189</v>
      </c>
      <c r="G2180">
        <v>951.18562044339797</v>
      </c>
      <c r="H2180">
        <v>1102.41905093634</v>
      </c>
    </row>
    <row r="2181" spans="1:8" x14ac:dyDescent="0.25">
      <c r="A2181" s="1">
        <v>20962</v>
      </c>
      <c r="B2181" s="2">
        <v>31919.5</v>
      </c>
      <c r="C2181">
        <v>598.55750385111196</v>
      </c>
      <c r="D2181">
        <v>589.71506124383302</v>
      </c>
      <c r="E2181">
        <v>625.692484182155</v>
      </c>
      <c r="F2181">
        <v>655.11251624222098</v>
      </c>
      <c r="G2181">
        <v>608.61349822539</v>
      </c>
      <c r="H2181">
        <v>642.87994437442899</v>
      </c>
    </row>
    <row r="2182" spans="1:8" x14ac:dyDescent="0.25">
      <c r="A2182" s="1">
        <v>33290</v>
      </c>
      <c r="B2182" s="2">
        <v>44247.5</v>
      </c>
      <c r="C2182">
        <v>1070.4194722499999</v>
      </c>
      <c r="D2182">
        <v>1042.3237591775601</v>
      </c>
      <c r="E2182">
        <v>1035.33225207143</v>
      </c>
      <c r="F2182">
        <v>1016.7089157604</v>
      </c>
      <c r="G2182">
        <v>977.86066639934802</v>
      </c>
      <c r="H2182">
        <v>445.468021806433</v>
      </c>
    </row>
    <row r="2183" spans="1:8" x14ac:dyDescent="0.25">
      <c r="A2183" s="1">
        <v>26632</v>
      </c>
      <c r="B2183" s="2">
        <v>37589.5</v>
      </c>
      <c r="C2183">
        <v>803.561641377981</v>
      </c>
      <c r="D2183">
        <v>799.65121282468294</v>
      </c>
      <c r="E2183">
        <v>822.29971291056904</v>
      </c>
      <c r="F2183">
        <v>853.27165371036801</v>
      </c>
      <c r="G2183">
        <v>971.36172698350197</v>
      </c>
      <c r="H2183">
        <v>873.17911801412902</v>
      </c>
    </row>
    <row r="2184" spans="1:8" x14ac:dyDescent="0.25">
      <c r="A2184" s="1">
        <v>29787</v>
      </c>
      <c r="B2184" s="2">
        <v>40744.5</v>
      </c>
      <c r="C2184">
        <v>1030.0186087995901</v>
      </c>
      <c r="D2184">
        <v>1069.5738294338701</v>
      </c>
      <c r="E2184">
        <v>1076.08135973659</v>
      </c>
      <c r="F2184">
        <v>1118.97200489588</v>
      </c>
      <c r="G2184">
        <v>1049.6168233222299</v>
      </c>
      <c r="H2184">
        <v>1104.22251119358</v>
      </c>
    </row>
    <row r="2185" spans="1:8" x14ac:dyDescent="0.25">
      <c r="A2185" s="1">
        <v>13869</v>
      </c>
      <c r="B2185" s="2">
        <v>24826.5</v>
      </c>
      <c r="C2185">
        <v>841.29087529338506</v>
      </c>
      <c r="D2185">
        <v>856.91023243732604</v>
      </c>
      <c r="E2185">
        <v>909.13324354881695</v>
      </c>
      <c r="F2185">
        <v>846.96580688121105</v>
      </c>
      <c r="G2185">
        <v>818.88000212536497</v>
      </c>
      <c r="H2185">
        <v>894.26690277873195</v>
      </c>
    </row>
    <row r="2186" spans="1:8" x14ac:dyDescent="0.25">
      <c r="A2186" s="1">
        <v>22871</v>
      </c>
      <c r="B2186" s="2">
        <v>33828.5</v>
      </c>
      <c r="C2186">
        <v>724.93491416997495</v>
      </c>
      <c r="D2186">
        <v>727.06937402810104</v>
      </c>
      <c r="E2186">
        <v>696.33850468811204</v>
      </c>
      <c r="F2186">
        <v>654.287152740804</v>
      </c>
      <c r="G2186">
        <v>602.50315500634395</v>
      </c>
      <c r="H2186">
        <v>781.04315885164795</v>
      </c>
    </row>
    <row r="2187" spans="1:8" x14ac:dyDescent="0.25">
      <c r="A2187" s="1">
        <v>31747</v>
      </c>
      <c r="B2187" s="2">
        <v>42704.5</v>
      </c>
      <c r="C2187">
        <v>882.87895268035402</v>
      </c>
      <c r="D2187">
        <v>841.48876250386695</v>
      </c>
      <c r="E2187">
        <v>799.58936930135303</v>
      </c>
      <c r="F2187">
        <v>763.91582672203799</v>
      </c>
      <c r="G2187">
        <v>804.67782673013301</v>
      </c>
      <c r="H2187">
        <v>737.65772867836495</v>
      </c>
    </row>
    <row r="2188" spans="1:8" x14ac:dyDescent="0.25">
      <c r="A2188" s="1">
        <v>14865</v>
      </c>
      <c r="B2188" s="2">
        <v>25822.5</v>
      </c>
      <c r="C2188">
        <v>789.66505405964494</v>
      </c>
      <c r="D2188">
        <v>764.38986419534899</v>
      </c>
      <c r="E2188">
        <v>782.47364973422305</v>
      </c>
      <c r="F2188">
        <v>809.73905146319805</v>
      </c>
      <c r="G2188">
        <v>876.82683831596501</v>
      </c>
      <c r="H2188">
        <v>807.436345273764</v>
      </c>
    </row>
    <row r="2189" spans="1:8" x14ac:dyDescent="0.25">
      <c r="A2189" s="1">
        <v>32702</v>
      </c>
      <c r="B2189" s="2">
        <v>43659.5</v>
      </c>
      <c r="C2189">
        <v>913.40200273737901</v>
      </c>
      <c r="D2189">
        <v>874.73846758096295</v>
      </c>
      <c r="E2189">
        <v>875.48000160860499</v>
      </c>
      <c r="F2189">
        <v>878.36494901519598</v>
      </c>
      <c r="G2189">
        <v>880.72525302821202</v>
      </c>
      <c r="H2189">
        <v>933.11347978708898</v>
      </c>
    </row>
    <row r="2190" spans="1:8" x14ac:dyDescent="0.25">
      <c r="A2190" s="1">
        <v>27137</v>
      </c>
      <c r="B2190" s="2">
        <v>38094.5</v>
      </c>
      <c r="C2190">
        <v>1197.09854395925</v>
      </c>
      <c r="D2190">
        <v>1272.1081284438901</v>
      </c>
      <c r="E2190">
        <v>1404.67216491721</v>
      </c>
      <c r="F2190">
        <v>1472.04766716111</v>
      </c>
      <c r="G2190">
        <v>1365.26758262409</v>
      </c>
      <c r="H2190">
        <v>1345.9192696054099</v>
      </c>
    </row>
    <row r="2191" spans="1:8" x14ac:dyDescent="0.25">
      <c r="A2191" s="1">
        <v>16687</v>
      </c>
      <c r="B2191" s="2">
        <v>27644.5</v>
      </c>
      <c r="C2191">
        <v>544.31026852025798</v>
      </c>
      <c r="D2191">
        <v>520.60557385332095</v>
      </c>
      <c r="E2191">
        <v>501.652735701815</v>
      </c>
      <c r="F2191">
        <v>485.303303021494</v>
      </c>
      <c r="G2191">
        <v>527.01480862573101</v>
      </c>
      <c r="H2191">
        <v>509.339711283459</v>
      </c>
    </row>
    <row r="2192" spans="1:8" x14ac:dyDescent="0.25">
      <c r="A2192" s="1">
        <v>17390</v>
      </c>
      <c r="B2192" s="2">
        <v>28347.5</v>
      </c>
      <c r="C2192">
        <v>645.27070229124399</v>
      </c>
      <c r="D2192">
        <v>647.12431472765195</v>
      </c>
      <c r="E2192">
        <v>652.60612307310896</v>
      </c>
      <c r="F2192">
        <v>646.50554240688405</v>
      </c>
      <c r="G2192">
        <v>649.50686608226999</v>
      </c>
      <c r="H2192">
        <v>706.57141549246603</v>
      </c>
    </row>
    <row r="2193" spans="1:8" x14ac:dyDescent="0.25">
      <c r="A2193" s="1">
        <v>33926</v>
      </c>
      <c r="B2193" s="2">
        <v>44883.5</v>
      </c>
      <c r="C2193">
        <v>937.76517220148503</v>
      </c>
      <c r="D2193">
        <v>910.83900951754595</v>
      </c>
      <c r="E2193">
        <v>901.13388693131697</v>
      </c>
      <c r="F2193">
        <v>887.71938816484499</v>
      </c>
      <c r="G2193">
        <v>874.07634421687203</v>
      </c>
      <c r="H2193">
        <v>452.15340335080498</v>
      </c>
    </row>
    <row r="2194" spans="1:8" x14ac:dyDescent="0.25">
      <c r="A2194" s="1">
        <v>18903</v>
      </c>
      <c r="B2194" s="2">
        <v>29860.5</v>
      </c>
      <c r="C2194">
        <v>495.26228787603901</v>
      </c>
      <c r="D2194">
        <v>505.46725971538899</v>
      </c>
      <c r="E2194">
        <v>498.18420446597702</v>
      </c>
      <c r="F2194">
        <v>488.404666427449</v>
      </c>
      <c r="G2194">
        <v>478.21995136502397</v>
      </c>
      <c r="H2194">
        <v>496.10169465498598</v>
      </c>
    </row>
    <row r="2195" spans="1:8" x14ac:dyDescent="0.25">
      <c r="A2195" s="1">
        <v>15052</v>
      </c>
      <c r="B2195" s="2">
        <v>26009.5</v>
      </c>
      <c r="C2195">
        <v>1008.1755278035999</v>
      </c>
      <c r="D2195">
        <v>1048.77264736902</v>
      </c>
      <c r="E2195">
        <v>1023.08150555116</v>
      </c>
      <c r="F2195">
        <v>1057.8065739557601</v>
      </c>
      <c r="G2195">
        <v>1105.68178836175</v>
      </c>
      <c r="H2195">
        <v>1092.0086419781001</v>
      </c>
    </row>
    <row r="2196" spans="1:8" x14ac:dyDescent="0.25">
      <c r="A2196" s="1">
        <v>16057</v>
      </c>
      <c r="B2196" s="2">
        <v>27014.5</v>
      </c>
      <c r="C2196">
        <v>807.00689904144997</v>
      </c>
      <c r="D2196">
        <v>792.80974682291503</v>
      </c>
      <c r="E2196">
        <v>783.781646679142</v>
      </c>
      <c r="F2196">
        <v>756.30808274818901</v>
      </c>
      <c r="G2196">
        <v>698.11382265229497</v>
      </c>
      <c r="H2196">
        <v>554.96730445789694</v>
      </c>
    </row>
    <row r="2197" spans="1:8" x14ac:dyDescent="0.25">
      <c r="A2197" s="1">
        <v>14207</v>
      </c>
      <c r="B2197" s="2">
        <v>25164.5</v>
      </c>
      <c r="C2197">
        <v>830.46876146690897</v>
      </c>
      <c r="D2197">
        <v>846.20772837944105</v>
      </c>
      <c r="E2197">
        <v>878.472100115594</v>
      </c>
      <c r="F2197">
        <v>882.58740886886198</v>
      </c>
      <c r="G2197">
        <v>917.13067349455002</v>
      </c>
      <c r="H2197">
        <v>921.94280584224305</v>
      </c>
    </row>
    <row r="2198" spans="1:8" x14ac:dyDescent="0.25">
      <c r="A2198" s="1">
        <v>19232</v>
      </c>
      <c r="B2198" s="2">
        <v>30189.5</v>
      </c>
      <c r="C2198">
        <v>477.446650890135</v>
      </c>
      <c r="D2198">
        <v>482.83262730967499</v>
      </c>
      <c r="E2198">
        <v>468.99533884973499</v>
      </c>
      <c r="F2198">
        <v>473.95722897796998</v>
      </c>
      <c r="G2198">
        <v>464.888165166573</v>
      </c>
      <c r="H2198">
        <v>502.33051328609702</v>
      </c>
    </row>
    <row r="2199" spans="1:8" x14ac:dyDescent="0.25">
      <c r="A2199" s="1">
        <v>23483</v>
      </c>
      <c r="B2199" s="2">
        <v>34440.5</v>
      </c>
      <c r="C2199">
        <v>556.33417662562704</v>
      </c>
      <c r="D2199">
        <v>553.59502208625304</v>
      </c>
      <c r="E2199">
        <v>545.87211044209005</v>
      </c>
      <c r="F2199">
        <v>533.42035974238001</v>
      </c>
      <c r="G2199">
        <v>516.47034449658599</v>
      </c>
      <c r="H2199">
        <v>528.586628738728</v>
      </c>
    </row>
    <row r="2200" spans="1:8" x14ac:dyDescent="0.25">
      <c r="A2200" s="1">
        <v>30180</v>
      </c>
      <c r="B2200" s="2">
        <v>41137.5</v>
      </c>
      <c r="C2200">
        <v>1298.15663782157</v>
      </c>
      <c r="D2200">
        <v>1127.09931042639</v>
      </c>
      <c r="E2200">
        <v>1067.15925739464</v>
      </c>
      <c r="F2200">
        <v>979.96449686164897</v>
      </c>
      <c r="G2200">
        <v>929.41824857912195</v>
      </c>
      <c r="H2200">
        <v>913.52696846999402</v>
      </c>
    </row>
    <row r="2201" spans="1:8" x14ac:dyDescent="0.25">
      <c r="A2201" s="1">
        <v>13765</v>
      </c>
      <c r="B2201" s="2">
        <v>24722.5</v>
      </c>
      <c r="C2201">
        <v>642.13753931634403</v>
      </c>
      <c r="D2201">
        <v>759.585482076066</v>
      </c>
      <c r="E2201">
        <v>806.043237888455</v>
      </c>
      <c r="F2201">
        <v>847.73555325002098</v>
      </c>
      <c r="G2201">
        <v>814.58923008917998</v>
      </c>
      <c r="H2201">
        <v>714.62123631883696</v>
      </c>
    </row>
    <row r="2202" spans="1:8" x14ac:dyDescent="0.25">
      <c r="A2202" s="1">
        <v>15411</v>
      </c>
      <c r="B2202" s="2">
        <v>26368.5</v>
      </c>
      <c r="C2202">
        <v>1358.1453257440101</v>
      </c>
      <c r="D2202">
        <v>1364.9313201729899</v>
      </c>
      <c r="E2202">
        <v>1318.84079866906</v>
      </c>
      <c r="F2202">
        <v>1230.7710869033899</v>
      </c>
      <c r="G2202">
        <v>1078.51401547809</v>
      </c>
      <c r="H2202">
        <v>962.52215852912502</v>
      </c>
    </row>
    <row r="2203" spans="1:8" x14ac:dyDescent="0.25">
      <c r="A2203" s="1">
        <v>29927</v>
      </c>
      <c r="B2203" s="2">
        <v>40884.5</v>
      </c>
      <c r="C2203">
        <v>1007.2769272097599</v>
      </c>
      <c r="D2203">
        <v>1069.7087092540401</v>
      </c>
      <c r="E2203">
        <v>1084.7744418401801</v>
      </c>
      <c r="F2203">
        <v>1077.5383064446501</v>
      </c>
      <c r="G2203">
        <v>943.65285364471504</v>
      </c>
      <c r="H2203">
        <v>1130.0385797552401</v>
      </c>
    </row>
    <row r="2204" spans="1:8" x14ac:dyDescent="0.25">
      <c r="A2204" s="1">
        <v>31324</v>
      </c>
      <c r="B2204" s="2">
        <v>42281.5</v>
      </c>
      <c r="C2204">
        <v>1065.03655296945</v>
      </c>
      <c r="D2204">
        <v>997.67224664964397</v>
      </c>
      <c r="E2204">
        <v>947.70052332808405</v>
      </c>
      <c r="F2204">
        <v>878.73213111406403</v>
      </c>
      <c r="G2204">
        <v>794.65656801747696</v>
      </c>
      <c r="H2204">
        <v>654.64307342166296</v>
      </c>
    </row>
    <row r="2205" spans="1:8" x14ac:dyDescent="0.25">
      <c r="A2205" s="1">
        <v>22418</v>
      </c>
      <c r="B2205" s="2">
        <v>33375.5</v>
      </c>
      <c r="C2205">
        <v>552.58943169784197</v>
      </c>
      <c r="D2205">
        <v>564.489020442575</v>
      </c>
      <c r="E2205">
        <v>557.81437618578104</v>
      </c>
      <c r="F2205">
        <v>544.78228062973005</v>
      </c>
      <c r="G2205">
        <v>579.36232773763095</v>
      </c>
      <c r="H2205">
        <v>570.80016376769504</v>
      </c>
    </row>
    <row r="2206" spans="1:8" x14ac:dyDescent="0.25">
      <c r="A2206" s="1">
        <v>29384</v>
      </c>
      <c r="B2206" s="2">
        <v>40341.5</v>
      </c>
      <c r="C2206">
        <v>944.94460466334795</v>
      </c>
      <c r="D2206">
        <v>908.37962734261203</v>
      </c>
      <c r="E2206">
        <v>872.90807094951799</v>
      </c>
      <c r="F2206">
        <v>848.60901390932599</v>
      </c>
      <c r="G2206">
        <v>874.75147046880204</v>
      </c>
      <c r="H2206">
        <v>869.80077735931195</v>
      </c>
    </row>
    <row r="2207" spans="1:8" x14ac:dyDescent="0.25">
      <c r="A2207" s="1">
        <v>24847</v>
      </c>
      <c r="B2207" s="2">
        <v>35804.5</v>
      </c>
      <c r="C2207">
        <v>961.13762402212797</v>
      </c>
      <c r="D2207">
        <v>1015.8475893087</v>
      </c>
      <c r="E2207">
        <v>981.14322037166096</v>
      </c>
      <c r="F2207">
        <v>943.31534200089197</v>
      </c>
      <c r="G2207">
        <v>949.31442757339096</v>
      </c>
      <c r="H2207">
        <v>954.02100249022305</v>
      </c>
    </row>
    <row r="2208" spans="1:8" x14ac:dyDescent="0.25">
      <c r="A2208" s="1">
        <v>31744</v>
      </c>
      <c r="B2208" s="2">
        <v>42701.5</v>
      </c>
      <c r="C2208">
        <v>888.11094086150797</v>
      </c>
      <c r="D2208">
        <v>849.61951001788896</v>
      </c>
      <c r="E2208">
        <v>804.96394192420098</v>
      </c>
      <c r="F2208">
        <v>770.54839652804401</v>
      </c>
      <c r="G2208">
        <v>810.59648040271895</v>
      </c>
      <c r="H2208">
        <v>742.53562713431302</v>
      </c>
    </row>
    <row r="2209" spans="1:8" x14ac:dyDescent="0.25">
      <c r="A2209" s="1">
        <v>19226</v>
      </c>
      <c r="B2209" s="2">
        <v>30183.5</v>
      </c>
      <c r="C2209">
        <v>452.98594463750601</v>
      </c>
      <c r="D2209">
        <v>458.606517508293</v>
      </c>
      <c r="E2209">
        <v>446.66051597044901</v>
      </c>
      <c r="F2209">
        <v>450.94069270665898</v>
      </c>
      <c r="G2209">
        <v>443.41761360352399</v>
      </c>
      <c r="H2209">
        <v>478.89828311955199</v>
      </c>
    </row>
    <row r="2210" spans="1:8" x14ac:dyDescent="0.25">
      <c r="A2210" s="1">
        <v>17139</v>
      </c>
      <c r="B2210" s="2">
        <v>28096.5</v>
      </c>
      <c r="C2210">
        <v>704.76193484923397</v>
      </c>
      <c r="D2210">
        <v>666.13766033491902</v>
      </c>
      <c r="E2210">
        <v>679.55958624562095</v>
      </c>
      <c r="F2210">
        <v>674.99570060206702</v>
      </c>
      <c r="G2210">
        <v>667.10721893654397</v>
      </c>
      <c r="H2210">
        <v>722.20650825376697</v>
      </c>
    </row>
    <row r="2211" spans="1:8" x14ac:dyDescent="0.25">
      <c r="A2211" s="1">
        <v>14880</v>
      </c>
      <c r="B2211" s="2">
        <v>25837.5</v>
      </c>
      <c r="C2211">
        <v>769.080764257032</v>
      </c>
      <c r="D2211">
        <v>768.39519013435995</v>
      </c>
      <c r="E2211">
        <v>792.10103222779901</v>
      </c>
      <c r="F2211">
        <v>815.24692066749105</v>
      </c>
      <c r="G2211">
        <v>884.56952148742198</v>
      </c>
      <c r="H2211">
        <v>810.46966405936496</v>
      </c>
    </row>
    <row r="2212" spans="1:8" x14ac:dyDescent="0.25">
      <c r="A2212" s="1">
        <v>30670</v>
      </c>
      <c r="B2212" s="2">
        <v>41627.5</v>
      </c>
      <c r="C2212">
        <v>1117.0370219666199</v>
      </c>
      <c r="D2212">
        <v>1119.67876899065</v>
      </c>
      <c r="E2212">
        <v>1137.3662319173</v>
      </c>
      <c r="F2212">
        <v>1130.5730286099299</v>
      </c>
      <c r="G2212">
        <v>1063.1684580466001</v>
      </c>
      <c r="H2212">
        <v>1196.5879962373101</v>
      </c>
    </row>
    <row r="2213" spans="1:8" x14ac:dyDescent="0.25">
      <c r="A2213" s="1">
        <v>24572</v>
      </c>
      <c r="B2213" s="2">
        <v>35529.5</v>
      </c>
      <c r="C2213">
        <v>861.96735494055599</v>
      </c>
      <c r="D2213">
        <v>828.61788977433105</v>
      </c>
      <c r="E2213">
        <v>817.72679292532905</v>
      </c>
      <c r="F2213">
        <v>815.68378525951096</v>
      </c>
      <c r="G2213">
        <v>786.98078036263996</v>
      </c>
      <c r="H2213">
        <v>867.077023485523</v>
      </c>
    </row>
    <row r="2214" spans="1:8" x14ac:dyDescent="0.25">
      <c r="A2214" s="1">
        <v>30634</v>
      </c>
      <c r="B2214" s="2">
        <v>41591.5</v>
      </c>
      <c r="C2214">
        <v>1069.75626150328</v>
      </c>
      <c r="D2214">
        <v>1074.99580868627</v>
      </c>
      <c r="E2214">
        <v>1104.0004156417101</v>
      </c>
      <c r="F2214">
        <v>1113.91168308441</v>
      </c>
      <c r="G2214">
        <v>1053.5454616377499</v>
      </c>
      <c r="H2214">
        <v>1178.3376647120299</v>
      </c>
    </row>
    <row r="2215" spans="1:8" x14ac:dyDescent="0.25">
      <c r="A2215" s="1">
        <v>27060</v>
      </c>
      <c r="B2215" s="2">
        <v>38017.5</v>
      </c>
      <c r="C2215">
        <v>1171.3057973049099</v>
      </c>
      <c r="D2215">
        <v>1193.0071007510801</v>
      </c>
      <c r="E2215">
        <v>1239.70843213896</v>
      </c>
      <c r="F2215">
        <v>1416.39672008856</v>
      </c>
      <c r="G2215">
        <v>1365.3191003864799</v>
      </c>
      <c r="H2215">
        <v>1262.8447122214</v>
      </c>
    </row>
    <row r="2216" spans="1:8" x14ac:dyDescent="0.25">
      <c r="A2216" s="1">
        <v>12567</v>
      </c>
      <c r="B2216" s="2">
        <v>23524.5</v>
      </c>
      <c r="C2216">
        <v>816.48019083576196</v>
      </c>
      <c r="D2216">
        <v>837.57150117130095</v>
      </c>
      <c r="E2216">
        <v>863.73663875963496</v>
      </c>
      <c r="F2216">
        <v>879.12436195361602</v>
      </c>
      <c r="G2216">
        <v>767.47564883188102</v>
      </c>
      <c r="H2216">
        <v>882.94830350889197</v>
      </c>
    </row>
    <row r="2217" spans="1:8" x14ac:dyDescent="0.25">
      <c r="A2217" s="1">
        <v>14012</v>
      </c>
      <c r="B2217" s="2">
        <v>24969.5</v>
      </c>
      <c r="C2217">
        <v>944.39115165816804</v>
      </c>
      <c r="D2217">
        <v>914.13941030531203</v>
      </c>
      <c r="E2217">
        <v>860.71591311268605</v>
      </c>
      <c r="F2217">
        <v>831.98755761275004</v>
      </c>
      <c r="G2217">
        <v>823.75394871460105</v>
      </c>
      <c r="H2217">
        <v>1060.2798751826101</v>
      </c>
    </row>
    <row r="2218" spans="1:8" x14ac:dyDescent="0.25">
      <c r="A2218" s="1">
        <v>26105</v>
      </c>
      <c r="B2218" s="2">
        <v>37062.5</v>
      </c>
      <c r="C2218">
        <v>1249.7598654569899</v>
      </c>
      <c r="D2218">
        <v>1243.69959437072</v>
      </c>
      <c r="E2218">
        <v>1259.6268134351899</v>
      </c>
      <c r="F2218">
        <v>1210.8159499604899</v>
      </c>
      <c r="G2218">
        <v>1152.47845678767</v>
      </c>
      <c r="H2218">
        <v>1347.2188592513201</v>
      </c>
    </row>
    <row r="2219" spans="1:8" x14ac:dyDescent="0.25">
      <c r="A2219" s="1">
        <v>13491</v>
      </c>
      <c r="B2219" s="2">
        <v>24448.5</v>
      </c>
      <c r="C2219">
        <v>483.26435220642202</v>
      </c>
      <c r="D2219">
        <v>465.92777357564398</v>
      </c>
      <c r="E2219">
        <v>472.58521612397902</v>
      </c>
      <c r="F2219">
        <v>516.51817158874201</v>
      </c>
      <c r="G2219">
        <v>627.82811755304601</v>
      </c>
      <c r="H2219">
        <v>505.69308163570201</v>
      </c>
    </row>
    <row r="2220" spans="1:8" x14ac:dyDescent="0.25">
      <c r="A2220" s="1">
        <v>17000</v>
      </c>
      <c r="B2220" s="2">
        <v>27957.5</v>
      </c>
      <c r="C2220">
        <v>579.30272314923798</v>
      </c>
      <c r="D2220">
        <v>633.44739851920394</v>
      </c>
      <c r="E2220">
        <v>669.26563183022097</v>
      </c>
      <c r="F2220">
        <v>685.35826759657004</v>
      </c>
      <c r="G2220">
        <v>686.786388423365</v>
      </c>
      <c r="H2220">
        <v>697.86666870117097</v>
      </c>
    </row>
    <row r="2221" spans="1:8" x14ac:dyDescent="0.25">
      <c r="A2221" s="1">
        <v>10343</v>
      </c>
      <c r="B2221" s="2">
        <v>21300.5</v>
      </c>
      <c r="C2221">
        <v>224.31454103202199</v>
      </c>
      <c r="D2221">
        <v>222.65293991935201</v>
      </c>
      <c r="E2221">
        <v>218.13184348209899</v>
      </c>
      <c r="F2221">
        <v>199.62944052460799</v>
      </c>
      <c r="G2221">
        <v>186.27458420225099</v>
      </c>
      <c r="H2221">
        <v>236.42312022681801</v>
      </c>
    </row>
    <row r="2222" spans="1:8" x14ac:dyDescent="0.25">
      <c r="A2222" s="1">
        <v>24026</v>
      </c>
      <c r="B2222" s="2">
        <v>34983.5</v>
      </c>
      <c r="C2222">
        <v>634.19065837155404</v>
      </c>
      <c r="D2222">
        <v>630.79455144483302</v>
      </c>
      <c r="E2222">
        <v>631.64626919747104</v>
      </c>
      <c r="F2222">
        <v>656.50364018489995</v>
      </c>
      <c r="G2222">
        <v>661.67980294590495</v>
      </c>
      <c r="H2222">
        <v>686.482640484434</v>
      </c>
    </row>
    <row r="2223" spans="1:8" x14ac:dyDescent="0.25">
      <c r="A2223" s="1">
        <v>17034</v>
      </c>
      <c r="B2223" s="2">
        <v>27991.5</v>
      </c>
      <c r="C2223">
        <v>577.27526672529598</v>
      </c>
      <c r="D2223">
        <v>679.02485487174101</v>
      </c>
      <c r="E2223">
        <v>681.92909292098705</v>
      </c>
      <c r="F2223">
        <v>685.04339438782597</v>
      </c>
      <c r="G2223">
        <v>680.03624753491397</v>
      </c>
      <c r="H2223">
        <v>689.26666259765602</v>
      </c>
    </row>
    <row r="2224" spans="1:8" x14ac:dyDescent="0.25">
      <c r="A2224" s="1">
        <v>34656</v>
      </c>
      <c r="B2224" s="2">
        <v>45613.5</v>
      </c>
      <c r="C2224">
        <v>1272.15639189075</v>
      </c>
      <c r="D2224">
        <v>1269.7543978681299</v>
      </c>
      <c r="E2224">
        <v>1223.07459706795</v>
      </c>
      <c r="F2224">
        <v>1138.3102696932101</v>
      </c>
      <c r="G2224">
        <v>1025.1482126956801</v>
      </c>
      <c r="H2224">
        <v>669.405601267875</v>
      </c>
    </row>
    <row r="2225" spans="1:8" x14ac:dyDescent="0.25">
      <c r="A2225" s="1">
        <v>19140</v>
      </c>
      <c r="B2225" s="2">
        <v>30097.5</v>
      </c>
      <c r="C2225">
        <v>472.47284079813801</v>
      </c>
      <c r="D2225">
        <v>456.90092821304302</v>
      </c>
      <c r="E2225">
        <v>457.93632951092701</v>
      </c>
      <c r="F2225">
        <v>449.00262095988103</v>
      </c>
      <c r="G2225">
        <v>451.97302674014702</v>
      </c>
      <c r="H2225">
        <v>479.279655856121</v>
      </c>
    </row>
    <row r="2226" spans="1:8" x14ac:dyDescent="0.25">
      <c r="A2226" s="1">
        <v>12771</v>
      </c>
      <c r="B2226" s="2">
        <v>23728.5</v>
      </c>
      <c r="C2226">
        <v>915.93889654465795</v>
      </c>
      <c r="D2226">
        <v>929.53844259261405</v>
      </c>
      <c r="E2226">
        <v>921.67607183027496</v>
      </c>
      <c r="F2226">
        <v>829.44620432701402</v>
      </c>
      <c r="G2226">
        <v>696.63022199300997</v>
      </c>
      <c r="H2226">
        <v>990.55488643225499</v>
      </c>
    </row>
    <row r="2227" spans="1:8" x14ac:dyDescent="0.25">
      <c r="A2227" s="1">
        <v>30188</v>
      </c>
      <c r="B2227" s="2">
        <v>41145.5</v>
      </c>
      <c r="C2227">
        <v>1200.1445678750699</v>
      </c>
      <c r="D2227">
        <v>1100.6468781214201</v>
      </c>
      <c r="E2227">
        <v>1050.1850377328699</v>
      </c>
      <c r="F2227">
        <v>967.75513833150399</v>
      </c>
      <c r="G2227">
        <v>922.38927461708897</v>
      </c>
      <c r="H2227">
        <v>910.70024696687801</v>
      </c>
    </row>
    <row r="2228" spans="1:8" x14ac:dyDescent="0.25">
      <c r="A2228" s="1">
        <v>14044</v>
      </c>
      <c r="B2228" s="2">
        <v>25001.5</v>
      </c>
      <c r="C2228">
        <v>1067.8571299773801</v>
      </c>
      <c r="D2228">
        <v>865.66288652210596</v>
      </c>
      <c r="E2228">
        <v>836.15456348509701</v>
      </c>
      <c r="F2228">
        <v>844.50267581787796</v>
      </c>
      <c r="G2228">
        <v>840.39982189462705</v>
      </c>
      <c r="H2228">
        <v>894.10734111991201</v>
      </c>
    </row>
    <row r="2229" spans="1:8" x14ac:dyDescent="0.25">
      <c r="A2229" s="1">
        <v>13563</v>
      </c>
      <c r="B2229" s="2">
        <v>24520.5</v>
      </c>
      <c r="C2229">
        <v>485.04412427701999</v>
      </c>
      <c r="D2229">
        <v>503.142264201557</v>
      </c>
      <c r="E2229">
        <v>524.24347244696901</v>
      </c>
      <c r="F2229">
        <v>614.08254393117295</v>
      </c>
      <c r="G2229">
        <v>695.06031155472499</v>
      </c>
      <c r="H2229">
        <v>543.87376373473899</v>
      </c>
    </row>
    <row r="2230" spans="1:8" x14ac:dyDescent="0.25">
      <c r="A2230" s="1">
        <v>26164</v>
      </c>
      <c r="B2230" s="2">
        <v>37121.5</v>
      </c>
      <c r="C2230">
        <v>1183.7509447360101</v>
      </c>
      <c r="D2230">
        <v>1185.66059862161</v>
      </c>
      <c r="E2230">
        <v>1179.17541658666</v>
      </c>
      <c r="F2230">
        <v>1129.99240359487</v>
      </c>
      <c r="G2230">
        <v>1088.01786159127</v>
      </c>
      <c r="H2230">
        <v>1279.8435499348</v>
      </c>
    </row>
    <row r="2231" spans="1:8" x14ac:dyDescent="0.25">
      <c r="A2231" s="1">
        <v>29803</v>
      </c>
      <c r="B2231" s="2">
        <v>40760.5</v>
      </c>
      <c r="C2231">
        <v>904.03257815341999</v>
      </c>
      <c r="D2231">
        <v>977.30664046487095</v>
      </c>
      <c r="E2231">
        <v>981.44255044356396</v>
      </c>
      <c r="F2231">
        <v>1021.76487404457</v>
      </c>
      <c r="G2231">
        <v>944.32305030549003</v>
      </c>
      <c r="H2231">
        <v>998.90064789807195</v>
      </c>
    </row>
    <row r="2232" spans="1:8" x14ac:dyDescent="0.25">
      <c r="A2232" s="1">
        <v>32804</v>
      </c>
      <c r="B2232" s="2">
        <v>43761.5</v>
      </c>
      <c r="C2232">
        <v>871.30474045986</v>
      </c>
      <c r="D2232">
        <v>872.47077072459103</v>
      </c>
      <c r="E2232">
        <v>885.05219178788604</v>
      </c>
      <c r="F2232">
        <v>881.869441268522</v>
      </c>
      <c r="G2232">
        <v>865.17323466644098</v>
      </c>
      <c r="H2232">
        <v>930.24952546008501</v>
      </c>
    </row>
    <row r="2233" spans="1:8" x14ac:dyDescent="0.25">
      <c r="A2233" s="1">
        <v>26323</v>
      </c>
      <c r="B2233" s="2">
        <v>37280.5</v>
      </c>
      <c r="C2233">
        <v>1102.38564562434</v>
      </c>
      <c r="D2233">
        <v>1062.9183694834901</v>
      </c>
      <c r="E2233">
        <v>1056.0950400045199</v>
      </c>
      <c r="F2233">
        <v>1034.55032354424</v>
      </c>
      <c r="G2233">
        <v>1044.8255342325699</v>
      </c>
      <c r="H2233">
        <v>1055.8145938366699</v>
      </c>
    </row>
    <row r="2234" spans="1:8" x14ac:dyDescent="0.25">
      <c r="A2234" s="1">
        <v>27452</v>
      </c>
      <c r="B2234" s="2">
        <v>38409.5</v>
      </c>
      <c r="C2234">
        <v>1499.77720126744</v>
      </c>
      <c r="D2234">
        <v>1421.8033594119299</v>
      </c>
      <c r="E2234">
        <v>1374.33880553531</v>
      </c>
      <c r="F2234">
        <v>1364.83033345179</v>
      </c>
      <c r="G2234">
        <v>1272.7057784600499</v>
      </c>
      <c r="H2234">
        <v>1408.24231852005</v>
      </c>
    </row>
    <row r="2235" spans="1:8" x14ac:dyDescent="0.25">
      <c r="A2235" s="1">
        <v>27785</v>
      </c>
      <c r="B2235" s="2">
        <v>38742.5</v>
      </c>
      <c r="C2235">
        <v>1268.7400178963101</v>
      </c>
      <c r="D2235">
        <v>1252.34242759264</v>
      </c>
      <c r="E2235">
        <v>1245.6528952216499</v>
      </c>
      <c r="F2235">
        <v>1234.71507468248</v>
      </c>
      <c r="G2235">
        <v>1261.19675200249</v>
      </c>
      <c r="H2235">
        <v>1306.8927328536299</v>
      </c>
    </row>
    <row r="2236" spans="1:8" x14ac:dyDescent="0.25">
      <c r="A2236" s="1">
        <v>19833</v>
      </c>
      <c r="B2236" s="2">
        <v>30790.5</v>
      </c>
      <c r="C2236">
        <v>568.80400790560202</v>
      </c>
      <c r="D2236">
        <v>549.273657442321</v>
      </c>
      <c r="E2236">
        <v>530.29181174146095</v>
      </c>
      <c r="F2236">
        <v>491.73647174945597</v>
      </c>
      <c r="G2236">
        <v>433.51635427440499</v>
      </c>
      <c r="H2236">
        <v>387.00979619885902</v>
      </c>
    </row>
    <row r="2237" spans="1:8" x14ac:dyDescent="0.25">
      <c r="A2237" s="1">
        <v>12977</v>
      </c>
      <c r="B2237" s="2">
        <v>23934.5</v>
      </c>
      <c r="C2237">
        <v>807.062146968756</v>
      </c>
      <c r="D2237">
        <v>767.31526021526702</v>
      </c>
      <c r="E2237">
        <v>722.45170227120605</v>
      </c>
      <c r="F2237">
        <v>658.43635443594701</v>
      </c>
      <c r="G2237">
        <v>585.224823703727</v>
      </c>
      <c r="H2237">
        <v>614.84936631623498</v>
      </c>
    </row>
    <row r="2238" spans="1:8" x14ac:dyDescent="0.25">
      <c r="A2238" s="1">
        <v>29396</v>
      </c>
      <c r="B2238" s="2">
        <v>40353.5</v>
      </c>
      <c r="C2238">
        <v>932.50820487912802</v>
      </c>
      <c r="D2238">
        <v>886.23355626425598</v>
      </c>
      <c r="E2238">
        <v>851.84524521849005</v>
      </c>
      <c r="F2238">
        <v>831.46871929091697</v>
      </c>
      <c r="G2238">
        <v>860.34095063074403</v>
      </c>
      <c r="H2238">
        <v>855.52983378984004</v>
      </c>
    </row>
    <row r="2239" spans="1:8" x14ac:dyDescent="0.25">
      <c r="A2239" s="1">
        <v>21627</v>
      </c>
      <c r="B2239" s="2">
        <v>32584.5</v>
      </c>
      <c r="C2239">
        <v>519.04594007698302</v>
      </c>
      <c r="D2239">
        <v>511.76414734928102</v>
      </c>
      <c r="E2239">
        <v>503.86097245974003</v>
      </c>
      <c r="F2239">
        <v>506.765450424672</v>
      </c>
      <c r="G2239">
        <v>514.31491314777395</v>
      </c>
      <c r="H2239">
        <v>536.35698016902597</v>
      </c>
    </row>
    <row r="2240" spans="1:8" x14ac:dyDescent="0.25">
      <c r="A2240" s="1">
        <v>19387</v>
      </c>
      <c r="B2240" s="2">
        <v>30344.5</v>
      </c>
      <c r="C2240">
        <v>553.04247664811703</v>
      </c>
      <c r="D2240">
        <v>563.41132142646097</v>
      </c>
      <c r="E2240">
        <v>578.30969435132602</v>
      </c>
      <c r="F2240">
        <v>587.690079766341</v>
      </c>
      <c r="G2240">
        <v>539.25561404023699</v>
      </c>
      <c r="H2240">
        <v>612.33047530076499</v>
      </c>
    </row>
    <row r="2241" spans="1:8" x14ac:dyDescent="0.25">
      <c r="A2241" s="1">
        <v>32658</v>
      </c>
      <c r="B2241" s="2">
        <v>43615.5</v>
      </c>
      <c r="C2241">
        <v>874.11384238370897</v>
      </c>
      <c r="D2241">
        <v>842.00932184241299</v>
      </c>
      <c r="E2241">
        <v>823.99082352100595</v>
      </c>
      <c r="F2241">
        <v>822.80312323147405</v>
      </c>
      <c r="G2241">
        <v>822.17784873112998</v>
      </c>
      <c r="H2241">
        <v>863.47761860096296</v>
      </c>
    </row>
    <row r="2242" spans="1:8" x14ac:dyDescent="0.25">
      <c r="A2242" s="1">
        <v>17502</v>
      </c>
      <c r="B2242" s="2">
        <v>28459.5</v>
      </c>
      <c r="C2242">
        <v>629.26346218589504</v>
      </c>
      <c r="D2242">
        <v>645.53581046065995</v>
      </c>
      <c r="E2242">
        <v>638.81627683723502</v>
      </c>
      <c r="F2242">
        <v>611.66644877968895</v>
      </c>
      <c r="G2242">
        <v>622.19292145302404</v>
      </c>
      <c r="H2242">
        <v>624.29232686431499</v>
      </c>
    </row>
    <row r="2243" spans="1:8" x14ac:dyDescent="0.25">
      <c r="A2243" s="1">
        <v>25553</v>
      </c>
      <c r="B2243" s="2">
        <v>36510.5</v>
      </c>
      <c r="C2243">
        <v>1581.34196388027</v>
      </c>
      <c r="D2243">
        <v>1590.0336070995399</v>
      </c>
      <c r="E2243">
        <v>1658.2615480981899</v>
      </c>
      <c r="F2243">
        <v>1721.6263648814399</v>
      </c>
      <c r="G2243">
        <v>1588.5376954042199</v>
      </c>
      <c r="H2243">
        <v>1708.5501127825501</v>
      </c>
    </row>
    <row r="2244" spans="1:8" x14ac:dyDescent="0.25">
      <c r="A2244" s="1">
        <v>30090</v>
      </c>
      <c r="B2244" s="2">
        <v>41047.5</v>
      </c>
      <c r="C2244">
        <v>1127.3565824562299</v>
      </c>
      <c r="D2244">
        <v>1180.5152417468501</v>
      </c>
      <c r="E2244">
        <v>1116.2388205991199</v>
      </c>
      <c r="F2244">
        <v>1002.6595691613001</v>
      </c>
      <c r="G2244">
        <v>896.780557823001</v>
      </c>
      <c r="H2244">
        <v>1256.5191576402499</v>
      </c>
    </row>
    <row r="2245" spans="1:8" x14ac:dyDescent="0.25">
      <c r="A2245" s="1">
        <v>17666</v>
      </c>
      <c r="B2245" s="2">
        <v>28623.5</v>
      </c>
      <c r="C2245">
        <v>612.93749809265103</v>
      </c>
      <c r="D2245">
        <v>595.11165354504703</v>
      </c>
      <c r="E2245">
        <v>604.92340848818503</v>
      </c>
      <c r="F2245">
        <v>627.77003334094195</v>
      </c>
      <c r="G2245">
        <v>624.71546663083598</v>
      </c>
      <c r="H2245">
        <v>645.62213564162198</v>
      </c>
    </row>
    <row r="2246" spans="1:8" x14ac:dyDescent="0.25">
      <c r="A2246" s="1">
        <v>10912</v>
      </c>
      <c r="B2246" s="2">
        <v>21869.5</v>
      </c>
      <c r="C2246">
        <v>280.049264092253</v>
      </c>
      <c r="D2246">
        <v>263.05708772951903</v>
      </c>
      <c r="E2246">
        <v>249.292465510959</v>
      </c>
      <c r="F2246">
        <v>261.56694495943401</v>
      </c>
      <c r="G2246">
        <v>324.62477856129499</v>
      </c>
      <c r="H2246">
        <v>281.99404218457198</v>
      </c>
    </row>
    <row r="2247" spans="1:8" x14ac:dyDescent="0.25">
      <c r="A2247" s="1">
        <v>12410</v>
      </c>
      <c r="B2247" s="2">
        <v>23367.5</v>
      </c>
      <c r="C2247">
        <v>753.34686983476695</v>
      </c>
      <c r="D2247">
        <v>689.05426725500001</v>
      </c>
      <c r="E2247">
        <v>704.69309769459096</v>
      </c>
      <c r="F2247">
        <v>756.02777996438397</v>
      </c>
      <c r="G2247">
        <v>747.66603558563895</v>
      </c>
      <c r="H2247">
        <v>700.75468024650797</v>
      </c>
    </row>
    <row r="2248" spans="1:8" x14ac:dyDescent="0.25">
      <c r="A2248" s="1">
        <v>27485</v>
      </c>
      <c r="B2248" s="2">
        <v>38442.5</v>
      </c>
      <c r="C2248">
        <v>1428.5938704498501</v>
      </c>
      <c r="D2248">
        <v>1343.42249739458</v>
      </c>
      <c r="E2248">
        <v>1337.5174706764101</v>
      </c>
      <c r="F2248">
        <v>1309.48760502187</v>
      </c>
      <c r="G2248">
        <v>1228.5494485787001</v>
      </c>
      <c r="H2248">
        <v>1372.4599068738401</v>
      </c>
    </row>
    <row r="2249" spans="1:8" x14ac:dyDescent="0.25">
      <c r="A2249" s="1">
        <v>10282</v>
      </c>
      <c r="B2249" s="2">
        <v>21239.5</v>
      </c>
      <c r="C2249">
        <v>237.95110792750901</v>
      </c>
      <c r="D2249">
        <v>216.37159218050201</v>
      </c>
      <c r="E2249">
        <v>215.101886735666</v>
      </c>
      <c r="F2249">
        <v>198.81066472300699</v>
      </c>
      <c r="G2249">
        <v>179.68531727772199</v>
      </c>
      <c r="H2249">
        <v>222.90076732822001</v>
      </c>
    </row>
    <row r="2250" spans="1:8" x14ac:dyDescent="0.25">
      <c r="A2250" s="1">
        <v>34620</v>
      </c>
      <c r="B2250" s="2">
        <v>45577.5</v>
      </c>
      <c r="C2250">
        <v>1243.08550395168</v>
      </c>
      <c r="D2250">
        <v>1262.8754945754099</v>
      </c>
      <c r="E2250">
        <v>1235.87238170666</v>
      </c>
      <c r="F2250">
        <v>1154.6554210253</v>
      </c>
      <c r="G2250">
        <v>1036.87206630475</v>
      </c>
      <c r="H2250">
        <v>663.06683655559004</v>
      </c>
    </row>
    <row r="2251" spans="1:8" x14ac:dyDescent="0.25">
      <c r="A2251" s="1">
        <v>20257</v>
      </c>
      <c r="B2251" s="2">
        <v>31214.5</v>
      </c>
      <c r="C2251">
        <v>466.58357412223398</v>
      </c>
      <c r="D2251">
        <v>443.06533278583902</v>
      </c>
      <c r="E2251">
        <v>435.55141705225401</v>
      </c>
      <c r="F2251">
        <v>421.31872915692901</v>
      </c>
      <c r="G2251">
        <v>413.81385436334699</v>
      </c>
      <c r="H2251">
        <v>458.578454907332</v>
      </c>
    </row>
    <row r="2252" spans="1:8" x14ac:dyDescent="0.25">
      <c r="A2252" s="1">
        <v>29500</v>
      </c>
      <c r="B2252" s="2">
        <v>40457.5</v>
      </c>
      <c r="C2252">
        <v>880.56631619598897</v>
      </c>
      <c r="D2252">
        <v>872.15569681359796</v>
      </c>
      <c r="E2252">
        <v>876.02205029592596</v>
      </c>
      <c r="F2252">
        <v>882.27053672045895</v>
      </c>
      <c r="G2252">
        <v>944.96875892115099</v>
      </c>
      <c r="H2252">
        <v>924.27886111802695</v>
      </c>
    </row>
    <row r="2253" spans="1:8" x14ac:dyDescent="0.25">
      <c r="A2253" s="1">
        <v>24960</v>
      </c>
      <c r="B2253" s="2">
        <v>35917.5</v>
      </c>
      <c r="C2253">
        <v>1137.03219559728</v>
      </c>
      <c r="D2253">
        <v>1129.4117253742299</v>
      </c>
      <c r="E2253">
        <v>1115.4397880132601</v>
      </c>
      <c r="F2253">
        <v>1103.7012403264901</v>
      </c>
      <c r="G2253">
        <v>1157.7772237237</v>
      </c>
      <c r="H2253">
        <v>1152.8177957906601</v>
      </c>
    </row>
    <row r="2254" spans="1:8" x14ac:dyDescent="0.25">
      <c r="A2254" s="1">
        <v>29398</v>
      </c>
      <c r="B2254" s="2">
        <v>40355.5</v>
      </c>
      <c r="C2254">
        <v>926.72345911054299</v>
      </c>
      <c r="D2254">
        <v>884.26728010756301</v>
      </c>
      <c r="E2254">
        <v>850.87236690417899</v>
      </c>
      <c r="F2254">
        <v>832.02084760386697</v>
      </c>
      <c r="G2254">
        <v>862.26078463891099</v>
      </c>
      <c r="H2254">
        <v>857.976103398904</v>
      </c>
    </row>
    <row r="2255" spans="1:8" x14ac:dyDescent="0.25">
      <c r="A2255" s="1">
        <v>18608</v>
      </c>
      <c r="B2255" s="2">
        <v>29565.5</v>
      </c>
      <c r="C2255">
        <v>650.40567430434703</v>
      </c>
      <c r="D2255">
        <v>608.76822820086704</v>
      </c>
      <c r="E2255">
        <v>598.08494592270802</v>
      </c>
      <c r="F2255">
        <v>582.68052762810498</v>
      </c>
      <c r="G2255">
        <v>556.55971918163698</v>
      </c>
      <c r="H2255">
        <v>543.47454421036002</v>
      </c>
    </row>
    <row r="2256" spans="1:8" x14ac:dyDescent="0.25">
      <c r="A2256" s="1">
        <v>29068</v>
      </c>
      <c r="B2256" s="2">
        <v>40025.5</v>
      </c>
      <c r="C2256">
        <v>947.950463498359</v>
      </c>
      <c r="D2256">
        <v>918.54089695805703</v>
      </c>
      <c r="E2256">
        <v>926.32078259065304</v>
      </c>
      <c r="F2256">
        <v>913.78991270849201</v>
      </c>
      <c r="G2256">
        <v>836.07301528305698</v>
      </c>
      <c r="H2256">
        <v>987.47998046875</v>
      </c>
    </row>
    <row r="2257" spans="1:8" x14ac:dyDescent="0.25">
      <c r="A2257" s="1">
        <v>28040</v>
      </c>
      <c r="B2257" s="2">
        <v>38997.5</v>
      </c>
      <c r="C2257">
        <v>1303.44789828751</v>
      </c>
      <c r="D2257">
        <v>1317.3701265679799</v>
      </c>
      <c r="E2257">
        <v>1320.16374012507</v>
      </c>
      <c r="F2257">
        <v>1342.7009823696701</v>
      </c>
      <c r="G2257">
        <v>1387.38672944939</v>
      </c>
      <c r="H2257">
        <v>1401.8801421839501</v>
      </c>
    </row>
    <row r="2258" spans="1:8" x14ac:dyDescent="0.25">
      <c r="A2258" s="1">
        <v>26053</v>
      </c>
      <c r="B2258" s="2">
        <v>37010.5</v>
      </c>
      <c r="C2258">
        <v>1205.4353877971</v>
      </c>
      <c r="D2258">
        <v>1248.09802826752</v>
      </c>
      <c r="E2258">
        <v>1260.6733310372099</v>
      </c>
      <c r="F2258">
        <v>1250.6553715924899</v>
      </c>
      <c r="G2258">
        <v>1187.68680040202</v>
      </c>
      <c r="H2258">
        <v>1339.73063742356</v>
      </c>
    </row>
    <row r="2259" spans="1:8" x14ac:dyDescent="0.25">
      <c r="A2259" s="1">
        <v>25450</v>
      </c>
      <c r="B2259" s="2">
        <v>36407.5</v>
      </c>
      <c r="C2259">
        <v>1440.8068303655</v>
      </c>
      <c r="D2259">
        <v>1422.6858344749901</v>
      </c>
      <c r="E2259">
        <v>1465.6882204976</v>
      </c>
      <c r="F2259">
        <v>1578.64158956247</v>
      </c>
      <c r="G2259">
        <v>1524.60745187509</v>
      </c>
      <c r="H2259">
        <v>1539.3444691171701</v>
      </c>
    </row>
    <row r="2260" spans="1:8" x14ac:dyDescent="0.25">
      <c r="A2260" s="1">
        <v>16201</v>
      </c>
      <c r="B2260" s="2">
        <v>27158.5</v>
      </c>
      <c r="C2260">
        <v>769.53642112237003</v>
      </c>
      <c r="D2260">
        <v>736.95492235740198</v>
      </c>
      <c r="E2260">
        <v>732.83447852670804</v>
      </c>
      <c r="F2260">
        <v>711.08210991540898</v>
      </c>
      <c r="G2260">
        <v>641.48277766503099</v>
      </c>
      <c r="H2260">
        <v>553.00417631072901</v>
      </c>
    </row>
    <row r="2261" spans="1:8" x14ac:dyDescent="0.25">
      <c r="A2261" s="1">
        <v>12750</v>
      </c>
      <c r="B2261" s="2">
        <v>23707.5</v>
      </c>
      <c r="C2261">
        <v>906.04453527441899</v>
      </c>
      <c r="D2261">
        <v>925.18425553722705</v>
      </c>
      <c r="E2261">
        <v>949.54699199817696</v>
      </c>
      <c r="F2261">
        <v>863.22813123448805</v>
      </c>
      <c r="G2261">
        <v>722.90299791508301</v>
      </c>
      <c r="H2261">
        <v>1008.73671484992</v>
      </c>
    </row>
    <row r="2262" spans="1:8" x14ac:dyDescent="0.25">
      <c r="A2262" s="1">
        <v>23873</v>
      </c>
      <c r="B2262" s="2">
        <v>34830.5</v>
      </c>
      <c r="C2262">
        <v>585.561113620637</v>
      </c>
      <c r="D2262">
        <v>609.23432701434103</v>
      </c>
      <c r="E2262">
        <v>599.61956277432398</v>
      </c>
      <c r="F2262">
        <v>585.84223370891698</v>
      </c>
      <c r="G2262">
        <v>606.93402886921899</v>
      </c>
      <c r="H2262">
        <v>621.21783244581297</v>
      </c>
    </row>
    <row r="2263" spans="1:8" x14ac:dyDescent="0.25">
      <c r="A2263" s="1">
        <v>23323</v>
      </c>
      <c r="B2263" s="2">
        <v>34280.5</v>
      </c>
      <c r="C2263">
        <v>626.45856529528203</v>
      </c>
      <c r="D2263">
        <v>617.57061441595499</v>
      </c>
      <c r="E2263">
        <v>600.623060113321</v>
      </c>
      <c r="F2263">
        <v>580.10929750997605</v>
      </c>
      <c r="G2263">
        <v>555.98039708563897</v>
      </c>
      <c r="H2263">
        <v>544.44969480615498</v>
      </c>
    </row>
    <row r="2264" spans="1:8" x14ac:dyDescent="0.25">
      <c r="A2264" s="1">
        <v>21684</v>
      </c>
      <c r="B2264" s="2">
        <v>32641.5</v>
      </c>
      <c r="C2264">
        <v>537.67346596001801</v>
      </c>
      <c r="D2264">
        <v>535.81430315595003</v>
      </c>
      <c r="E2264">
        <v>539.30530839444305</v>
      </c>
      <c r="F2264">
        <v>545.61857533269801</v>
      </c>
      <c r="G2264">
        <v>546.53111043259605</v>
      </c>
      <c r="H2264">
        <v>575.114528299433</v>
      </c>
    </row>
    <row r="2265" spans="1:8" x14ac:dyDescent="0.25">
      <c r="A2265" s="1">
        <v>27330</v>
      </c>
      <c r="B2265" s="2">
        <v>38287.5</v>
      </c>
      <c r="C2265">
        <v>1605.6499974528699</v>
      </c>
      <c r="D2265">
        <v>1612.05927654683</v>
      </c>
      <c r="E2265">
        <v>1500.9948270249099</v>
      </c>
      <c r="F2265">
        <v>1385.8203788518699</v>
      </c>
      <c r="G2265">
        <v>1265.5203170904099</v>
      </c>
      <c r="H2265">
        <v>1675.45043187803</v>
      </c>
    </row>
    <row r="2266" spans="1:8" x14ac:dyDescent="0.25">
      <c r="A2266" s="1">
        <v>16783</v>
      </c>
      <c r="B2266" s="2">
        <v>27740.5</v>
      </c>
      <c r="C2266">
        <v>505.64189745272802</v>
      </c>
      <c r="D2266">
        <v>496.04253381453901</v>
      </c>
      <c r="E2266">
        <v>486.79364125171998</v>
      </c>
      <c r="F2266">
        <v>513.36407954761205</v>
      </c>
      <c r="G2266">
        <v>546.43897693813403</v>
      </c>
      <c r="H2266">
        <v>522.48664260222699</v>
      </c>
    </row>
    <row r="2267" spans="1:8" x14ac:dyDescent="0.25">
      <c r="A2267" s="1">
        <v>34522</v>
      </c>
      <c r="B2267" s="2">
        <v>45479.5</v>
      </c>
      <c r="C2267">
        <v>1241.6231501806701</v>
      </c>
      <c r="D2267">
        <v>1208.5387948166001</v>
      </c>
      <c r="E2267">
        <v>1208.80944168005</v>
      </c>
      <c r="F2267">
        <v>1167.0033941962899</v>
      </c>
      <c r="G2267">
        <v>1045.14613863048</v>
      </c>
      <c r="H2267">
        <v>634.80655462423397</v>
      </c>
    </row>
    <row r="2268" spans="1:8" x14ac:dyDescent="0.25">
      <c r="A2268" s="1">
        <v>18454</v>
      </c>
      <c r="B2268" s="2">
        <v>29411.5</v>
      </c>
      <c r="C2268">
        <v>670.72201440303002</v>
      </c>
      <c r="D2268">
        <v>646.00013345036905</v>
      </c>
      <c r="E2268">
        <v>621.30206284506301</v>
      </c>
      <c r="F2268">
        <v>582.23911365151605</v>
      </c>
      <c r="G2268">
        <v>544.34047466713196</v>
      </c>
      <c r="H2268">
        <v>499.91526038096703</v>
      </c>
    </row>
    <row r="2269" spans="1:8" x14ac:dyDescent="0.25">
      <c r="A2269" s="1">
        <v>32247</v>
      </c>
      <c r="B2269" s="2">
        <v>43204.5</v>
      </c>
      <c r="C2269">
        <v>1022.63716990495</v>
      </c>
      <c r="D2269">
        <v>1011.90941599684</v>
      </c>
      <c r="E2269">
        <v>1004.64480305797</v>
      </c>
      <c r="F2269">
        <v>972.75068207820505</v>
      </c>
      <c r="G2269">
        <v>886.46564193451297</v>
      </c>
      <c r="H2269">
        <v>822.43481282826701</v>
      </c>
    </row>
    <row r="2270" spans="1:8" x14ac:dyDescent="0.25">
      <c r="A2270" s="1">
        <v>10527</v>
      </c>
      <c r="B2270" s="2">
        <v>21484.5</v>
      </c>
      <c r="C2270">
        <v>234.688232187323</v>
      </c>
      <c r="D2270">
        <v>217.747037166985</v>
      </c>
      <c r="E2270">
        <v>210.32083528762499</v>
      </c>
      <c r="F2270">
        <v>195.887139791419</v>
      </c>
      <c r="G2270">
        <v>211.01872034916099</v>
      </c>
      <c r="H2270">
        <v>177.34730209360299</v>
      </c>
    </row>
    <row r="2271" spans="1:8" x14ac:dyDescent="0.25">
      <c r="A2271" s="1">
        <v>15838</v>
      </c>
      <c r="B2271" s="2">
        <v>26795.5</v>
      </c>
      <c r="C2271">
        <v>910.52186133784198</v>
      </c>
      <c r="D2271">
        <v>890.82632113098202</v>
      </c>
      <c r="E2271">
        <v>901.07618229962804</v>
      </c>
      <c r="F2271">
        <v>911.56697299028497</v>
      </c>
      <c r="G2271">
        <v>872.86024284777795</v>
      </c>
      <c r="H2271">
        <v>960.657157816834</v>
      </c>
    </row>
    <row r="2272" spans="1:8" x14ac:dyDescent="0.25">
      <c r="A2272" s="1">
        <v>13773</v>
      </c>
      <c r="B2272" s="2">
        <v>24730.5</v>
      </c>
      <c r="C2272">
        <v>658.93223070041495</v>
      </c>
      <c r="D2272">
        <v>791.235322241419</v>
      </c>
      <c r="E2272">
        <v>827.24210738213696</v>
      </c>
      <c r="F2272">
        <v>868.69788462315296</v>
      </c>
      <c r="G2272">
        <v>835.28434262750102</v>
      </c>
      <c r="H2272">
        <v>729.31816692523</v>
      </c>
    </row>
    <row r="2273" spans="1:8" x14ac:dyDescent="0.25">
      <c r="A2273" s="1">
        <v>29349</v>
      </c>
      <c r="B2273" s="2">
        <v>40306.5</v>
      </c>
      <c r="C2273">
        <v>1046.71632302999</v>
      </c>
      <c r="D2273">
        <v>971.77110128612696</v>
      </c>
      <c r="E2273">
        <v>925.126065585932</v>
      </c>
      <c r="F2273">
        <v>881.32913026340702</v>
      </c>
      <c r="G2273">
        <v>893.01465814334301</v>
      </c>
      <c r="H2273">
        <v>885.16335050423299</v>
      </c>
    </row>
    <row r="2274" spans="1:8" x14ac:dyDescent="0.25">
      <c r="A2274" s="1">
        <v>31364</v>
      </c>
      <c r="B2274" s="2">
        <v>42321.5</v>
      </c>
      <c r="C2274">
        <v>1026.4028292317801</v>
      </c>
      <c r="D2274">
        <v>981.33267311495001</v>
      </c>
      <c r="E2274">
        <v>928.100829764232</v>
      </c>
      <c r="F2274">
        <v>884.28394444620699</v>
      </c>
      <c r="G2274">
        <v>796.84669676279202</v>
      </c>
      <c r="H2274">
        <v>678.69032816533604</v>
      </c>
    </row>
    <row r="2275" spans="1:8" x14ac:dyDescent="0.25">
      <c r="A2275" s="1">
        <v>21124</v>
      </c>
      <c r="B2275" s="2">
        <v>32081.5</v>
      </c>
      <c r="C2275">
        <v>613.22451257860598</v>
      </c>
      <c r="D2275">
        <v>619.85655337389903</v>
      </c>
      <c r="E2275">
        <v>611.58487813127999</v>
      </c>
      <c r="F2275">
        <v>577.90363178283405</v>
      </c>
      <c r="G2275">
        <v>513.38867595623799</v>
      </c>
      <c r="H2275">
        <v>461.40735696213301</v>
      </c>
    </row>
    <row r="2276" spans="1:8" x14ac:dyDescent="0.25">
      <c r="A2276" s="1">
        <v>11175</v>
      </c>
      <c r="B2276" s="2">
        <v>22132.5</v>
      </c>
      <c r="C2276">
        <v>255.065047500247</v>
      </c>
      <c r="D2276">
        <v>275.56723220125798</v>
      </c>
      <c r="E2276">
        <v>309.92306473347702</v>
      </c>
      <c r="F2276">
        <v>332.46499747472001</v>
      </c>
      <c r="G2276">
        <v>505.87552580718699</v>
      </c>
      <c r="H2276">
        <v>282.50127909172897</v>
      </c>
    </row>
    <row r="2277" spans="1:8" x14ac:dyDescent="0.25">
      <c r="A2277" s="1">
        <v>19471</v>
      </c>
      <c r="B2277" s="2">
        <v>30428.5</v>
      </c>
      <c r="C2277">
        <v>655.84629670236097</v>
      </c>
      <c r="D2277">
        <v>657.60894858833001</v>
      </c>
      <c r="E2277">
        <v>664.34705728727101</v>
      </c>
      <c r="F2277">
        <v>649.37824101097794</v>
      </c>
      <c r="G2277">
        <v>577.43219953581195</v>
      </c>
      <c r="H2277">
        <v>393.18627737431001</v>
      </c>
    </row>
    <row r="2278" spans="1:8" x14ac:dyDescent="0.25">
      <c r="A2278" s="1">
        <v>22300</v>
      </c>
      <c r="B2278" s="2">
        <v>33257.5</v>
      </c>
      <c r="C2278">
        <v>555.84742921509201</v>
      </c>
      <c r="D2278">
        <v>526.52934546326799</v>
      </c>
      <c r="E2278">
        <v>515.00743978892501</v>
      </c>
      <c r="F2278">
        <v>499.78966593739</v>
      </c>
      <c r="G2278">
        <v>519.20062094254001</v>
      </c>
      <c r="H2278">
        <v>509.242829345384</v>
      </c>
    </row>
    <row r="2279" spans="1:8" x14ac:dyDescent="0.25">
      <c r="A2279" s="1">
        <v>27838</v>
      </c>
      <c r="B2279" s="2">
        <v>38795.5</v>
      </c>
      <c r="C2279">
        <v>1299.71164863946</v>
      </c>
      <c r="D2279">
        <v>1293.3522392836401</v>
      </c>
      <c r="E2279">
        <v>1276.9618497359199</v>
      </c>
      <c r="F2279">
        <v>1272.9731305764601</v>
      </c>
      <c r="G2279">
        <v>1314.4412392121601</v>
      </c>
      <c r="H2279">
        <v>1350.8835851485601</v>
      </c>
    </row>
    <row r="2280" spans="1:8" x14ac:dyDescent="0.25">
      <c r="A2280" s="1">
        <v>31628</v>
      </c>
      <c r="B2280" s="2">
        <v>42585.5</v>
      </c>
      <c r="C2280">
        <v>916.89901635481704</v>
      </c>
      <c r="D2280">
        <v>904.598047597853</v>
      </c>
      <c r="E2280">
        <v>887.18141360708398</v>
      </c>
      <c r="F2280">
        <v>816.61832579260101</v>
      </c>
      <c r="G2280">
        <v>808.837401575645</v>
      </c>
      <c r="H2280">
        <v>725.90919771056701</v>
      </c>
    </row>
    <row r="2281" spans="1:8" x14ac:dyDescent="0.25">
      <c r="A2281" s="1">
        <v>30307</v>
      </c>
      <c r="B2281" s="2">
        <v>41264.5</v>
      </c>
      <c r="C2281">
        <v>1030.14478538611</v>
      </c>
      <c r="D2281">
        <v>978.86318040417802</v>
      </c>
      <c r="E2281">
        <v>939.32795591174795</v>
      </c>
      <c r="F2281">
        <v>899.80511108095902</v>
      </c>
      <c r="G2281">
        <v>896.97759550576995</v>
      </c>
      <c r="H2281">
        <v>922.97518720944095</v>
      </c>
    </row>
    <row r="2282" spans="1:8" x14ac:dyDescent="0.25">
      <c r="A2282" s="1">
        <v>24631</v>
      </c>
      <c r="B2282" s="2">
        <v>35588.5</v>
      </c>
      <c r="C2282">
        <v>938.74178932337202</v>
      </c>
      <c r="D2282">
        <v>921.09032653884901</v>
      </c>
      <c r="E2282">
        <v>913.46610065113703</v>
      </c>
      <c r="F2282">
        <v>914.21598878147302</v>
      </c>
      <c r="G2282">
        <v>878.24546724792901</v>
      </c>
      <c r="H2282">
        <v>978.12357253264895</v>
      </c>
    </row>
    <row r="2283" spans="1:8" x14ac:dyDescent="0.25">
      <c r="A2283" s="1">
        <v>33416</v>
      </c>
      <c r="B2283" s="2">
        <v>44373.5</v>
      </c>
      <c r="C2283">
        <v>1143.3494297801799</v>
      </c>
      <c r="D2283">
        <v>1112.7271617189799</v>
      </c>
      <c r="E2283">
        <v>1112.14944225212</v>
      </c>
      <c r="F2283">
        <v>1078.5146359903999</v>
      </c>
      <c r="G2283">
        <v>1039.54798447591</v>
      </c>
      <c r="H2283">
        <v>488.11277699628999</v>
      </c>
    </row>
    <row r="2284" spans="1:8" x14ac:dyDescent="0.25">
      <c r="A2284" s="1">
        <v>33387</v>
      </c>
      <c r="B2284" s="2">
        <v>44344.5</v>
      </c>
      <c r="C2284">
        <v>1098.28098159147</v>
      </c>
      <c r="D2284">
        <v>1103.32663347268</v>
      </c>
      <c r="E2284">
        <v>1093.2863115713801</v>
      </c>
      <c r="F2284">
        <v>1066.83843164522</v>
      </c>
      <c r="G2284">
        <v>1027.5301759886099</v>
      </c>
      <c r="H2284">
        <v>479.37945815752101</v>
      </c>
    </row>
    <row r="2285" spans="1:8" x14ac:dyDescent="0.25">
      <c r="A2285" s="1">
        <v>34523</v>
      </c>
      <c r="B2285" s="2">
        <v>45480.5</v>
      </c>
      <c r="C2285">
        <v>1238.3917456516699</v>
      </c>
      <c r="D2285">
        <v>1206.09685877113</v>
      </c>
      <c r="E2285">
        <v>1207.6448909683299</v>
      </c>
      <c r="F2285">
        <v>1165.2615033377599</v>
      </c>
      <c r="G2285">
        <v>1043.9370355552201</v>
      </c>
      <c r="H2285">
        <v>634.80655462423397</v>
      </c>
    </row>
    <row r="2286" spans="1:8" x14ac:dyDescent="0.25">
      <c r="A2286" s="1">
        <v>30474</v>
      </c>
      <c r="B2286" s="2">
        <v>41431.5</v>
      </c>
      <c r="C2286">
        <v>996.84217976534796</v>
      </c>
      <c r="D2286">
        <v>980.27212210367099</v>
      </c>
      <c r="E2286">
        <v>977.11886977282199</v>
      </c>
      <c r="F2286">
        <v>993.19320605544897</v>
      </c>
      <c r="G2286">
        <v>985.94275869956903</v>
      </c>
      <c r="H2286">
        <v>1047.1507522105501</v>
      </c>
    </row>
    <row r="2287" spans="1:8" x14ac:dyDescent="0.25">
      <c r="A2287" s="1">
        <v>11184</v>
      </c>
      <c r="B2287" s="2">
        <v>22141.5</v>
      </c>
      <c r="C2287">
        <v>281.05158867193802</v>
      </c>
      <c r="D2287">
        <v>291.24196156474602</v>
      </c>
      <c r="E2287">
        <v>322.752527097957</v>
      </c>
      <c r="F2287">
        <v>346.41716302343099</v>
      </c>
      <c r="G2287">
        <v>535.96922935496502</v>
      </c>
      <c r="H2287">
        <v>291.61090559694401</v>
      </c>
    </row>
    <row r="2288" spans="1:8" x14ac:dyDescent="0.25">
      <c r="A2288" s="1">
        <v>32882</v>
      </c>
      <c r="B2288" s="2">
        <v>43839.5</v>
      </c>
      <c r="C2288">
        <v>936.64549994465904</v>
      </c>
      <c r="D2288">
        <v>977.762841699202</v>
      </c>
      <c r="E2288">
        <v>958.63772655262505</v>
      </c>
      <c r="F2288">
        <v>981.57680661947097</v>
      </c>
      <c r="G2288">
        <v>931.24777553928504</v>
      </c>
      <c r="H2288">
        <v>998.901895891702</v>
      </c>
    </row>
    <row r="2289" spans="1:8" x14ac:dyDescent="0.25">
      <c r="A2289" s="1">
        <v>10875</v>
      </c>
      <c r="B2289" s="2">
        <v>21832.5</v>
      </c>
      <c r="C2289">
        <v>188.30524987778901</v>
      </c>
      <c r="D2289">
        <v>249.08302732170301</v>
      </c>
      <c r="E2289">
        <v>248.58274566214001</v>
      </c>
      <c r="F2289">
        <v>252.9330213257</v>
      </c>
      <c r="G2289">
        <v>310.07512637567498</v>
      </c>
      <c r="H2289">
        <v>214.28571121264901</v>
      </c>
    </row>
    <row r="2290" spans="1:8" x14ac:dyDescent="0.25">
      <c r="A2290" s="1">
        <v>29987</v>
      </c>
      <c r="B2290" s="2">
        <v>40944.5</v>
      </c>
      <c r="C2290">
        <v>1146.9384273518799</v>
      </c>
      <c r="D2290">
        <v>1185.27509425683</v>
      </c>
      <c r="E2290">
        <v>1192.6411137523601</v>
      </c>
      <c r="F2290">
        <v>1124.5462310451901</v>
      </c>
      <c r="G2290">
        <v>980.957926358039</v>
      </c>
      <c r="H2290">
        <v>1253.6353837781701</v>
      </c>
    </row>
    <row r="2291" spans="1:8" x14ac:dyDescent="0.25">
      <c r="A2291" s="1">
        <v>20296</v>
      </c>
      <c r="B2291" s="2">
        <v>31253.5</v>
      </c>
      <c r="C2291">
        <v>440.70672209502601</v>
      </c>
      <c r="D2291">
        <v>444.62819831263801</v>
      </c>
      <c r="E2291">
        <v>438.33298487166098</v>
      </c>
      <c r="F2291">
        <v>427.21583421585598</v>
      </c>
      <c r="G2291">
        <v>421.81449799967999</v>
      </c>
      <c r="H2291">
        <v>470.73529693632099</v>
      </c>
    </row>
    <row r="2292" spans="1:8" x14ac:dyDescent="0.25">
      <c r="A2292" s="1">
        <v>26535</v>
      </c>
      <c r="B2292" s="2">
        <v>37492.5</v>
      </c>
      <c r="C2292">
        <v>847.46893694877599</v>
      </c>
      <c r="D2292">
        <v>851.916207704263</v>
      </c>
      <c r="E2292">
        <v>827.60944355685695</v>
      </c>
      <c r="F2292">
        <v>848.20033112306703</v>
      </c>
      <c r="G2292">
        <v>913.02425141221295</v>
      </c>
      <c r="H2292">
        <v>877.42232201536603</v>
      </c>
    </row>
    <row r="2293" spans="1:8" x14ac:dyDescent="0.25">
      <c r="A2293" s="1">
        <v>32738</v>
      </c>
      <c r="B2293" s="2">
        <v>43695.5</v>
      </c>
      <c r="C2293">
        <v>834.80621386328596</v>
      </c>
      <c r="D2293">
        <v>834.64557598749798</v>
      </c>
      <c r="E2293">
        <v>838.83509530811796</v>
      </c>
      <c r="F2293">
        <v>836.05519802692004</v>
      </c>
      <c r="G2293">
        <v>839.11224112613002</v>
      </c>
      <c r="H2293">
        <v>894.38350157307502</v>
      </c>
    </row>
    <row r="2294" spans="1:8" x14ac:dyDescent="0.25">
      <c r="A2294" s="1">
        <v>32650</v>
      </c>
      <c r="B2294" s="2">
        <v>43607.5</v>
      </c>
      <c r="C2294">
        <v>887.09544756569699</v>
      </c>
      <c r="D2294">
        <v>867.42596685931903</v>
      </c>
      <c r="E2294">
        <v>845.50989807705901</v>
      </c>
      <c r="F2294">
        <v>843.43966234632205</v>
      </c>
      <c r="G2294">
        <v>843.61562918487095</v>
      </c>
      <c r="H2294">
        <v>884.34885205702597</v>
      </c>
    </row>
    <row r="2295" spans="1:8" x14ac:dyDescent="0.25">
      <c r="A2295" s="1">
        <v>13848</v>
      </c>
      <c r="B2295" s="2">
        <v>24805.5</v>
      </c>
      <c r="C2295">
        <v>861.95256288224698</v>
      </c>
      <c r="D2295">
        <v>856.41722560313701</v>
      </c>
      <c r="E2295">
        <v>888.68374467368801</v>
      </c>
      <c r="F2295">
        <v>850.25340476898202</v>
      </c>
      <c r="G2295">
        <v>817.03782455267401</v>
      </c>
      <c r="H2295">
        <v>887.87592267314903</v>
      </c>
    </row>
    <row r="2296" spans="1:8" x14ac:dyDescent="0.25">
      <c r="A2296" s="1">
        <v>10723</v>
      </c>
      <c r="B2296" s="2">
        <v>21680.5</v>
      </c>
      <c r="C2296">
        <v>217.61579105075501</v>
      </c>
      <c r="D2296">
        <v>213.386523550595</v>
      </c>
      <c r="E2296">
        <v>201.703069266075</v>
      </c>
      <c r="F2296">
        <v>227.34121973005301</v>
      </c>
      <c r="G2296">
        <v>267.69473215703198</v>
      </c>
      <c r="H2296">
        <v>200.06980962663101</v>
      </c>
    </row>
    <row r="2297" spans="1:8" x14ac:dyDescent="0.25">
      <c r="A2297" s="1">
        <v>25847</v>
      </c>
      <c r="B2297" s="2">
        <v>36804.5</v>
      </c>
      <c r="C2297">
        <v>1653.7479038929901</v>
      </c>
      <c r="D2297">
        <v>1670.33397835501</v>
      </c>
      <c r="E2297">
        <v>1580.7190180704499</v>
      </c>
      <c r="F2297">
        <v>1508.77157663814</v>
      </c>
      <c r="G2297">
        <v>1446.7710027125299</v>
      </c>
      <c r="H2297">
        <v>1529.74761809959</v>
      </c>
    </row>
    <row r="2298" spans="1:8" x14ac:dyDescent="0.25">
      <c r="A2298" s="1">
        <v>16669</v>
      </c>
      <c r="B2298" s="2">
        <v>27626.5</v>
      </c>
      <c r="C2298">
        <v>577.91669045333504</v>
      </c>
      <c r="D2298">
        <v>520.076782674725</v>
      </c>
      <c r="E2298">
        <v>495.44147223437</v>
      </c>
      <c r="F2298">
        <v>476.00194680148002</v>
      </c>
      <c r="G2298">
        <v>512.23235038104394</v>
      </c>
      <c r="H2298">
        <v>495.06248580976802</v>
      </c>
    </row>
    <row r="2299" spans="1:8" x14ac:dyDescent="0.25">
      <c r="A2299" s="1">
        <v>24387</v>
      </c>
      <c r="B2299" s="2">
        <v>35344.5</v>
      </c>
      <c r="C2299">
        <v>958.27875849317297</v>
      </c>
      <c r="D2299">
        <v>881.31284671131402</v>
      </c>
      <c r="E2299">
        <v>843.81653625869399</v>
      </c>
      <c r="F2299">
        <v>800.25189229747605</v>
      </c>
      <c r="G2299">
        <v>767.15543059117601</v>
      </c>
      <c r="H2299">
        <v>799.65801665664105</v>
      </c>
    </row>
    <row r="2300" spans="1:8" x14ac:dyDescent="0.25">
      <c r="A2300" s="1">
        <v>19695</v>
      </c>
      <c r="B2300" s="2">
        <v>30652.5</v>
      </c>
      <c r="C2300">
        <v>663.08616185354799</v>
      </c>
      <c r="D2300">
        <v>651.50630241206204</v>
      </c>
      <c r="E2300">
        <v>628.07927013503001</v>
      </c>
      <c r="F2300">
        <v>584.07553515054201</v>
      </c>
      <c r="G2300">
        <v>506.61148970353997</v>
      </c>
      <c r="H2300">
        <v>405.49020964473198</v>
      </c>
    </row>
    <row r="2301" spans="1:8" x14ac:dyDescent="0.25">
      <c r="A2301" s="1">
        <v>25926</v>
      </c>
      <c r="B2301" s="2">
        <v>36883.5</v>
      </c>
      <c r="C2301">
        <v>1441.2867700860299</v>
      </c>
      <c r="D2301">
        <v>1365.82642696579</v>
      </c>
      <c r="E2301">
        <v>1324.0077304005199</v>
      </c>
      <c r="F2301">
        <v>1334.0225570186301</v>
      </c>
      <c r="G2301">
        <v>1275.5084000567599</v>
      </c>
      <c r="H2301">
        <v>1390.9361589748301</v>
      </c>
    </row>
    <row r="2302" spans="1:8" x14ac:dyDescent="0.25">
      <c r="A2302" s="1">
        <v>31428</v>
      </c>
      <c r="B2302" s="2">
        <v>42385.5</v>
      </c>
      <c r="C2302">
        <v>898.94821079261806</v>
      </c>
      <c r="D2302">
        <v>847.76239359630802</v>
      </c>
      <c r="E2302">
        <v>812.16251271925</v>
      </c>
      <c r="F2302">
        <v>794.56883690413997</v>
      </c>
      <c r="G2302">
        <v>725.76509284360395</v>
      </c>
      <c r="H2302">
        <v>630.81388914341801</v>
      </c>
    </row>
    <row r="2303" spans="1:8" x14ac:dyDescent="0.25">
      <c r="A2303" s="1">
        <v>29252</v>
      </c>
      <c r="B2303" s="2">
        <v>40209.5</v>
      </c>
      <c r="C2303">
        <v>932.82658920807796</v>
      </c>
      <c r="D2303">
        <v>1001.12709522583</v>
      </c>
      <c r="E2303">
        <v>977.44834090163602</v>
      </c>
      <c r="F2303">
        <v>904.79256708713103</v>
      </c>
      <c r="G2303">
        <v>872.61498871553397</v>
      </c>
      <c r="H2303">
        <v>1008.2339438353</v>
      </c>
    </row>
    <row r="2304" spans="1:8" x14ac:dyDescent="0.25">
      <c r="A2304" s="1">
        <v>21319</v>
      </c>
      <c r="B2304" s="2">
        <v>32276.5</v>
      </c>
      <c r="C2304">
        <v>595.50093956385194</v>
      </c>
      <c r="D2304">
        <v>570.32914837072997</v>
      </c>
      <c r="E2304">
        <v>545.82666286923495</v>
      </c>
      <c r="F2304">
        <v>507.28895333457302</v>
      </c>
      <c r="G2304">
        <v>476.52557005051699</v>
      </c>
      <c r="H2304">
        <v>470.55158551457998</v>
      </c>
    </row>
    <row r="2305" spans="1:8" x14ac:dyDescent="0.25">
      <c r="A2305" s="1">
        <v>21689</v>
      </c>
      <c r="B2305" s="2">
        <v>32646.5</v>
      </c>
      <c r="C2305">
        <v>545.21605432882404</v>
      </c>
      <c r="D2305">
        <v>542.83645513928298</v>
      </c>
      <c r="E2305">
        <v>548.11975350935404</v>
      </c>
      <c r="F2305">
        <v>553.98050220255197</v>
      </c>
      <c r="G2305">
        <v>554.13428643237501</v>
      </c>
      <c r="H2305">
        <v>582.68279823879402</v>
      </c>
    </row>
    <row r="2306" spans="1:8" x14ac:dyDescent="0.25">
      <c r="A2306" s="1">
        <v>15095</v>
      </c>
      <c r="B2306" s="2">
        <v>26052.5</v>
      </c>
      <c r="C2306">
        <v>1108.3686642406501</v>
      </c>
      <c r="D2306">
        <v>1074.6431299947501</v>
      </c>
      <c r="E2306">
        <v>1050.02488857</v>
      </c>
      <c r="F2306">
        <v>1121.6781636144001</v>
      </c>
      <c r="G2306">
        <v>1137.2846025833201</v>
      </c>
      <c r="H2306">
        <v>1129.91354932236</v>
      </c>
    </row>
    <row r="2307" spans="1:8" x14ac:dyDescent="0.25">
      <c r="A2307" s="1">
        <v>29458</v>
      </c>
      <c r="B2307" s="2">
        <v>40415.5</v>
      </c>
      <c r="C2307">
        <v>843.18466377144603</v>
      </c>
      <c r="D2307">
        <v>821.09242952443196</v>
      </c>
      <c r="E2307">
        <v>805.60001949214495</v>
      </c>
      <c r="F2307">
        <v>803.84201010946401</v>
      </c>
      <c r="G2307">
        <v>851.73620354954301</v>
      </c>
      <c r="H2307">
        <v>840.900363390189</v>
      </c>
    </row>
    <row r="2308" spans="1:8" x14ac:dyDescent="0.25">
      <c r="A2308" s="1">
        <v>30455</v>
      </c>
      <c r="B2308" s="2">
        <v>41412.5</v>
      </c>
      <c r="C2308">
        <v>1029.3659572556101</v>
      </c>
      <c r="D2308">
        <v>1008.20726858454</v>
      </c>
      <c r="E2308">
        <v>1005.65475669058</v>
      </c>
      <c r="F2308">
        <v>1019.5365016273</v>
      </c>
      <c r="G2308">
        <v>1015.00939677912</v>
      </c>
      <c r="H2308">
        <v>1076.1342391378701</v>
      </c>
    </row>
    <row r="2309" spans="1:8" x14ac:dyDescent="0.25">
      <c r="A2309" s="1">
        <v>21766</v>
      </c>
      <c r="B2309" s="2">
        <v>32723.5</v>
      </c>
      <c r="C2309">
        <v>568.78400719813999</v>
      </c>
      <c r="D2309">
        <v>596.96013583802505</v>
      </c>
      <c r="E2309">
        <v>594.69058906850603</v>
      </c>
      <c r="F2309">
        <v>605.38566447674702</v>
      </c>
      <c r="G2309">
        <v>593.02596350591205</v>
      </c>
      <c r="H2309">
        <v>638.17102427445298</v>
      </c>
    </row>
    <row r="2310" spans="1:8" x14ac:dyDescent="0.25">
      <c r="A2310" s="1">
        <v>10832</v>
      </c>
      <c r="B2310" s="2">
        <v>21789.5</v>
      </c>
      <c r="C2310">
        <v>191.884068582975</v>
      </c>
      <c r="D2310">
        <v>217.14094372590301</v>
      </c>
      <c r="E2310">
        <v>244.81779702449899</v>
      </c>
      <c r="F2310">
        <v>252.782119359777</v>
      </c>
      <c r="G2310">
        <v>309.37221757575003</v>
      </c>
      <c r="H2310">
        <v>207.95812434328701</v>
      </c>
    </row>
    <row r="2311" spans="1:8" x14ac:dyDescent="0.25">
      <c r="A2311" s="1">
        <v>24537</v>
      </c>
      <c r="B2311" s="2">
        <v>35494.5</v>
      </c>
      <c r="C2311">
        <v>910.31782534020704</v>
      </c>
      <c r="D2311">
        <v>881.44275101846597</v>
      </c>
      <c r="E2311">
        <v>872.993454243565</v>
      </c>
      <c r="F2311">
        <v>860.67697789120302</v>
      </c>
      <c r="G2311">
        <v>834.26819392758102</v>
      </c>
      <c r="H2311">
        <v>914.26126205421701</v>
      </c>
    </row>
    <row r="2312" spans="1:8" x14ac:dyDescent="0.25">
      <c r="A2312" s="1">
        <v>19760</v>
      </c>
      <c r="B2312" s="2">
        <v>30717.5</v>
      </c>
      <c r="C2312">
        <v>611.82512672990299</v>
      </c>
      <c r="D2312">
        <v>601.19018166101102</v>
      </c>
      <c r="E2312">
        <v>576.86761782730696</v>
      </c>
      <c r="F2312">
        <v>535.04255552913696</v>
      </c>
      <c r="G2312">
        <v>466.54258248450799</v>
      </c>
      <c r="H2312">
        <v>394.38727125256202</v>
      </c>
    </row>
    <row r="2313" spans="1:8" x14ac:dyDescent="0.25">
      <c r="A2313" s="1">
        <v>24933</v>
      </c>
      <c r="B2313" s="2">
        <v>35890.5</v>
      </c>
      <c r="C2313">
        <v>1203.45153837919</v>
      </c>
      <c r="D2313">
        <v>1145.3900004273401</v>
      </c>
      <c r="E2313">
        <v>1131.65781171903</v>
      </c>
      <c r="F2313">
        <v>1113.3356979110899</v>
      </c>
      <c r="G2313">
        <v>1154.6541906994701</v>
      </c>
      <c r="H2313">
        <v>1154.5659973632901</v>
      </c>
    </row>
    <row r="2314" spans="1:8" x14ac:dyDescent="0.25">
      <c r="A2314" s="1">
        <v>22399</v>
      </c>
      <c r="B2314" s="2">
        <v>33356.5</v>
      </c>
      <c r="C2314">
        <v>580.33992218975197</v>
      </c>
      <c r="D2314">
        <v>575.82949627989797</v>
      </c>
      <c r="E2314">
        <v>568.90170162883101</v>
      </c>
      <c r="F2314">
        <v>554.410613522522</v>
      </c>
      <c r="G2314">
        <v>589.619450373841</v>
      </c>
      <c r="H2314">
        <v>580.96260181540697</v>
      </c>
    </row>
    <row r="2315" spans="1:8" x14ac:dyDescent="0.25">
      <c r="A2315" s="1">
        <v>28730</v>
      </c>
      <c r="B2315" s="2">
        <v>39687.5</v>
      </c>
      <c r="C2315">
        <v>1232.83959740926</v>
      </c>
      <c r="D2315">
        <v>1278.3415364387699</v>
      </c>
      <c r="E2315">
        <v>1296.0903053842701</v>
      </c>
      <c r="F2315">
        <v>1282.86463389754</v>
      </c>
      <c r="G2315">
        <v>1233.25868738348</v>
      </c>
      <c r="H2315">
        <v>1334.64547586352</v>
      </c>
    </row>
    <row r="2316" spans="1:8" x14ac:dyDescent="0.25">
      <c r="A2316" s="1">
        <v>28508</v>
      </c>
      <c r="B2316" s="2">
        <v>39465.5</v>
      </c>
      <c r="C2316">
        <v>1463.32815496028</v>
      </c>
      <c r="D2316">
        <v>1485.5239061893701</v>
      </c>
      <c r="E2316">
        <v>1428.4710660173</v>
      </c>
      <c r="F2316">
        <v>1380.4915817707099</v>
      </c>
      <c r="G2316">
        <v>1336.54543148931</v>
      </c>
      <c r="H2316">
        <v>1379.97496433577</v>
      </c>
    </row>
    <row r="2317" spans="1:8" x14ac:dyDescent="0.25">
      <c r="A2317" s="1">
        <v>14149</v>
      </c>
      <c r="B2317" s="2">
        <v>25106.5</v>
      </c>
      <c r="C2317">
        <v>930.94366675470701</v>
      </c>
      <c r="D2317">
        <v>798.77437758189501</v>
      </c>
      <c r="E2317">
        <v>807.512280541216</v>
      </c>
      <c r="F2317">
        <v>852.34027470378601</v>
      </c>
      <c r="G2317">
        <v>870.97800218522104</v>
      </c>
      <c r="H2317">
        <v>829.34516804366001</v>
      </c>
    </row>
    <row r="2318" spans="1:8" x14ac:dyDescent="0.25">
      <c r="A2318" s="1">
        <v>19851</v>
      </c>
      <c r="B2318" s="2">
        <v>30808.5</v>
      </c>
      <c r="C2318">
        <v>555.35777566796901</v>
      </c>
      <c r="D2318">
        <v>542.81711634786097</v>
      </c>
      <c r="E2318">
        <v>524.97716620968595</v>
      </c>
      <c r="F2318">
        <v>486.69081195541497</v>
      </c>
      <c r="G2318">
        <v>429.55083441901502</v>
      </c>
      <c r="H2318">
        <v>389.97549898438302</v>
      </c>
    </row>
    <row r="2319" spans="1:8" x14ac:dyDescent="0.25">
      <c r="A2319" s="1">
        <v>21375</v>
      </c>
      <c r="B2319" s="2">
        <v>32332.5</v>
      </c>
      <c r="C2319">
        <v>596.72925748877697</v>
      </c>
      <c r="D2319">
        <v>568.73426284236098</v>
      </c>
      <c r="E2319">
        <v>543.83253792844005</v>
      </c>
      <c r="F2319">
        <v>511.03895787096599</v>
      </c>
      <c r="G2319">
        <v>491.65298541288598</v>
      </c>
      <c r="H2319">
        <v>494.81398300114398</v>
      </c>
    </row>
    <row r="2320" spans="1:8" x14ac:dyDescent="0.25">
      <c r="A2320" s="1">
        <v>26283</v>
      </c>
      <c r="B2320" s="2">
        <v>37240.5</v>
      </c>
      <c r="C2320">
        <v>1126.01763572753</v>
      </c>
      <c r="D2320">
        <v>1080.93168082739</v>
      </c>
      <c r="E2320">
        <v>1061.41697027955</v>
      </c>
      <c r="F2320">
        <v>1042.6062333644199</v>
      </c>
      <c r="G2320">
        <v>1033.4178380042199</v>
      </c>
      <c r="H2320">
        <v>1047.3654114156</v>
      </c>
    </row>
    <row r="2321" spans="1:8" x14ac:dyDescent="0.25">
      <c r="A2321" s="1">
        <v>11491</v>
      </c>
      <c r="B2321" s="2">
        <v>22448.5</v>
      </c>
      <c r="C2321">
        <v>482.45743301938001</v>
      </c>
      <c r="D2321">
        <v>463.32092973691101</v>
      </c>
      <c r="E2321">
        <v>539.10942298530097</v>
      </c>
      <c r="F2321">
        <v>715.28884968491695</v>
      </c>
      <c r="G2321">
        <v>855.52348959987296</v>
      </c>
      <c r="H2321">
        <v>472.31883626303602</v>
      </c>
    </row>
    <row r="2322" spans="1:8" x14ac:dyDescent="0.25">
      <c r="A2322" s="1">
        <v>13555</v>
      </c>
      <c r="B2322" s="2">
        <v>24512.5</v>
      </c>
      <c r="C2322">
        <v>485.60312241138899</v>
      </c>
      <c r="D2322">
        <v>496.85139176706002</v>
      </c>
      <c r="E2322">
        <v>519.81532092569796</v>
      </c>
      <c r="F2322">
        <v>604.27517002026298</v>
      </c>
      <c r="G2322">
        <v>688.68782983996095</v>
      </c>
      <c r="H2322">
        <v>540.59406828732995</v>
      </c>
    </row>
    <row r="2323" spans="1:8" x14ac:dyDescent="0.25">
      <c r="A2323" s="1">
        <v>28226</v>
      </c>
      <c r="B2323" s="2">
        <v>39183.5</v>
      </c>
      <c r="C2323">
        <v>1455.1679157408601</v>
      </c>
      <c r="D2323">
        <v>1455.03379029498</v>
      </c>
      <c r="E2323">
        <v>1462.49815100877</v>
      </c>
      <c r="F2323">
        <v>1513.1556427886901</v>
      </c>
      <c r="G2323">
        <v>1491.23568215214</v>
      </c>
      <c r="H2323">
        <v>1581.17581881009</v>
      </c>
    </row>
    <row r="2324" spans="1:8" x14ac:dyDescent="0.25">
      <c r="A2324" s="1">
        <v>23760</v>
      </c>
      <c r="B2324" s="2">
        <v>34717.5</v>
      </c>
      <c r="C2324">
        <v>543.08012840388596</v>
      </c>
      <c r="D2324">
        <v>541.237055883773</v>
      </c>
      <c r="E2324">
        <v>539.60470827613699</v>
      </c>
      <c r="F2324">
        <v>532.71425020469303</v>
      </c>
      <c r="G2324">
        <v>542.09970508606898</v>
      </c>
      <c r="H2324">
        <v>556.46247017748306</v>
      </c>
    </row>
    <row r="2325" spans="1:8" x14ac:dyDescent="0.25">
      <c r="A2325" s="1">
        <v>13296</v>
      </c>
      <c r="B2325" s="2">
        <v>24253.5</v>
      </c>
      <c r="C2325">
        <v>602.56055947486004</v>
      </c>
      <c r="D2325">
        <v>573.46169458936595</v>
      </c>
      <c r="E2325">
        <v>553.76175605830497</v>
      </c>
      <c r="F2325">
        <v>525.63069859276595</v>
      </c>
      <c r="G2325">
        <v>609.321968507772</v>
      </c>
      <c r="H2325">
        <v>538.79950814954805</v>
      </c>
    </row>
    <row r="2326" spans="1:8" x14ac:dyDescent="0.25">
      <c r="A2326" s="1">
        <v>34702</v>
      </c>
      <c r="B2326" s="2">
        <v>45659.5</v>
      </c>
      <c r="C2326">
        <v>1278.24486330735</v>
      </c>
      <c r="D2326">
        <v>1229.3131719840301</v>
      </c>
      <c r="E2326">
        <v>1180.3030564145499</v>
      </c>
      <c r="F2326">
        <v>1100.9900061493099</v>
      </c>
      <c r="G2326">
        <v>996.62982806716502</v>
      </c>
      <c r="H2326">
        <v>669.16953101359002</v>
      </c>
    </row>
    <row r="2327" spans="1:8" x14ac:dyDescent="0.25">
      <c r="A2327" s="1">
        <v>26648</v>
      </c>
      <c r="B2327" s="2">
        <v>37605.5</v>
      </c>
      <c r="C2327">
        <v>752.13932386379201</v>
      </c>
      <c r="D2327">
        <v>768.20147451778598</v>
      </c>
      <c r="E2327">
        <v>793.36381860748099</v>
      </c>
      <c r="F2327">
        <v>817.25794109116896</v>
      </c>
      <c r="G2327">
        <v>933.58823351006401</v>
      </c>
      <c r="H2327">
        <v>829.50662372728095</v>
      </c>
    </row>
    <row r="2328" spans="1:8" x14ac:dyDescent="0.25">
      <c r="A2328" s="1">
        <v>31847</v>
      </c>
      <c r="B2328" s="2">
        <v>42804.5</v>
      </c>
      <c r="C2328">
        <v>817.26434418690098</v>
      </c>
      <c r="D2328">
        <v>815.61458760509595</v>
      </c>
      <c r="E2328">
        <v>787.30333901806603</v>
      </c>
      <c r="F2328">
        <v>844.25253752694903</v>
      </c>
      <c r="G2328">
        <v>862.53692051922496</v>
      </c>
      <c r="H2328">
        <v>795.96088450609295</v>
      </c>
    </row>
    <row r="2329" spans="1:8" x14ac:dyDescent="0.25">
      <c r="A2329" s="1">
        <v>25720</v>
      </c>
      <c r="B2329" s="2">
        <v>36677.5</v>
      </c>
      <c r="C2329">
        <v>1825.0257482276099</v>
      </c>
      <c r="D2329">
        <v>1879.0170954100599</v>
      </c>
      <c r="E2329">
        <v>1791.8274735101199</v>
      </c>
      <c r="F2329">
        <v>1639.1700017993601</v>
      </c>
      <c r="G2329">
        <v>1526.9410944992601</v>
      </c>
      <c r="H2329">
        <v>1513.0471667066099</v>
      </c>
    </row>
    <row r="2330" spans="1:8" x14ac:dyDescent="0.25">
      <c r="A2330" s="1">
        <v>27152</v>
      </c>
      <c r="B2330" s="2">
        <v>38109.5</v>
      </c>
      <c r="C2330">
        <v>1212.9477902544099</v>
      </c>
      <c r="D2330">
        <v>1262.0846099737601</v>
      </c>
      <c r="E2330">
        <v>1408.3411384086701</v>
      </c>
      <c r="F2330">
        <v>1444.5205863978399</v>
      </c>
      <c r="G2330">
        <v>1330.45130142381</v>
      </c>
      <c r="H2330">
        <v>1323.57159975793</v>
      </c>
    </row>
    <row r="2331" spans="1:8" x14ac:dyDescent="0.25">
      <c r="A2331" s="1">
        <v>17454</v>
      </c>
      <c r="B2331" s="2">
        <v>28411.5</v>
      </c>
      <c r="C2331">
        <v>601.02892564695105</v>
      </c>
      <c r="D2331">
        <v>614.36854876329505</v>
      </c>
      <c r="E2331">
        <v>632.45849937023297</v>
      </c>
      <c r="F2331">
        <v>606.22181485967405</v>
      </c>
      <c r="G2331">
        <v>614.41276814280104</v>
      </c>
      <c r="H2331">
        <v>667.57142203194701</v>
      </c>
    </row>
    <row r="2332" spans="1:8" x14ac:dyDescent="0.25">
      <c r="A2332" s="1">
        <v>28964</v>
      </c>
      <c r="B2332" s="2">
        <v>39921.5</v>
      </c>
      <c r="C2332">
        <v>858.60978087185401</v>
      </c>
      <c r="D2332">
        <v>858.19614454306395</v>
      </c>
      <c r="E2332">
        <v>837.19473072072196</v>
      </c>
      <c r="F2332">
        <v>823.66742039695896</v>
      </c>
      <c r="G2332">
        <v>768.03129340365103</v>
      </c>
      <c r="H2332">
        <v>869.59997558593705</v>
      </c>
    </row>
    <row r="2333" spans="1:8" x14ac:dyDescent="0.25">
      <c r="A2333" s="1">
        <v>28241</v>
      </c>
      <c r="B2333" s="2">
        <v>39198.5</v>
      </c>
      <c r="C2333">
        <v>1538.71896880692</v>
      </c>
      <c r="D2333">
        <v>1508.4610298704999</v>
      </c>
      <c r="E2333">
        <v>1522.1071079757201</v>
      </c>
      <c r="F2333">
        <v>1580.1737674595599</v>
      </c>
      <c r="G2333">
        <v>1547.85366931929</v>
      </c>
      <c r="H2333">
        <v>1642.03296703296</v>
      </c>
    </row>
    <row r="2334" spans="1:8" x14ac:dyDescent="0.25">
      <c r="A2334" s="1">
        <v>21451</v>
      </c>
      <c r="B2334" s="2">
        <v>32408.5</v>
      </c>
      <c r="C2334">
        <v>543.13959890414401</v>
      </c>
      <c r="D2334">
        <v>521.37128750859802</v>
      </c>
      <c r="E2334">
        <v>504.22678847645102</v>
      </c>
      <c r="F2334">
        <v>483.80783502028902</v>
      </c>
      <c r="G2334">
        <v>479.79658712174802</v>
      </c>
      <c r="H2334">
        <v>493.27468239167302</v>
      </c>
    </row>
    <row r="2335" spans="1:8" x14ac:dyDescent="0.25">
      <c r="A2335" s="1">
        <v>27831</v>
      </c>
      <c r="B2335" s="2">
        <v>38788.5</v>
      </c>
      <c r="C2335">
        <v>1270.49378960027</v>
      </c>
      <c r="D2335">
        <v>1265.5893874109699</v>
      </c>
      <c r="E2335">
        <v>1253.3582548238601</v>
      </c>
      <c r="F2335">
        <v>1247.6434483078399</v>
      </c>
      <c r="G2335">
        <v>1286.7893950953101</v>
      </c>
      <c r="H2335">
        <v>1324.19147297462</v>
      </c>
    </row>
    <row r="2336" spans="1:8" x14ac:dyDescent="0.25">
      <c r="A2336" s="1">
        <v>28928</v>
      </c>
      <c r="B2336" s="2">
        <v>39885.5</v>
      </c>
      <c r="C2336">
        <v>758.75037081489904</v>
      </c>
      <c r="D2336">
        <v>749.99201278512999</v>
      </c>
      <c r="E2336">
        <v>738.14061315752701</v>
      </c>
      <c r="F2336">
        <v>720.15259530744095</v>
      </c>
      <c r="G2336">
        <v>676.40997890126198</v>
      </c>
      <c r="H2336">
        <v>756.54998779296795</v>
      </c>
    </row>
    <row r="2337" spans="1:8" x14ac:dyDescent="0.25">
      <c r="A2337" s="1">
        <v>33094</v>
      </c>
      <c r="B2337" s="2">
        <v>44051.5</v>
      </c>
      <c r="C2337">
        <v>985.84456234288496</v>
      </c>
      <c r="D2337">
        <v>1063.9705099319001</v>
      </c>
      <c r="E2337">
        <v>1054.1738876760301</v>
      </c>
      <c r="F2337">
        <v>975.72276493438198</v>
      </c>
      <c r="G2337">
        <v>907.96419062795098</v>
      </c>
      <c r="H2337">
        <v>1100.2593878950599</v>
      </c>
    </row>
    <row r="2338" spans="1:8" x14ac:dyDescent="0.25">
      <c r="A2338" s="1">
        <v>13491</v>
      </c>
      <c r="B2338" s="2">
        <v>24448.5</v>
      </c>
      <c r="C2338">
        <v>483.26435220642202</v>
      </c>
      <c r="D2338">
        <v>465.92777357564398</v>
      </c>
      <c r="E2338">
        <v>472.58521612397902</v>
      </c>
      <c r="F2338">
        <v>516.51817158874201</v>
      </c>
      <c r="G2338">
        <v>627.82811755304601</v>
      </c>
      <c r="H2338">
        <v>505.69308163570201</v>
      </c>
    </row>
    <row r="2339" spans="1:8" x14ac:dyDescent="0.25">
      <c r="A2339" s="1">
        <v>29773</v>
      </c>
      <c r="B2339" s="2">
        <v>40730.5</v>
      </c>
      <c r="C2339">
        <v>1051.4406389451501</v>
      </c>
      <c r="D2339">
        <v>1064.3388698409501</v>
      </c>
      <c r="E2339">
        <v>1082.63823487892</v>
      </c>
      <c r="F2339">
        <v>1122.7317758935301</v>
      </c>
      <c r="G2339">
        <v>1065.0078530624801</v>
      </c>
      <c r="H2339">
        <v>1115.36601491376</v>
      </c>
    </row>
    <row r="2340" spans="1:8" x14ac:dyDescent="0.25">
      <c r="A2340" s="1">
        <v>26388</v>
      </c>
      <c r="B2340" s="2">
        <v>37345.5</v>
      </c>
      <c r="C2340">
        <v>1070.3265366718299</v>
      </c>
      <c r="D2340">
        <v>1059.4384459657299</v>
      </c>
      <c r="E2340">
        <v>1055.76248786885</v>
      </c>
      <c r="F2340">
        <v>1030.5527615153301</v>
      </c>
      <c r="G2340">
        <v>1069.93343558941</v>
      </c>
      <c r="H2340">
        <v>1070.02702483292</v>
      </c>
    </row>
    <row r="2341" spans="1:8" x14ac:dyDescent="0.25">
      <c r="A2341" s="1">
        <v>27190</v>
      </c>
      <c r="B2341" s="2">
        <v>38147.5</v>
      </c>
      <c r="C2341">
        <v>1215.1772015003401</v>
      </c>
      <c r="D2341">
        <v>1377.0097723681399</v>
      </c>
      <c r="E2341">
        <v>1502.72342270731</v>
      </c>
      <c r="F2341">
        <v>1478.08797213359</v>
      </c>
      <c r="G2341">
        <v>1351.49057964127</v>
      </c>
      <c r="H2341">
        <v>1352.2948918625</v>
      </c>
    </row>
    <row r="2342" spans="1:8" x14ac:dyDescent="0.25">
      <c r="A2342" s="1">
        <v>22567</v>
      </c>
      <c r="B2342" s="2">
        <v>33524.5</v>
      </c>
      <c r="C2342">
        <v>560.62611269010199</v>
      </c>
      <c r="D2342">
        <v>540.88704864188196</v>
      </c>
      <c r="E2342">
        <v>543.47718303198201</v>
      </c>
      <c r="F2342">
        <v>592.36334565070797</v>
      </c>
      <c r="G2342">
        <v>587.98395021385898</v>
      </c>
      <c r="H2342">
        <v>584.68734625582499</v>
      </c>
    </row>
    <row r="2343" spans="1:8" x14ac:dyDescent="0.25">
      <c r="A2343" s="1">
        <v>27165</v>
      </c>
      <c r="B2343" s="2">
        <v>38122.5</v>
      </c>
      <c r="C2343">
        <v>1221.2437987785399</v>
      </c>
      <c r="D2343">
        <v>1278.73042921552</v>
      </c>
      <c r="E2343">
        <v>1418.10533867756</v>
      </c>
      <c r="F2343">
        <v>1431.1216890708499</v>
      </c>
      <c r="G2343">
        <v>1313.8158801734</v>
      </c>
      <c r="H2343">
        <v>1309.70583696989</v>
      </c>
    </row>
    <row r="2344" spans="1:8" x14ac:dyDescent="0.25">
      <c r="A2344" s="1">
        <v>14669</v>
      </c>
      <c r="B2344" s="2">
        <v>25626.5</v>
      </c>
      <c r="C2344">
        <v>736.62553753089196</v>
      </c>
      <c r="D2344">
        <v>743.31785046694995</v>
      </c>
      <c r="E2344">
        <v>826.34717786439398</v>
      </c>
      <c r="F2344">
        <v>836.19782275042303</v>
      </c>
      <c r="G2344">
        <v>880.92703038655998</v>
      </c>
      <c r="H2344">
        <v>805.58058294996795</v>
      </c>
    </row>
    <row r="2345" spans="1:8" x14ac:dyDescent="0.25">
      <c r="A2345" s="1">
        <v>20488</v>
      </c>
      <c r="B2345" s="2">
        <v>31445.5</v>
      </c>
      <c r="C2345">
        <v>472.93435585623303</v>
      </c>
      <c r="D2345">
        <v>454.21035515281199</v>
      </c>
      <c r="E2345">
        <v>452.51655290388197</v>
      </c>
      <c r="F2345">
        <v>451.93950357732302</v>
      </c>
      <c r="G2345">
        <v>465.56747459625399</v>
      </c>
      <c r="H2345">
        <v>474.09896454064898</v>
      </c>
    </row>
    <row r="2346" spans="1:8" x14ac:dyDescent="0.25">
      <c r="A2346" s="1">
        <v>25723</v>
      </c>
      <c r="B2346" s="2">
        <v>36680.5</v>
      </c>
      <c r="C2346">
        <v>1909.5915177228501</v>
      </c>
      <c r="D2346">
        <v>1938.64951244791</v>
      </c>
      <c r="E2346">
        <v>1854.9023656842501</v>
      </c>
      <c r="F2346">
        <v>1696.66744966447</v>
      </c>
      <c r="G2346">
        <v>1584.3799417526</v>
      </c>
      <c r="H2346">
        <v>1573.3944183287399</v>
      </c>
    </row>
    <row r="2347" spans="1:8" x14ac:dyDescent="0.25">
      <c r="A2347" s="1">
        <v>22522</v>
      </c>
      <c r="B2347" s="2">
        <v>33479.5</v>
      </c>
      <c r="C2347">
        <v>586.92817662335494</v>
      </c>
      <c r="D2347">
        <v>580.11416204375496</v>
      </c>
      <c r="E2347">
        <v>571.80620185593898</v>
      </c>
      <c r="F2347">
        <v>602.51427981111203</v>
      </c>
      <c r="G2347">
        <v>611.71387431575602</v>
      </c>
      <c r="H2347">
        <v>607.710015638855</v>
      </c>
    </row>
    <row r="2348" spans="1:8" x14ac:dyDescent="0.25">
      <c r="A2348" s="1">
        <v>11412</v>
      </c>
      <c r="B2348" s="2">
        <v>22369.5</v>
      </c>
      <c r="C2348">
        <v>389.73589975909698</v>
      </c>
      <c r="D2348">
        <v>446.378899360687</v>
      </c>
      <c r="E2348">
        <v>454.09578697815402</v>
      </c>
      <c r="F2348">
        <v>581.93072369330696</v>
      </c>
      <c r="G2348">
        <v>796.32775160211702</v>
      </c>
      <c r="H2348">
        <v>439.90514429751198</v>
      </c>
    </row>
    <row r="2349" spans="1:8" x14ac:dyDescent="0.25">
      <c r="A2349" s="1">
        <v>12653</v>
      </c>
      <c r="B2349" s="2">
        <v>23610.5</v>
      </c>
      <c r="C2349">
        <v>873.08513856786897</v>
      </c>
      <c r="D2349">
        <v>909.97055282076406</v>
      </c>
      <c r="E2349">
        <v>900.13256456786905</v>
      </c>
      <c r="F2349">
        <v>884.90014374816496</v>
      </c>
      <c r="G2349">
        <v>748.41048523492805</v>
      </c>
      <c r="H2349">
        <v>968.94919843507296</v>
      </c>
    </row>
    <row r="2350" spans="1:8" x14ac:dyDescent="0.25">
      <c r="A2350" s="1">
        <v>33150</v>
      </c>
      <c r="B2350" s="2">
        <v>44107.5</v>
      </c>
      <c r="C2350">
        <v>1070.84329391133</v>
      </c>
      <c r="D2350">
        <v>1064.29636893116</v>
      </c>
      <c r="E2350">
        <v>1013.5086944329601</v>
      </c>
      <c r="F2350">
        <v>945.59442624957001</v>
      </c>
      <c r="G2350">
        <v>887.26771469221501</v>
      </c>
      <c r="H2350">
        <v>381.80822576779201</v>
      </c>
    </row>
    <row r="2351" spans="1:8" x14ac:dyDescent="0.25">
      <c r="A2351" s="1">
        <v>12743</v>
      </c>
      <c r="B2351" s="2">
        <v>23700.5</v>
      </c>
      <c r="C2351">
        <v>942.88837054732403</v>
      </c>
      <c r="D2351">
        <v>934.87982385553198</v>
      </c>
      <c r="E2351">
        <v>960.49152403653</v>
      </c>
      <c r="F2351">
        <v>876.12132138141203</v>
      </c>
      <c r="G2351">
        <v>733.71759045558099</v>
      </c>
      <c r="H2351">
        <v>1017.47340718097</v>
      </c>
    </row>
    <row r="2352" spans="1:8" x14ac:dyDescent="0.25">
      <c r="A2352" s="1">
        <v>30175</v>
      </c>
      <c r="B2352" s="2">
        <v>41132.5</v>
      </c>
      <c r="C2352">
        <v>1372.65184558796</v>
      </c>
      <c r="D2352">
        <v>1150.54064658842</v>
      </c>
      <c r="E2352">
        <v>1075.59837287185</v>
      </c>
      <c r="F2352">
        <v>982.808977468031</v>
      </c>
      <c r="G2352">
        <v>926.71498124282505</v>
      </c>
      <c r="H2352">
        <v>907.30559716421806</v>
      </c>
    </row>
    <row r="2353" spans="1:8" x14ac:dyDescent="0.25">
      <c r="A2353" s="1">
        <v>15670</v>
      </c>
      <c r="B2353" s="2">
        <v>26627.5</v>
      </c>
      <c r="C2353">
        <v>1259.6132261817199</v>
      </c>
      <c r="D2353">
        <v>1179.6903614129001</v>
      </c>
      <c r="E2353">
        <v>1107.1317377079099</v>
      </c>
      <c r="F2353">
        <v>1043.39160218761</v>
      </c>
      <c r="G2353">
        <v>1003.44836349602</v>
      </c>
      <c r="H2353">
        <v>1041.4741941325101</v>
      </c>
    </row>
    <row r="2354" spans="1:8" x14ac:dyDescent="0.25">
      <c r="A2354" s="1">
        <v>28397</v>
      </c>
      <c r="B2354" s="2">
        <v>39354.5</v>
      </c>
      <c r="C2354">
        <v>1592.85344215442</v>
      </c>
      <c r="D2354">
        <v>1622.6778188098399</v>
      </c>
      <c r="E2354">
        <v>1661.49114007464</v>
      </c>
      <c r="F2354">
        <v>1616.4618994068301</v>
      </c>
      <c r="G2354">
        <v>1571.5946312726701</v>
      </c>
      <c r="H2354">
        <v>1754.0785661085999</v>
      </c>
    </row>
    <row r="2355" spans="1:8" x14ac:dyDescent="0.25">
      <c r="A2355" s="1">
        <v>10462</v>
      </c>
      <c r="B2355" s="2">
        <v>21419.5</v>
      </c>
      <c r="C2355">
        <v>238.64999771118099</v>
      </c>
      <c r="D2355">
        <v>223.812257943562</v>
      </c>
      <c r="E2355">
        <v>210.936978617986</v>
      </c>
      <c r="F2355">
        <v>197.13957475439301</v>
      </c>
      <c r="G2355">
        <v>198.11494025059201</v>
      </c>
      <c r="H2355">
        <v>166.59685925917199</v>
      </c>
    </row>
    <row r="2356" spans="1:8" x14ac:dyDescent="0.25">
      <c r="A2356" s="1">
        <v>31534</v>
      </c>
      <c r="B2356" s="2">
        <v>42491.5</v>
      </c>
      <c r="C2356">
        <v>879.63716848494198</v>
      </c>
      <c r="D2356">
        <v>858.74644273594197</v>
      </c>
      <c r="E2356">
        <v>858.71435502273505</v>
      </c>
      <c r="F2356">
        <v>819.93026995495802</v>
      </c>
      <c r="G2356">
        <v>782.35935991922702</v>
      </c>
      <c r="H2356">
        <v>692.86773411988804</v>
      </c>
    </row>
    <row r="2357" spans="1:8" x14ac:dyDescent="0.25">
      <c r="A2357" s="1">
        <v>25862</v>
      </c>
      <c r="B2357" s="2">
        <v>36819.5</v>
      </c>
      <c r="C2357">
        <v>1669.77049075079</v>
      </c>
      <c r="D2357">
        <v>1603.3903300883301</v>
      </c>
      <c r="E2357">
        <v>1514.24651328032</v>
      </c>
      <c r="F2357">
        <v>1456.0420920639899</v>
      </c>
      <c r="G2357">
        <v>1398.08274470272</v>
      </c>
      <c r="H2357">
        <v>1487.8368972116</v>
      </c>
    </row>
    <row r="2358" spans="1:8" x14ac:dyDescent="0.25">
      <c r="A2358" s="1">
        <v>12415</v>
      </c>
      <c r="B2358" s="2">
        <v>23372.5</v>
      </c>
      <c r="C2358">
        <v>766.63235992748901</v>
      </c>
      <c r="D2358">
        <v>693.47395756138803</v>
      </c>
      <c r="E2358">
        <v>707.909773148461</v>
      </c>
      <c r="F2358">
        <v>758.67886171516898</v>
      </c>
      <c r="G2358">
        <v>748.67140457537505</v>
      </c>
      <c r="H2358">
        <v>702.26414870265205</v>
      </c>
    </row>
    <row r="2359" spans="1:8" x14ac:dyDescent="0.25">
      <c r="A2359" s="1">
        <v>21815</v>
      </c>
      <c r="B2359" s="2">
        <v>32772.5</v>
      </c>
      <c r="C2359">
        <v>626.949611957976</v>
      </c>
      <c r="D2359">
        <v>603.203247831216</v>
      </c>
      <c r="E2359">
        <v>605.58206408816295</v>
      </c>
      <c r="F2359">
        <v>611.28005141484198</v>
      </c>
      <c r="G2359">
        <v>589.76424141902896</v>
      </c>
      <c r="H2359">
        <v>639.94818451977198</v>
      </c>
    </row>
    <row r="2360" spans="1:8" x14ac:dyDescent="0.25">
      <c r="A2360" s="1">
        <v>19344</v>
      </c>
      <c r="B2360" s="2">
        <v>30301.5</v>
      </c>
      <c r="C2360">
        <v>518.98735955343898</v>
      </c>
      <c r="D2360">
        <v>518.95155409799702</v>
      </c>
      <c r="E2360">
        <v>530.06810885953598</v>
      </c>
      <c r="F2360">
        <v>546.74301798518502</v>
      </c>
      <c r="G2360">
        <v>512.472895207546</v>
      </c>
      <c r="H2360">
        <v>573.30508841005201</v>
      </c>
    </row>
    <row r="2361" spans="1:8" x14ac:dyDescent="0.25">
      <c r="A2361" s="1">
        <v>14060</v>
      </c>
      <c r="B2361" s="2">
        <v>25017.5</v>
      </c>
      <c r="C2361">
        <v>849.65869933635804</v>
      </c>
      <c r="D2361">
        <v>823.06443872988302</v>
      </c>
      <c r="E2361">
        <v>802.34003847891995</v>
      </c>
      <c r="F2361">
        <v>819.962122476226</v>
      </c>
      <c r="G2361">
        <v>822.63799381608601</v>
      </c>
      <c r="H2361">
        <v>875.81356933459699</v>
      </c>
    </row>
    <row r="2362" spans="1:8" x14ac:dyDescent="0.25">
      <c r="A2362" s="1">
        <v>27019</v>
      </c>
      <c r="B2362" s="2">
        <v>37976.5</v>
      </c>
      <c r="C2362">
        <v>1163.8443698143799</v>
      </c>
      <c r="D2362">
        <v>1141.16382163149</v>
      </c>
      <c r="E2362">
        <v>1161.2767953188199</v>
      </c>
      <c r="F2362">
        <v>1310.26779814719</v>
      </c>
      <c r="G2362">
        <v>1308.0900673276701</v>
      </c>
      <c r="H2362">
        <v>1215.4293154950101</v>
      </c>
    </row>
    <row r="2363" spans="1:8" x14ac:dyDescent="0.25">
      <c r="A2363" s="1">
        <v>21361</v>
      </c>
      <c r="B2363" s="2">
        <v>32318.5</v>
      </c>
      <c r="C2363">
        <v>613.44385441857401</v>
      </c>
      <c r="D2363">
        <v>584.75977049786002</v>
      </c>
      <c r="E2363">
        <v>558.52445930230203</v>
      </c>
      <c r="F2363">
        <v>523.03380985794797</v>
      </c>
      <c r="G2363">
        <v>500.92658337516298</v>
      </c>
      <c r="H2363">
        <v>501.70423366387502</v>
      </c>
    </row>
    <row r="2364" spans="1:8" x14ac:dyDescent="0.25">
      <c r="A2364" s="1">
        <v>20919</v>
      </c>
      <c r="B2364" s="2">
        <v>31876.5</v>
      </c>
      <c r="C2364">
        <v>653.85126002539698</v>
      </c>
      <c r="D2364">
        <v>628.34321953183996</v>
      </c>
      <c r="E2364">
        <v>630.53852878927501</v>
      </c>
      <c r="F2364">
        <v>673.47686510159394</v>
      </c>
      <c r="G2364">
        <v>639.165613534459</v>
      </c>
      <c r="H2364">
        <v>667.25903263656505</v>
      </c>
    </row>
    <row r="2365" spans="1:8" x14ac:dyDescent="0.25">
      <c r="A2365" s="1">
        <v>11981</v>
      </c>
      <c r="B2365" s="2">
        <v>22938.5</v>
      </c>
      <c r="C2365">
        <v>751.216208596922</v>
      </c>
      <c r="D2365">
        <v>800.92583614104694</v>
      </c>
      <c r="E2365">
        <v>837.13461214952304</v>
      </c>
      <c r="F2365">
        <v>694.53773287846695</v>
      </c>
      <c r="G2365">
        <v>628.36172576992396</v>
      </c>
      <c r="H2365">
        <v>852.60736679769695</v>
      </c>
    </row>
    <row r="2366" spans="1:8" x14ac:dyDescent="0.25">
      <c r="A2366" s="1">
        <v>34271</v>
      </c>
      <c r="B2366" s="2">
        <v>45228.5</v>
      </c>
      <c r="C2366">
        <v>880.09965914219697</v>
      </c>
      <c r="D2366">
        <v>882.13636889214501</v>
      </c>
      <c r="E2366">
        <v>884.23187828045195</v>
      </c>
      <c r="F2366">
        <v>892.661896840753</v>
      </c>
      <c r="G2366">
        <v>855.595605849398</v>
      </c>
      <c r="H2366">
        <v>469.48883830328901</v>
      </c>
    </row>
    <row r="2367" spans="1:8" x14ac:dyDescent="0.25">
      <c r="A2367" s="1">
        <v>15585</v>
      </c>
      <c r="B2367" s="2">
        <v>26542.5</v>
      </c>
      <c r="C2367">
        <v>1288.7470743937799</v>
      </c>
      <c r="D2367">
        <v>1223.47102990695</v>
      </c>
      <c r="E2367">
        <v>1169.79679117108</v>
      </c>
      <c r="F2367">
        <v>1058.48547981398</v>
      </c>
      <c r="G2367">
        <v>992.51375868343905</v>
      </c>
      <c r="H2367">
        <v>986.589645468615</v>
      </c>
    </row>
    <row r="2368" spans="1:8" x14ac:dyDescent="0.25">
      <c r="A2368" s="1">
        <v>17271</v>
      </c>
      <c r="B2368" s="2">
        <v>28228.5</v>
      </c>
      <c r="C2368">
        <v>708.345128926445</v>
      </c>
      <c r="D2368">
        <v>688.98689192167603</v>
      </c>
      <c r="E2368">
        <v>669.50445582178497</v>
      </c>
      <c r="F2368">
        <v>672.53672467867705</v>
      </c>
      <c r="G2368">
        <v>655.44120227489202</v>
      </c>
      <c r="H2368">
        <v>694.59086776822801</v>
      </c>
    </row>
    <row r="2369" spans="1:8" x14ac:dyDescent="0.25">
      <c r="A2369" s="1">
        <v>26771</v>
      </c>
      <c r="B2369" s="2">
        <v>37728.5</v>
      </c>
      <c r="C2369">
        <v>805.46240979379297</v>
      </c>
      <c r="D2369">
        <v>841.57184379952901</v>
      </c>
      <c r="E2369">
        <v>845.21604206811401</v>
      </c>
      <c r="F2369">
        <v>874.785247703913</v>
      </c>
      <c r="G2369">
        <v>1015.3839052582</v>
      </c>
      <c r="H2369">
        <v>885.69731637992902</v>
      </c>
    </row>
    <row r="2370" spans="1:8" x14ac:dyDescent="0.25">
      <c r="A2370" s="1">
        <v>24027</v>
      </c>
      <c r="B2370" s="2">
        <v>34984.5</v>
      </c>
      <c r="C2370">
        <v>638.31416018154198</v>
      </c>
      <c r="D2370">
        <v>634.08119824196604</v>
      </c>
      <c r="E2370">
        <v>635.61775440228905</v>
      </c>
      <c r="F2370">
        <v>660.83570992634702</v>
      </c>
      <c r="G2370">
        <v>666.02987745437099</v>
      </c>
      <c r="H2370">
        <v>690.79487061754901</v>
      </c>
    </row>
    <row r="2371" spans="1:8" x14ac:dyDescent="0.25">
      <c r="A2371" s="1">
        <v>18925</v>
      </c>
      <c r="B2371" s="2">
        <v>29882.5</v>
      </c>
      <c r="C2371">
        <v>514.98043828932202</v>
      </c>
      <c r="D2371">
        <v>510.89729802525301</v>
      </c>
      <c r="E2371">
        <v>503.63675264727101</v>
      </c>
      <c r="F2371">
        <v>493.53287829959697</v>
      </c>
      <c r="G2371">
        <v>484.63991356877199</v>
      </c>
      <c r="H2371">
        <v>502.54235829268703</v>
      </c>
    </row>
    <row r="2372" spans="1:8" x14ac:dyDescent="0.25">
      <c r="A2372" s="1">
        <v>27982</v>
      </c>
      <c r="B2372" s="2">
        <v>38939.5</v>
      </c>
      <c r="C2372">
        <v>1218.0921501636601</v>
      </c>
      <c r="D2372">
        <v>1227.1817684369501</v>
      </c>
      <c r="E2372">
        <v>1227.1841773001599</v>
      </c>
      <c r="F2372">
        <v>1250.09427551505</v>
      </c>
      <c r="G2372">
        <v>1302.0181453907701</v>
      </c>
      <c r="H2372">
        <v>1314.2607241010701</v>
      </c>
    </row>
    <row r="2373" spans="1:8" x14ac:dyDescent="0.25">
      <c r="A2373" s="1">
        <v>25808</v>
      </c>
      <c r="B2373" s="2">
        <v>36765.5</v>
      </c>
      <c r="C2373">
        <v>1840.2760077445901</v>
      </c>
      <c r="D2373">
        <v>1806.1523871373599</v>
      </c>
      <c r="E2373">
        <v>1724.4767136144001</v>
      </c>
      <c r="F2373">
        <v>1616.64878938486</v>
      </c>
      <c r="G2373">
        <v>1543.5085677536599</v>
      </c>
      <c r="H2373">
        <v>1604.4839290284999</v>
      </c>
    </row>
    <row r="2374" spans="1:8" x14ac:dyDescent="0.25">
      <c r="A2374" s="1">
        <v>18779</v>
      </c>
      <c r="B2374" s="2">
        <v>29736.5</v>
      </c>
      <c r="C2374">
        <v>616.12450519282697</v>
      </c>
      <c r="D2374">
        <v>602.15245132484597</v>
      </c>
      <c r="E2374">
        <v>586.80615954659095</v>
      </c>
      <c r="F2374">
        <v>573.23993726908202</v>
      </c>
      <c r="G2374">
        <v>550.56250472239697</v>
      </c>
      <c r="H2374">
        <v>561.82200929961698</v>
      </c>
    </row>
    <row r="2375" spans="1:8" x14ac:dyDescent="0.25">
      <c r="A2375" s="1">
        <v>14227</v>
      </c>
      <c r="B2375" s="2">
        <v>25184.5</v>
      </c>
      <c r="C2375">
        <v>852.42254483026704</v>
      </c>
      <c r="D2375">
        <v>856.71725902807998</v>
      </c>
      <c r="E2375">
        <v>903.10940369880905</v>
      </c>
      <c r="F2375">
        <v>895.46233884458502</v>
      </c>
      <c r="G2375">
        <v>932.51800034867802</v>
      </c>
      <c r="H2375">
        <v>930.78926435645803</v>
      </c>
    </row>
    <row r="2376" spans="1:8" x14ac:dyDescent="0.25">
      <c r="A2376" s="1">
        <v>18444</v>
      </c>
      <c r="B2376" s="2">
        <v>29401.5</v>
      </c>
      <c r="C2376">
        <v>655.73768512144102</v>
      </c>
      <c r="D2376">
        <v>639.29836955708697</v>
      </c>
      <c r="E2376">
        <v>614.11506500895098</v>
      </c>
      <c r="F2376">
        <v>575.16892809298497</v>
      </c>
      <c r="G2376">
        <v>536.99043034646195</v>
      </c>
      <c r="H2376">
        <v>491.52541578380999</v>
      </c>
    </row>
    <row r="2377" spans="1:8" x14ac:dyDescent="0.25">
      <c r="A2377" s="1">
        <v>21059</v>
      </c>
      <c r="B2377" s="2">
        <v>32016.5</v>
      </c>
      <c r="C2377">
        <v>742.83792949762199</v>
      </c>
      <c r="D2377">
        <v>781.32992146905804</v>
      </c>
      <c r="E2377">
        <v>795.38453692791802</v>
      </c>
      <c r="F2377">
        <v>778.32790146169305</v>
      </c>
      <c r="G2377">
        <v>695.73970245426801</v>
      </c>
      <c r="H2377">
        <v>815.20293344108904</v>
      </c>
    </row>
    <row r="2378" spans="1:8" x14ac:dyDescent="0.25">
      <c r="A2378" s="1">
        <v>10350</v>
      </c>
      <c r="B2378" s="2">
        <v>21307.5</v>
      </c>
      <c r="C2378">
        <v>220.32273724055401</v>
      </c>
      <c r="D2378">
        <v>224.64440208825701</v>
      </c>
      <c r="E2378">
        <v>218.75569021125099</v>
      </c>
      <c r="F2378">
        <v>200.07208172392299</v>
      </c>
      <c r="G2378">
        <v>187.19013868607499</v>
      </c>
      <c r="H2378">
        <v>238.22245508838799</v>
      </c>
    </row>
    <row r="2379" spans="1:8" x14ac:dyDescent="0.25">
      <c r="A2379" s="1">
        <v>21779</v>
      </c>
      <c r="B2379" s="2">
        <v>32736.5</v>
      </c>
      <c r="C2379">
        <v>584.18119715867203</v>
      </c>
      <c r="D2379">
        <v>601.16971956468399</v>
      </c>
      <c r="E2379">
        <v>598.31753482422403</v>
      </c>
      <c r="F2379">
        <v>609.07497912231497</v>
      </c>
      <c r="G2379">
        <v>593.45664241357497</v>
      </c>
      <c r="H2379">
        <v>639.87412205293901</v>
      </c>
    </row>
    <row r="2380" spans="1:8" x14ac:dyDescent="0.25">
      <c r="A2380" s="1">
        <v>30264</v>
      </c>
      <c r="B2380" s="2">
        <v>41221.5</v>
      </c>
      <c r="C2380">
        <v>963.15897679697503</v>
      </c>
      <c r="D2380">
        <v>980.27602739291694</v>
      </c>
      <c r="E2380">
        <v>943.85990296275895</v>
      </c>
      <c r="F2380">
        <v>887.62617106829998</v>
      </c>
      <c r="G2380">
        <v>874.49400877080302</v>
      </c>
      <c r="H2380">
        <v>889.00292797408201</v>
      </c>
    </row>
    <row r="2381" spans="1:8" x14ac:dyDescent="0.25">
      <c r="A2381" s="1">
        <v>26456</v>
      </c>
      <c r="B2381" s="2">
        <v>37413.5</v>
      </c>
      <c r="C2381">
        <v>951.06739961310802</v>
      </c>
      <c r="D2381">
        <v>947.03873210204995</v>
      </c>
      <c r="E2381">
        <v>938.84716959135403</v>
      </c>
      <c r="F2381">
        <v>921.65509450828995</v>
      </c>
      <c r="G2381">
        <v>972.31685602640698</v>
      </c>
      <c r="H2381">
        <v>959.75938841329503</v>
      </c>
    </row>
    <row r="2382" spans="1:8" x14ac:dyDescent="0.25">
      <c r="A2382" s="1">
        <v>12869</v>
      </c>
      <c r="B2382" s="2">
        <v>23826.5</v>
      </c>
      <c r="C2382">
        <v>1039.9999086299999</v>
      </c>
      <c r="D2382">
        <v>937.19193722843102</v>
      </c>
      <c r="E2382">
        <v>869.12344749666704</v>
      </c>
      <c r="F2382">
        <v>768.16883474232702</v>
      </c>
      <c r="G2382">
        <v>657.152422781317</v>
      </c>
      <c r="H2382">
        <v>622.95551615434704</v>
      </c>
    </row>
    <row r="2383" spans="1:8" x14ac:dyDescent="0.25">
      <c r="A2383" s="1">
        <v>33002</v>
      </c>
      <c r="B2383" s="2">
        <v>43959.5</v>
      </c>
      <c r="C2383">
        <v>854.51792976773299</v>
      </c>
      <c r="D2383">
        <v>817.41314457523595</v>
      </c>
      <c r="E2383">
        <v>867.95461953913002</v>
      </c>
      <c r="F2383">
        <v>863.15029926966304</v>
      </c>
      <c r="G2383">
        <v>806.15466403103198</v>
      </c>
      <c r="H2383">
        <v>893.69495434557803</v>
      </c>
    </row>
    <row r="2384" spans="1:8" x14ac:dyDescent="0.25">
      <c r="A2384" s="1">
        <v>26492</v>
      </c>
      <c r="B2384" s="2">
        <v>37449.5</v>
      </c>
      <c r="C2384">
        <v>861.998334652126</v>
      </c>
      <c r="D2384">
        <v>842.20067411686296</v>
      </c>
      <c r="E2384">
        <v>826.30416705202299</v>
      </c>
      <c r="F2384">
        <v>827.52446151500601</v>
      </c>
      <c r="G2384">
        <v>879.549567686307</v>
      </c>
      <c r="H2384">
        <v>859.26511778744498</v>
      </c>
    </row>
    <row r="2385" spans="1:8" x14ac:dyDescent="0.25">
      <c r="A2385" s="1">
        <v>16600</v>
      </c>
      <c r="B2385" s="2">
        <v>27557.5</v>
      </c>
      <c r="C2385">
        <v>603.75336039160402</v>
      </c>
      <c r="D2385">
        <v>603.69728744751205</v>
      </c>
      <c r="E2385">
        <v>575.31466265860297</v>
      </c>
      <c r="F2385">
        <v>537.20010147968003</v>
      </c>
      <c r="G2385">
        <v>554.92358420865696</v>
      </c>
      <c r="H2385">
        <v>535.87153297392797</v>
      </c>
    </row>
    <row r="2386" spans="1:8" x14ac:dyDescent="0.25">
      <c r="A2386" s="1">
        <v>10938</v>
      </c>
      <c r="B2386" s="2">
        <v>21895.5</v>
      </c>
      <c r="C2386">
        <v>263.09206110845201</v>
      </c>
      <c r="D2386">
        <v>266.16906376116998</v>
      </c>
      <c r="E2386">
        <v>253.511814486047</v>
      </c>
      <c r="F2386">
        <v>275.51185504901002</v>
      </c>
      <c r="G2386">
        <v>344.35577899042499</v>
      </c>
      <c r="H2386">
        <v>256.22281218890402</v>
      </c>
    </row>
    <row r="2387" spans="1:8" x14ac:dyDescent="0.25">
      <c r="A2387" s="1">
        <v>16362</v>
      </c>
      <c r="B2387" s="2">
        <v>27319.5</v>
      </c>
      <c r="C2387">
        <v>547.46152437650198</v>
      </c>
      <c r="D2387">
        <v>547.71515516520401</v>
      </c>
      <c r="E2387">
        <v>531.50405369424504</v>
      </c>
      <c r="F2387">
        <v>503.74623124383402</v>
      </c>
      <c r="G2387">
        <v>454.11131308984199</v>
      </c>
      <c r="H2387">
        <v>423.37894366467998</v>
      </c>
    </row>
    <row r="2388" spans="1:8" x14ac:dyDescent="0.25">
      <c r="A2388" s="1">
        <v>16189</v>
      </c>
      <c r="B2388" s="2">
        <v>27146.5</v>
      </c>
      <c r="C2388">
        <v>763.59015326861902</v>
      </c>
      <c r="D2388">
        <v>723.18431345229897</v>
      </c>
      <c r="E2388">
        <v>714.96913614912103</v>
      </c>
      <c r="F2388">
        <v>693.98557387992901</v>
      </c>
      <c r="G2388">
        <v>627.39388644740495</v>
      </c>
      <c r="H2388">
        <v>536.46640791323898</v>
      </c>
    </row>
    <row r="2389" spans="1:8" x14ac:dyDescent="0.25">
      <c r="A2389" s="1">
        <v>32671</v>
      </c>
      <c r="B2389" s="2">
        <v>43628.5</v>
      </c>
      <c r="C2389">
        <v>882.73668896989295</v>
      </c>
      <c r="D2389">
        <v>861.13855262070399</v>
      </c>
      <c r="E2389">
        <v>847.42495305264595</v>
      </c>
      <c r="F2389">
        <v>847.67893708241002</v>
      </c>
      <c r="G2389">
        <v>846.73455754901897</v>
      </c>
      <c r="H2389">
        <v>891.64653846411795</v>
      </c>
    </row>
    <row r="2390" spans="1:8" x14ac:dyDescent="0.25">
      <c r="A2390" s="1">
        <v>21055</v>
      </c>
      <c r="B2390" s="2">
        <v>32012.5</v>
      </c>
      <c r="C2390">
        <v>754.66188848176398</v>
      </c>
      <c r="D2390">
        <v>797.29994177593096</v>
      </c>
      <c r="E2390">
        <v>811.18329942119703</v>
      </c>
      <c r="F2390">
        <v>792.31609343023399</v>
      </c>
      <c r="G2390">
        <v>707.408728445468</v>
      </c>
      <c r="H2390">
        <v>826.322217190179</v>
      </c>
    </row>
    <row r="2391" spans="1:8" x14ac:dyDescent="0.25">
      <c r="A2391" s="1">
        <v>33732</v>
      </c>
      <c r="B2391" s="2">
        <v>44689.5</v>
      </c>
      <c r="C2391">
        <v>991.06837272684197</v>
      </c>
      <c r="D2391">
        <v>999.38367739219404</v>
      </c>
      <c r="E2391">
        <v>995.25659174294901</v>
      </c>
      <c r="F2391">
        <v>969.23604546142201</v>
      </c>
      <c r="G2391">
        <v>933.91239868725495</v>
      </c>
      <c r="H2391">
        <v>470.16954465444201</v>
      </c>
    </row>
    <row r="2392" spans="1:8" x14ac:dyDescent="0.25">
      <c r="A2392" s="1">
        <v>17076</v>
      </c>
      <c r="B2392" s="2">
        <v>28033.5</v>
      </c>
      <c r="C2392">
        <v>705.36191237011406</v>
      </c>
      <c r="D2392">
        <v>711.08783905100802</v>
      </c>
      <c r="E2392">
        <v>698.172501816779</v>
      </c>
      <c r="F2392">
        <v>699.13358088970301</v>
      </c>
      <c r="G2392">
        <v>691.85253838199606</v>
      </c>
      <c r="H2392">
        <v>744.27153683533197</v>
      </c>
    </row>
    <row r="2393" spans="1:8" x14ac:dyDescent="0.25">
      <c r="A2393" s="1">
        <v>16382</v>
      </c>
      <c r="B2393" s="2">
        <v>27339.5</v>
      </c>
      <c r="C2393">
        <v>576.77468966032302</v>
      </c>
      <c r="D2393">
        <v>569.32491423777105</v>
      </c>
      <c r="E2393">
        <v>551.11846756185901</v>
      </c>
      <c r="F2393">
        <v>521.34254317479304</v>
      </c>
      <c r="G2393">
        <v>473.79734471564899</v>
      </c>
      <c r="H2393">
        <v>444.67580234874998</v>
      </c>
    </row>
    <row r="2394" spans="1:8" x14ac:dyDescent="0.25">
      <c r="A2394" s="1">
        <v>19904</v>
      </c>
      <c r="B2394" s="2">
        <v>30861.5</v>
      </c>
      <c r="C2394">
        <v>519.33399508327898</v>
      </c>
      <c r="D2394">
        <v>501.74356228328901</v>
      </c>
      <c r="E2394">
        <v>482.28905915468403</v>
      </c>
      <c r="F2394">
        <v>449.16992081387298</v>
      </c>
      <c r="G2394">
        <v>397.19021707579202</v>
      </c>
      <c r="H2394">
        <v>374.60784116647397</v>
      </c>
    </row>
    <row r="2395" spans="1:8" x14ac:dyDescent="0.25">
      <c r="A2395" s="1">
        <v>27058</v>
      </c>
      <c r="B2395" s="2">
        <v>38015.5</v>
      </c>
      <c r="C2395">
        <v>1181.2414957999299</v>
      </c>
      <c r="D2395">
        <v>1191.2756792016501</v>
      </c>
      <c r="E2395">
        <v>1237.9576612609201</v>
      </c>
      <c r="F2395">
        <v>1414.57483334111</v>
      </c>
      <c r="G2395">
        <v>1367.0873454853399</v>
      </c>
      <c r="H2395">
        <v>1266.17169723748</v>
      </c>
    </row>
    <row r="2396" spans="1:8" x14ac:dyDescent="0.25">
      <c r="A2396" s="1">
        <v>14573</v>
      </c>
      <c r="B2396" s="2">
        <v>25530.5</v>
      </c>
      <c r="C2396">
        <v>755.16414270022199</v>
      </c>
      <c r="D2396">
        <v>765.32290179085601</v>
      </c>
      <c r="E2396">
        <v>770.24832296111595</v>
      </c>
      <c r="F2396">
        <v>849.62570009935098</v>
      </c>
      <c r="G2396">
        <v>891.73519509026505</v>
      </c>
      <c r="H2396">
        <v>848.96491997762303</v>
      </c>
    </row>
    <row r="2397" spans="1:8" x14ac:dyDescent="0.25">
      <c r="A2397" s="1">
        <v>25392</v>
      </c>
      <c r="B2397" s="2">
        <v>36349.5</v>
      </c>
      <c r="C2397">
        <v>1428.2700841687199</v>
      </c>
      <c r="D2397">
        <v>1482.35603656132</v>
      </c>
      <c r="E2397">
        <v>1478.9694812162099</v>
      </c>
      <c r="F2397">
        <v>1563.9295264232301</v>
      </c>
      <c r="G2397">
        <v>1573.3725551724599</v>
      </c>
      <c r="H2397">
        <v>1581.51306896187</v>
      </c>
    </row>
    <row r="2398" spans="1:8" x14ac:dyDescent="0.25">
      <c r="A2398" s="1">
        <v>12861</v>
      </c>
      <c r="B2398" s="2">
        <v>23818.5</v>
      </c>
      <c r="C2398">
        <v>1069.04168271256</v>
      </c>
      <c r="D2398">
        <v>947.79575391058904</v>
      </c>
      <c r="E2398">
        <v>878.55657663216095</v>
      </c>
      <c r="F2398">
        <v>777.61504872894795</v>
      </c>
      <c r="G2398">
        <v>664.58932201157495</v>
      </c>
      <c r="H2398">
        <v>624.24676658902399</v>
      </c>
    </row>
    <row r="2399" spans="1:8" x14ac:dyDescent="0.25">
      <c r="A2399" s="1">
        <v>30186</v>
      </c>
      <c r="B2399" s="2">
        <v>41143.5</v>
      </c>
      <c r="C2399">
        <v>1217.3714432900899</v>
      </c>
      <c r="D2399">
        <v>1110.2451164435399</v>
      </c>
      <c r="E2399">
        <v>1057.7088077685601</v>
      </c>
      <c r="F2399">
        <v>972.49323425175498</v>
      </c>
      <c r="G2399">
        <v>925.13538898574802</v>
      </c>
      <c r="H2399">
        <v>912.22330950191702</v>
      </c>
    </row>
    <row r="2400" spans="1:8" x14ac:dyDescent="0.25">
      <c r="A2400" s="1">
        <v>25729</v>
      </c>
      <c r="B2400" s="2">
        <v>36686.5</v>
      </c>
      <c r="C2400">
        <v>1930.24627235663</v>
      </c>
      <c r="D2400">
        <v>1910.99325384845</v>
      </c>
      <c r="E2400">
        <v>1827.24097871451</v>
      </c>
      <c r="F2400">
        <v>1666.57340307716</v>
      </c>
      <c r="G2400">
        <v>1557.9887170320601</v>
      </c>
      <c r="H2400">
        <v>1551.7626591150099</v>
      </c>
    </row>
    <row r="2401" spans="1:8" x14ac:dyDescent="0.25">
      <c r="A2401" s="1">
        <v>28653</v>
      </c>
      <c r="B2401" s="2">
        <v>39610.5</v>
      </c>
      <c r="C2401">
        <v>1341.5268199841501</v>
      </c>
      <c r="D2401">
        <v>1343.6452264985701</v>
      </c>
      <c r="E2401">
        <v>1340.41244197474</v>
      </c>
      <c r="F2401">
        <v>1343.5277697839699</v>
      </c>
      <c r="G2401">
        <v>1302.5390639415</v>
      </c>
      <c r="H2401">
        <v>1390.70083016838</v>
      </c>
    </row>
    <row r="2402" spans="1:8" x14ac:dyDescent="0.25">
      <c r="A2402" s="1">
        <v>29279</v>
      </c>
      <c r="B2402" s="2">
        <v>40236.5</v>
      </c>
      <c r="C2402">
        <v>983.07966643077896</v>
      </c>
      <c r="D2402">
        <v>1055.3978362174701</v>
      </c>
      <c r="E2402">
        <v>999.61912701374604</v>
      </c>
      <c r="F2402">
        <v>920.97597501390396</v>
      </c>
      <c r="G2402">
        <v>895.86057333913004</v>
      </c>
      <c r="H2402">
        <v>1080.08015564382</v>
      </c>
    </row>
    <row r="2403" spans="1:8" x14ac:dyDescent="0.25">
      <c r="A2403" s="1">
        <v>11799</v>
      </c>
      <c r="B2403" s="2">
        <v>22756.5</v>
      </c>
      <c r="C2403">
        <v>1137.47917000604</v>
      </c>
      <c r="D2403">
        <v>1336.91944004229</v>
      </c>
      <c r="E2403">
        <v>1160.9934665334099</v>
      </c>
      <c r="F2403">
        <v>1097.7460097651699</v>
      </c>
      <c r="G2403">
        <v>889.77796674377203</v>
      </c>
      <c r="H2403">
        <v>1224.8213840352</v>
      </c>
    </row>
    <row r="2404" spans="1:8" x14ac:dyDescent="0.25">
      <c r="A2404" s="1">
        <v>33389</v>
      </c>
      <c r="B2404" s="2">
        <v>44346.5</v>
      </c>
      <c r="C2404">
        <v>1078.4470174415101</v>
      </c>
      <c r="D2404">
        <v>1102.57329843257</v>
      </c>
      <c r="E2404">
        <v>1091.5594375083199</v>
      </c>
      <c r="F2404">
        <v>1066.3685938521401</v>
      </c>
      <c r="G2404">
        <v>1027.0894232112</v>
      </c>
      <c r="H2404">
        <v>479.37945815752101</v>
      </c>
    </row>
    <row r="2405" spans="1:8" x14ac:dyDescent="0.25">
      <c r="A2405" s="1">
        <v>26079</v>
      </c>
      <c r="B2405" s="2">
        <v>37036.5</v>
      </c>
      <c r="C2405">
        <v>1283.15098065953</v>
      </c>
      <c r="D2405">
        <v>1295.90598487646</v>
      </c>
      <c r="E2405">
        <v>1300.9514424142101</v>
      </c>
      <c r="F2405">
        <v>1269.5558148509299</v>
      </c>
      <c r="G2405">
        <v>1207.33647819252</v>
      </c>
      <c r="H2405">
        <v>1407.52285688091</v>
      </c>
    </row>
    <row r="2406" spans="1:8" x14ac:dyDescent="0.25">
      <c r="A2406" s="1">
        <v>18337</v>
      </c>
      <c r="B2406" s="2">
        <v>29294.5</v>
      </c>
      <c r="C2406">
        <v>604.18335642190596</v>
      </c>
      <c r="D2406">
        <v>585.30730521308203</v>
      </c>
      <c r="E2406">
        <v>582.54733860156796</v>
      </c>
      <c r="F2406">
        <v>552.359850910614</v>
      </c>
      <c r="G2406">
        <v>508.991806301304</v>
      </c>
      <c r="H2406">
        <v>604.529799751366</v>
      </c>
    </row>
    <row r="2407" spans="1:8" x14ac:dyDescent="0.25">
      <c r="A2407" s="1">
        <v>32773</v>
      </c>
      <c r="B2407" s="2">
        <v>43730.5</v>
      </c>
      <c r="C2407">
        <v>862.14383333857995</v>
      </c>
      <c r="D2407">
        <v>868.72829196790599</v>
      </c>
      <c r="E2407">
        <v>877.10225763215703</v>
      </c>
      <c r="F2407">
        <v>870.99377262712198</v>
      </c>
      <c r="G2407">
        <v>865.66351347214095</v>
      </c>
      <c r="H2407">
        <v>926.39481286228204</v>
      </c>
    </row>
    <row r="2408" spans="1:8" x14ac:dyDescent="0.25">
      <c r="A2408" s="1">
        <v>17853</v>
      </c>
      <c r="B2408" s="2">
        <v>28810.5</v>
      </c>
      <c r="C2408">
        <v>614.08910667715702</v>
      </c>
      <c r="D2408">
        <v>614.63331217957705</v>
      </c>
      <c r="E2408">
        <v>623.62883152462302</v>
      </c>
      <c r="F2408">
        <v>625.24657491773303</v>
      </c>
      <c r="G2408">
        <v>578.16686742526895</v>
      </c>
      <c r="H2408">
        <v>678.07526160487703</v>
      </c>
    </row>
    <row r="2409" spans="1:8" x14ac:dyDescent="0.25">
      <c r="A2409" s="1">
        <v>11693</v>
      </c>
      <c r="B2409" s="2">
        <v>22650.5</v>
      </c>
      <c r="C2409">
        <v>935.62910735202001</v>
      </c>
      <c r="D2409">
        <v>860.61273560970301</v>
      </c>
      <c r="E2409">
        <v>1058.8840028596701</v>
      </c>
      <c r="F2409">
        <v>1066.5943146785901</v>
      </c>
      <c r="G2409">
        <v>950.01038157908795</v>
      </c>
      <c r="H2409">
        <v>889.67252998203605</v>
      </c>
    </row>
    <row r="2410" spans="1:8" x14ac:dyDescent="0.25">
      <c r="A2410" s="1">
        <v>18897</v>
      </c>
      <c r="B2410" s="2">
        <v>29854.5</v>
      </c>
      <c r="C2410">
        <v>481.92307043357698</v>
      </c>
      <c r="D2410">
        <v>485.853023131962</v>
      </c>
      <c r="E2410">
        <v>479.49190341230701</v>
      </c>
      <c r="F2410">
        <v>470.54493175336302</v>
      </c>
      <c r="G2410">
        <v>460.65235407203801</v>
      </c>
      <c r="H2410">
        <v>477.83896110277698</v>
      </c>
    </row>
    <row r="2411" spans="1:8" x14ac:dyDescent="0.25">
      <c r="A2411" s="1">
        <v>30095</v>
      </c>
      <c r="B2411" s="2">
        <v>41052.5</v>
      </c>
      <c r="C2411">
        <v>1148.9328119459601</v>
      </c>
      <c r="D2411">
        <v>1209.1437305029599</v>
      </c>
      <c r="E2411">
        <v>1130.77272958245</v>
      </c>
      <c r="F2411">
        <v>1016.41820992461</v>
      </c>
      <c r="G2411">
        <v>910.41175260282296</v>
      </c>
      <c r="H2411">
        <v>1279.4528152154401</v>
      </c>
    </row>
    <row r="2412" spans="1:8" x14ac:dyDescent="0.25">
      <c r="A2412" s="1">
        <v>10650</v>
      </c>
      <c r="B2412" s="2">
        <v>21607.5</v>
      </c>
      <c r="C2412">
        <v>221.803601043529</v>
      </c>
      <c r="D2412">
        <v>218.31196170746799</v>
      </c>
      <c r="E2412">
        <v>211.16884909832399</v>
      </c>
      <c r="F2412">
        <v>219.34872163487699</v>
      </c>
      <c r="G2412">
        <v>247.376330237312</v>
      </c>
      <c r="H2412">
        <v>193.15881636799401</v>
      </c>
    </row>
    <row r="2413" spans="1:8" x14ac:dyDescent="0.25">
      <c r="A2413" s="1">
        <v>20761</v>
      </c>
      <c r="B2413" s="2">
        <v>31718.5</v>
      </c>
      <c r="C2413">
        <v>519.327369316371</v>
      </c>
      <c r="D2413">
        <v>531.33307974735499</v>
      </c>
      <c r="E2413">
        <v>542.17577622342799</v>
      </c>
      <c r="F2413">
        <v>536.203308345143</v>
      </c>
      <c r="G2413">
        <v>550.72093046014902</v>
      </c>
      <c r="H2413">
        <v>573.12660905939003</v>
      </c>
    </row>
    <row r="2414" spans="1:8" x14ac:dyDescent="0.25">
      <c r="A2414" s="1">
        <v>20332</v>
      </c>
      <c r="B2414" s="2">
        <v>31289.5</v>
      </c>
      <c r="C2414">
        <v>436.84577014744002</v>
      </c>
      <c r="D2414">
        <v>432.12802235747898</v>
      </c>
      <c r="E2414">
        <v>427.16616547888799</v>
      </c>
      <c r="F2414">
        <v>412.71670762840398</v>
      </c>
      <c r="G2414">
        <v>411.09951255611298</v>
      </c>
      <c r="H2414">
        <v>462.32845198553599</v>
      </c>
    </row>
    <row r="2415" spans="1:8" x14ac:dyDescent="0.25">
      <c r="A2415" s="1">
        <v>14045</v>
      </c>
      <c r="B2415" s="2">
        <v>25002.5</v>
      </c>
      <c r="C2415">
        <v>1051.4018566642301</v>
      </c>
      <c r="D2415">
        <v>862.84339987161695</v>
      </c>
      <c r="E2415">
        <v>832.00059970391601</v>
      </c>
      <c r="F2415">
        <v>838.66923536914805</v>
      </c>
      <c r="G2415">
        <v>836.65529050617602</v>
      </c>
      <c r="H2415">
        <v>890.50132822425599</v>
      </c>
    </row>
    <row r="2416" spans="1:8" x14ac:dyDescent="0.25">
      <c r="A2416" s="1">
        <v>16113</v>
      </c>
      <c r="B2416" s="2">
        <v>27070.5</v>
      </c>
      <c r="C2416">
        <v>786.45658970281897</v>
      </c>
      <c r="D2416">
        <v>773.505189764188</v>
      </c>
      <c r="E2416">
        <v>752.73285521338403</v>
      </c>
      <c r="F2416">
        <v>733.899528067299</v>
      </c>
      <c r="G2416">
        <v>669.60909352073702</v>
      </c>
      <c r="H2416">
        <v>549.25642334562997</v>
      </c>
    </row>
    <row r="2417" spans="1:8" x14ac:dyDescent="0.25">
      <c r="A2417" s="1">
        <v>33662</v>
      </c>
      <c r="B2417" s="2">
        <v>44619.5</v>
      </c>
      <c r="C2417">
        <v>1062.4302817185701</v>
      </c>
      <c r="D2417">
        <v>1071.67779360745</v>
      </c>
      <c r="E2417">
        <v>1066.7627873086201</v>
      </c>
      <c r="F2417">
        <v>1049.4332255429399</v>
      </c>
      <c r="G2417">
        <v>1007.9763547620699</v>
      </c>
      <c r="H2417">
        <v>499.96578651621201</v>
      </c>
    </row>
    <row r="2418" spans="1:8" x14ac:dyDescent="0.25">
      <c r="A2418" s="1">
        <v>23354</v>
      </c>
      <c r="B2418" s="2">
        <v>34311.5</v>
      </c>
      <c r="C2418">
        <v>630.46243147238704</v>
      </c>
      <c r="D2418">
        <v>613.15006318149995</v>
      </c>
      <c r="E2418">
        <v>598.42900360715305</v>
      </c>
      <c r="F2418">
        <v>580.81936683040499</v>
      </c>
      <c r="G2418">
        <v>558.32878367684998</v>
      </c>
      <c r="H2418">
        <v>552.410837951703</v>
      </c>
    </row>
    <row r="2419" spans="1:8" x14ac:dyDescent="0.25">
      <c r="A2419" s="1">
        <v>33051</v>
      </c>
      <c r="B2419" s="2">
        <v>44008.5</v>
      </c>
      <c r="C2419">
        <v>847.28555631976894</v>
      </c>
      <c r="D2419">
        <v>886.38678213348396</v>
      </c>
      <c r="E2419">
        <v>923.860473790676</v>
      </c>
      <c r="F2419">
        <v>881.48652328648097</v>
      </c>
      <c r="G2419">
        <v>821.85657748980702</v>
      </c>
      <c r="H2419">
        <v>917.86906996831999</v>
      </c>
    </row>
    <row r="2420" spans="1:8" x14ac:dyDescent="0.25">
      <c r="A2420" s="1">
        <v>19682</v>
      </c>
      <c r="B2420" s="2">
        <v>30639.5</v>
      </c>
      <c r="C2420">
        <v>676.59835622503499</v>
      </c>
      <c r="D2420">
        <v>655.48277426608604</v>
      </c>
      <c r="E2420">
        <v>633.87032605428999</v>
      </c>
      <c r="F2420">
        <v>588.39425797817603</v>
      </c>
      <c r="G2420">
        <v>510.40154163363798</v>
      </c>
      <c r="H2420">
        <v>404.63235153183899</v>
      </c>
    </row>
    <row r="2421" spans="1:8" x14ac:dyDescent="0.25">
      <c r="A2421" s="1">
        <v>28138</v>
      </c>
      <c r="B2421" s="2">
        <v>39095.5</v>
      </c>
      <c r="C2421">
        <v>1373.0614418150201</v>
      </c>
      <c r="D2421">
        <v>1414.5095762420001</v>
      </c>
      <c r="E2421">
        <v>1430.6559548124201</v>
      </c>
      <c r="F2421">
        <v>1460.5234956832601</v>
      </c>
      <c r="G2421">
        <v>1477.1568267039299</v>
      </c>
      <c r="H2421">
        <v>1530.8474154548201</v>
      </c>
    </row>
    <row r="2422" spans="1:8" x14ac:dyDescent="0.25">
      <c r="A2422" s="1">
        <v>31783</v>
      </c>
      <c r="B2422" s="2">
        <v>42740.5</v>
      </c>
      <c r="C2422">
        <v>897.61848680957996</v>
      </c>
      <c r="D2422">
        <v>815.14374631457395</v>
      </c>
      <c r="E2422">
        <v>795.60162973287697</v>
      </c>
      <c r="F2422">
        <v>793.22475839999095</v>
      </c>
      <c r="G2422">
        <v>826.46699544823002</v>
      </c>
      <c r="H2422">
        <v>761.20507991565898</v>
      </c>
    </row>
    <row r="2423" spans="1:8" x14ac:dyDescent="0.25">
      <c r="A2423" s="1">
        <v>19793</v>
      </c>
      <c r="B2423" s="2">
        <v>30750.5</v>
      </c>
      <c r="C2423">
        <v>580.91835858614104</v>
      </c>
      <c r="D2423">
        <v>557.86979143500901</v>
      </c>
      <c r="E2423">
        <v>537.008027908445</v>
      </c>
      <c r="F2423">
        <v>497.78651546848801</v>
      </c>
      <c r="G2423">
        <v>436.45453343427602</v>
      </c>
      <c r="H2423">
        <v>378.30884556319302</v>
      </c>
    </row>
    <row r="2424" spans="1:8" x14ac:dyDescent="0.25">
      <c r="A2424" s="1">
        <v>28536</v>
      </c>
      <c r="B2424" s="2">
        <v>39493.5</v>
      </c>
      <c r="C2424">
        <v>1519.74553912755</v>
      </c>
      <c r="D2424">
        <v>1487.3381001279199</v>
      </c>
      <c r="E2424">
        <v>1435.4131574964299</v>
      </c>
      <c r="F2424">
        <v>1395.3832340571601</v>
      </c>
      <c r="G2424">
        <v>1351.6583205526499</v>
      </c>
      <c r="H2424">
        <v>1405.8002784494599</v>
      </c>
    </row>
    <row r="2425" spans="1:8" x14ac:dyDescent="0.25">
      <c r="A2425" s="1">
        <v>25304</v>
      </c>
      <c r="B2425" s="2">
        <v>36261.5</v>
      </c>
      <c r="C2425">
        <v>1326.4633107188499</v>
      </c>
      <c r="D2425">
        <v>1326.70943048555</v>
      </c>
      <c r="E2425">
        <v>1380.0450462466199</v>
      </c>
      <c r="F2425">
        <v>1425.5898382641701</v>
      </c>
      <c r="G2425">
        <v>1521.0411712447999</v>
      </c>
      <c r="H2425">
        <v>1413.6611600055501</v>
      </c>
    </row>
    <row r="2426" spans="1:8" x14ac:dyDescent="0.25">
      <c r="A2426" s="1">
        <v>11960</v>
      </c>
      <c r="B2426" s="2">
        <v>22917.5</v>
      </c>
      <c r="C2426">
        <v>673.08615751939703</v>
      </c>
      <c r="D2426">
        <v>795.61948737008595</v>
      </c>
      <c r="E2426">
        <v>829.13053802105901</v>
      </c>
      <c r="F2426">
        <v>713.75775910335301</v>
      </c>
      <c r="G2426">
        <v>638.42925640881799</v>
      </c>
      <c r="H2426">
        <v>761.43439072243905</v>
      </c>
    </row>
    <row r="2427" spans="1:8" x14ac:dyDescent="0.25">
      <c r="A2427" s="1">
        <v>29231</v>
      </c>
      <c r="B2427" s="2">
        <v>40188.5</v>
      </c>
      <c r="C2427">
        <v>1041.6484711989599</v>
      </c>
      <c r="D2427">
        <v>1044.60987887701</v>
      </c>
      <c r="E2427">
        <v>1049.20161113635</v>
      </c>
      <c r="F2427">
        <v>975.75215429059699</v>
      </c>
      <c r="G2427">
        <v>933.87335953500701</v>
      </c>
      <c r="H2427">
        <v>1074.99761290425</v>
      </c>
    </row>
    <row r="2428" spans="1:8" x14ac:dyDescent="0.25">
      <c r="A2428" s="1">
        <v>11989</v>
      </c>
      <c r="B2428" s="2">
        <v>22946.5</v>
      </c>
      <c r="C2428">
        <v>784.74823614842899</v>
      </c>
      <c r="D2428">
        <v>784.09814564152396</v>
      </c>
      <c r="E2428">
        <v>814.70282534493197</v>
      </c>
      <c r="F2428">
        <v>676.048553405191</v>
      </c>
      <c r="G2428">
        <v>613.74657768383497</v>
      </c>
      <c r="H2428">
        <v>796.20440401236499</v>
      </c>
    </row>
    <row r="2429" spans="1:8" x14ac:dyDescent="0.25">
      <c r="A2429" s="1">
        <v>32408</v>
      </c>
      <c r="B2429" s="2">
        <v>43365.5</v>
      </c>
      <c r="C2429">
        <v>1088.3683786274901</v>
      </c>
      <c r="D2429">
        <v>1071.1670618517001</v>
      </c>
      <c r="E2429">
        <v>1046.53039694374</v>
      </c>
      <c r="F2429">
        <v>982.34651855304105</v>
      </c>
      <c r="G2429">
        <v>915.14497099044797</v>
      </c>
      <c r="H2429">
        <v>907.07468642665106</v>
      </c>
    </row>
    <row r="2430" spans="1:8" x14ac:dyDescent="0.25">
      <c r="A2430" s="1">
        <v>34718</v>
      </c>
      <c r="B2430" s="2">
        <v>45675.5</v>
      </c>
      <c r="C2430">
        <v>1284.2188670061</v>
      </c>
      <c r="D2430">
        <v>1232.9533457550301</v>
      </c>
      <c r="E2430">
        <v>1184.44976990276</v>
      </c>
      <c r="F2430">
        <v>1108.32811175447</v>
      </c>
      <c r="G2430">
        <v>1006.35762795057</v>
      </c>
      <c r="H2430">
        <v>683.77749153640798</v>
      </c>
    </row>
    <row r="2431" spans="1:8" x14ac:dyDescent="0.25">
      <c r="A2431" s="1">
        <v>11853</v>
      </c>
      <c r="B2431" s="2">
        <v>22810.5</v>
      </c>
      <c r="C2431">
        <v>1151.4522411493999</v>
      </c>
      <c r="D2431">
        <v>993.37786662806002</v>
      </c>
      <c r="E2431">
        <v>871.25265956591795</v>
      </c>
      <c r="F2431">
        <v>831.69121079793297</v>
      </c>
      <c r="G2431">
        <v>682.62939883194701</v>
      </c>
      <c r="H2431">
        <v>1206.5217641441</v>
      </c>
    </row>
    <row r="2432" spans="1:8" x14ac:dyDescent="0.25">
      <c r="A2432" s="1">
        <v>14697</v>
      </c>
      <c r="B2432" s="2">
        <v>25654.5</v>
      </c>
      <c r="C2432">
        <v>738.86604441442205</v>
      </c>
      <c r="D2432">
        <v>823.142399485596</v>
      </c>
      <c r="E2432">
        <v>857.09761983904002</v>
      </c>
      <c r="F2432">
        <v>856.43342607029695</v>
      </c>
      <c r="G2432">
        <v>897.34636168449299</v>
      </c>
      <c r="H2432">
        <v>809.36094462345204</v>
      </c>
    </row>
    <row r="2433" spans="1:8" x14ac:dyDescent="0.25">
      <c r="A2433" s="1">
        <v>23053</v>
      </c>
      <c r="B2433" s="2">
        <v>34010.5</v>
      </c>
      <c r="C2433">
        <v>678.573595636302</v>
      </c>
      <c r="D2433">
        <v>666.50897346774696</v>
      </c>
      <c r="E2433">
        <v>652.95626993822202</v>
      </c>
      <c r="F2433">
        <v>631.77457783166005</v>
      </c>
      <c r="G2433">
        <v>589.080057327394</v>
      </c>
      <c r="H2433">
        <v>528.64588511638101</v>
      </c>
    </row>
    <row r="2434" spans="1:8" x14ac:dyDescent="0.25">
      <c r="A2434" s="1">
        <v>33436</v>
      </c>
      <c r="B2434" s="2">
        <v>44393.5</v>
      </c>
      <c r="C2434">
        <v>1135.20128007624</v>
      </c>
      <c r="D2434">
        <v>1116.7584555087899</v>
      </c>
      <c r="E2434">
        <v>1115.6773034006201</v>
      </c>
      <c r="F2434">
        <v>1083.9210260647301</v>
      </c>
      <c r="G2434">
        <v>1045.5247247157899</v>
      </c>
      <c r="H2434">
        <v>493.41043848100998</v>
      </c>
    </row>
    <row r="2435" spans="1:8" x14ac:dyDescent="0.25">
      <c r="A2435" s="1">
        <v>19610</v>
      </c>
      <c r="B2435" s="2">
        <v>30567.5</v>
      </c>
      <c r="C2435">
        <v>710.58873331372899</v>
      </c>
      <c r="D2435">
        <v>701.59726346544801</v>
      </c>
      <c r="E2435">
        <v>680.963151734127</v>
      </c>
      <c r="F2435">
        <v>633.33707861546998</v>
      </c>
      <c r="G2435">
        <v>550.792104224181</v>
      </c>
      <c r="H2435">
        <v>411.200998553126</v>
      </c>
    </row>
    <row r="2436" spans="1:8" x14ac:dyDescent="0.25">
      <c r="A2436" s="1">
        <v>19184</v>
      </c>
      <c r="B2436" s="2">
        <v>30141.5</v>
      </c>
      <c r="C2436">
        <v>437.77151713237799</v>
      </c>
      <c r="D2436">
        <v>434.805373931649</v>
      </c>
      <c r="E2436">
        <v>434.47076569717899</v>
      </c>
      <c r="F2436">
        <v>432.07550703800399</v>
      </c>
      <c r="G2436">
        <v>430.72329560662303</v>
      </c>
      <c r="H2436">
        <v>461.14406810139599</v>
      </c>
    </row>
    <row r="2437" spans="1:8" x14ac:dyDescent="0.25">
      <c r="A2437" s="1">
        <v>16084</v>
      </c>
      <c r="B2437" s="2">
        <v>27041.5</v>
      </c>
      <c r="C2437">
        <v>793.05673441414797</v>
      </c>
      <c r="D2437">
        <v>786.0760029859</v>
      </c>
      <c r="E2437">
        <v>775.59342542257798</v>
      </c>
      <c r="F2437">
        <v>751.77806801737597</v>
      </c>
      <c r="G2437">
        <v>690.12748581282597</v>
      </c>
      <c r="H2437">
        <v>557.16839165799797</v>
      </c>
    </row>
    <row r="2438" spans="1:8" x14ac:dyDescent="0.25">
      <c r="A2438" s="1">
        <v>25912</v>
      </c>
      <c r="B2438" s="2">
        <v>36869.5</v>
      </c>
      <c r="C2438">
        <v>1523.4542288075099</v>
      </c>
      <c r="D2438">
        <v>1458.8679038850801</v>
      </c>
      <c r="E2438">
        <v>1402.4780431117799</v>
      </c>
      <c r="F2438">
        <v>1400.97327048181</v>
      </c>
      <c r="G2438">
        <v>1344.43806644298</v>
      </c>
      <c r="H2438">
        <v>1459.03719624421</v>
      </c>
    </row>
    <row r="2439" spans="1:8" x14ac:dyDescent="0.25">
      <c r="A2439" s="1">
        <v>29076</v>
      </c>
      <c r="B2439" s="2">
        <v>40033.5</v>
      </c>
      <c r="C2439">
        <v>957.89174417624895</v>
      </c>
      <c r="D2439">
        <v>944.25432043755995</v>
      </c>
      <c r="E2439">
        <v>944.61944254793002</v>
      </c>
      <c r="F2439">
        <v>933.20956148956395</v>
      </c>
      <c r="G2439">
        <v>852.74576134496999</v>
      </c>
      <c r="H2439">
        <v>1010.47998046875</v>
      </c>
    </row>
    <row r="2440" spans="1:8" x14ac:dyDescent="0.25">
      <c r="A2440" s="1">
        <v>22159</v>
      </c>
      <c r="B2440" s="2">
        <v>33116.5</v>
      </c>
      <c r="C2440">
        <v>566.29213964738904</v>
      </c>
      <c r="D2440">
        <v>589.60806052707505</v>
      </c>
      <c r="E2440">
        <v>569.12411226472295</v>
      </c>
      <c r="F2440">
        <v>530.82348529026604</v>
      </c>
      <c r="G2440">
        <v>509.13021985718802</v>
      </c>
      <c r="H2440">
        <v>494.42061330557499</v>
      </c>
    </row>
    <row r="2441" spans="1:8" x14ac:dyDescent="0.25">
      <c r="A2441" s="1">
        <v>23162</v>
      </c>
      <c r="B2441" s="2">
        <v>34119.5</v>
      </c>
      <c r="C2441">
        <v>635.86155796108903</v>
      </c>
      <c r="D2441">
        <v>644.52586010714901</v>
      </c>
      <c r="E2441">
        <v>631.08583168135397</v>
      </c>
      <c r="F2441">
        <v>607.22120482960497</v>
      </c>
      <c r="G2441">
        <v>570.85496300943498</v>
      </c>
      <c r="H2441">
        <v>533.33726206612005</v>
      </c>
    </row>
    <row r="2442" spans="1:8" x14ac:dyDescent="0.25">
      <c r="A2442" s="1">
        <v>28341</v>
      </c>
      <c r="B2442" s="2">
        <v>39298.5</v>
      </c>
      <c r="C2442">
        <v>1451.34706258645</v>
      </c>
      <c r="D2442">
        <v>1490.9004563774899</v>
      </c>
      <c r="E2442">
        <v>1513.0606494170099</v>
      </c>
      <c r="F2442">
        <v>1527.0589754213299</v>
      </c>
      <c r="G2442">
        <v>1480.9295718609701</v>
      </c>
      <c r="H2442">
        <v>1617.81443776324</v>
      </c>
    </row>
    <row r="2443" spans="1:8" x14ac:dyDescent="0.25">
      <c r="A2443" s="1">
        <v>25259</v>
      </c>
      <c r="B2443" s="2">
        <v>36216.5</v>
      </c>
      <c r="C2443">
        <v>1270.6878718872199</v>
      </c>
      <c r="D2443">
        <v>1231.7467969716599</v>
      </c>
      <c r="E2443">
        <v>1258.18919107439</v>
      </c>
      <c r="F2443">
        <v>1295.7416207046999</v>
      </c>
      <c r="G2443">
        <v>1402.2468812787199</v>
      </c>
      <c r="H2443">
        <v>1305.3261222301301</v>
      </c>
    </row>
    <row r="2444" spans="1:8" x14ac:dyDescent="0.25">
      <c r="A2444" s="1">
        <v>34689</v>
      </c>
      <c r="B2444" s="2">
        <v>45646.5</v>
      </c>
      <c r="C2444">
        <v>1290.4093223996499</v>
      </c>
      <c r="D2444">
        <v>1252.70084845522</v>
      </c>
      <c r="E2444">
        <v>1201.81954321131</v>
      </c>
      <c r="F2444">
        <v>1121.1296296842099</v>
      </c>
      <c r="G2444">
        <v>1014.2165204735001</v>
      </c>
      <c r="H2444">
        <v>676.27340832832397</v>
      </c>
    </row>
    <row r="2445" spans="1:8" x14ac:dyDescent="0.25">
      <c r="A2445" s="1">
        <v>22476</v>
      </c>
      <c r="B2445" s="2">
        <v>33433.5</v>
      </c>
      <c r="C2445">
        <v>582.49081971581404</v>
      </c>
      <c r="D2445">
        <v>567.85349977614806</v>
      </c>
      <c r="E2445">
        <v>554.174568417611</v>
      </c>
      <c r="F2445">
        <v>564.73171270724902</v>
      </c>
      <c r="G2445">
        <v>588.89309509085297</v>
      </c>
      <c r="H2445">
        <v>582.84796513025105</v>
      </c>
    </row>
    <row r="2446" spans="1:8" x14ac:dyDescent="0.25">
      <c r="A2446" s="1">
        <v>20115</v>
      </c>
      <c r="B2446" s="2">
        <v>31072.5</v>
      </c>
      <c r="C2446">
        <v>493.32406770445499</v>
      </c>
      <c r="D2446">
        <v>482.27825798864001</v>
      </c>
      <c r="E2446">
        <v>467.06666174356297</v>
      </c>
      <c r="F2446">
        <v>436.32312758868801</v>
      </c>
      <c r="G2446">
        <v>408.69371962522899</v>
      </c>
      <c r="H2446">
        <v>434.68139563693899</v>
      </c>
    </row>
    <row r="2447" spans="1:8" x14ac:dyDescent="0.25">
      <c r="A2447" s="1">
        <v>10740</v>
      </c>
      <c r="B2447" s="2">
        <v>21697.5</v>
      </c>
      <c r="C2447">
        <v>240.45453219911701</v>
      </c>
      <c r="D2447">
        <v>212.501282365186</v>
      </c>
      <c r="E2447">
        <v>209.11027296638099</v>
      </c>
      <c r="F2447">
        <v>232.00830623371399</v>
      </c>
      <c r="G2447">
        <v>274.34901919781902</v>
      </c>
      <c r="H2447">
        <v>203.106455153572</v>
      </c>
    </row>
    <row r="2448" spans="1:8" x14ac:dyDescent="0.25">
      <c r="A2448" s="1">
        <v>31560</v>
      </c>
      <c r="B2448" s="2">
        <v>42517.5</v>
      </c>
      <c r="C2448">
        <v>851.096791564809</v>
      </c>
      <c r="D2448">
        <v>864.564677599113</v>
      </c>
      <c r="E2448">
        <v>869.39029420788597</v>
      </c>
      <c r="F2448">
        <v>821.90481514667397</v>
      </c>
      <c r="G2448">
        <v>789.54687768633801</v>
      </c>
      <c r="H2448">
        <v>704.19355647845896</v>
      </c>
    </row>
    <row r="2449" spans="1:8" x14ac:dyDescent="0.25">
      <c r="A2449" s="1">
        <v>16995</v>
      </c>
      <c r="B2449" s="2">
        <v>27952.5</v>
      </c>
      <c r="C2449">
        <v>574.60317858023495</v>
      </c>
      <c r="D2449">
        <v>628.883422184761</v>
      </c>
      <c r="E2449">
        <v>667.73275042653302</v>
      </c>
      <c r="F2449">
        <v>685.02807348232</v>
      </c>
      <c r="G2449">
        <v>688.21027767741305</v>
      </c>
      <c r="H2449">
        <v>699.866689046224</v>
      </c>
    </row>
    <row r="2450" spans="1:8" x14ac:dyDescent="0.25">
      <c r="A2450" s="1">
        <v>28782</v>
      </c>
      <c r="B2450" s="2">
        <v>39739.5</v>
      </c>
      <c r="C2450">
        <v>946.89416133576799</v>
      </c>
      <c r="D2450">
        <v>977.03837476606998</v>
      </c>
      <c r="E2450">
        <v>959.87724339997999</v>
      </c>
      <c r="F2450">
        <v>933.96131408117401</v>
      </c>
      <c r="G2450">
        <v>893.24246799393904</v>
      </c>
      <c r="H2450">
        <v>940.54998779296795</v>
      </c>
    </row>
    <row r="2451" spans="1:8" x14ac:dyDescent="0.25">
      <c r="A2451" s="1">
        <v>32213</v>
      </c>
      <c r="B2451" s="2">
        <v>43170.5</v>
      </c>
      <c r="C2451">
        <v>1051.7740026727899</v>
      </c>
      <c r="D2451">
        <v>1068.0135780327701</v>
      </c>
      <c r="E2451">
        <v>1054.3795224251301</v>
      </c>
      <c r="F2451">
        <v>1030.6637745288399</v>
      </c>
      <c r="G2451">
        <v>940.53227244506604</v>
      </c>
      <c r="H2451">
        <v>862.76858430020002</v>
      </c>
    </row>
    <row r="2452" spans="1:8" x14ac:dyDescent="0.25">
      <c r="A2452" s="1">
        <v>17790</v>
      </c>
      <c r="B2452" s="2">
        <v>28747.5</v>
      </c>
      <c r="C2452">
        <v>664.34892858124601</v>
      </c>
      <c r="D2452">
        <v>671.38947534175998</v>
      </c>
      <c r="E2452">
        <v>685.008167821764</v>
      </c>
      <c r="F2452">
        <v>698.70516859319503</v>
      </c>
      <c r="G2452">
        <v>658.25359341643195</v>
      </c>
      <c r="H2452">
        <v>700.19984591266302</v>
      </c>
    </row>
    <row r="2453" spans="1:8" x14ac:dyDescent="0.25">
      <c r="A2453" s="1">
        <v>15790</v>
      </c>
      <c r="B2453" s="2">
        <v>26747.5</v>
      </c>
      <c r="C2453">
        <v>971.27561893760605</v>
      </c>
      <c r="D2453">
        <v>931.61043630958295</v>
      </c>
      <c r="E2453">
        <v>919.36198919102503</v>
      </c>
      <c r="F2453">
        <v>924.63434016688097</v>
      </c>
      <c r="G2453">
        <v>890.34879932734202</v>
      </c>
      <c r="H2453">
        <v>966.96265577456495</v>
      </c>
    </row>
    <row r="2454" spans="1:8" x14ac:dyDescent="0.25">
      <c r="A2454" s="1">
        <v>27645</v>
      </c>
      <c r="B2454" s="2">
        <v>38602.5</v>
      </c>
      <c r="C2454">
        <v>1439.46908154311</v>
      </c>
      <c r="D2454">
        <v>1409.6305283147001</v>
      </c>
      <c r="E2454">
        <v>1359.5465238130701</v>
      </c>
      <c r="F2454">
        <v>1286.3577508297999</v>
      </c>
      <c r="G2454">
        <v>1251.9417939008299</v>
      </c>
      <c r="H2454">
        <v>1277.6273930357099</v>
      </c>
    </row>
    <row r="2455" spans="1:8" x14ac:dyDescent="0.25">
      <c r="A2455" s="1">
        <v>23111</v>
      </c>
      <c r="B2455" s="2">
        <v>34068.5</v>
      </c>
      <c r="C2455">
        <v>647.00540403335594</v>
      </c>
      <c r="D2455">
        <v>632.096926868531</v>
      </c>
      <c r="E2455">
        <v>627.68782299949498</v>
      </c>
      <c r="F2455">
        <v>607.82117124140302</v>
      </c>
      <c r="G2455">
        <v>569.51748505739499</v>
      </c>
      <c r="H2455">
        <v>523.44506239635098</v>
      </c>
    </row>
    <row r="2456" spans="1:8" x14ac:dyDescent="0.25">
      <c r="A2456" s="1">
        <v>24798</v>
      </c>
      <c r="B2456" s="2">
        <v>35755.5</v>
      </c>
      <c r="C2456">
        <v>1028.39296440302</v>
      </c>
      <c r="D2456">
        <v>1021.59392324561</v>
      </c>
      <c r="E2456">
        <v>1027.7751901674901</v>
      </c>
      <c r="F2456">
        <v>989.35628066785296</v>
      </c>
      <c r="G2456">
        <v>982.550982226212</v>
      </c>
      <c r="H2456">
        <v>990.42580009589301</v>
      </c>
    </row>
    <row r="2457" spans="1:8" x14ac:dyDescent="0.25">
      <c r="A2457" s="1">
        <v>12375</v>
      </c>
      <c r="B2457" s="2">
        <v>23332.5</v>
      </c>
      <c r="C2457">
        <v>729.33465642825502</v>
      </c>
      <c r="D2457">
        <v>702.37789184355495</v>
      </c>
      <c r="E2457">
        <v>686.72871720459295</v>
      </c>
      <c r="F2457">
        <v>730.56813369242104</v>
      </c>
      <c r="G2457">
        <v>737.47632308391405</v>
      </c>
      <c r="H2457">
        <v>682.54713085292803</v>
      </c>
    </row>
    <row r="2458" spans="1:8" x14ac:dyDescent="0.25">
      <c r="A2458" s="1">
        <v>12165</v>
      </c>
      <c r="B2458" s="2">
        <v>23122.5</v>
      </c>
      <c r="C2458">
        <v>930.510790651761</v>
      </c>
      <c r="D2458">
        <v>724.57458199206405</v>
      </c>
      <c r="E2458">
        <v>686.94237625444998</v>
      </c>
      <c r="F2458">
        <v>680.48052882421496</v>
      </c>
      <c r="G2458">
        <v>711.42000484288201</v>
      </c>
      <c r="H2458">
        <v>710.78033864251199</v>
      </c>
    </row>
    <row r="2459" spans="1:8" x14ac:dyDescent="0.25">
      <c r="A2459" s="1">
        <v>34148</v>
      </c>
      <c r="B2459" s="2">
        <v>45105.5</v>
      </c>
      <c r="C2459">
        <v>968.65327081096495</v>
      </c>
      <c r="D2459">
        <v>967.38893129675796</v>
      </c>
      <c r="E2459">
        <v>956.84698236246697</v>
      </c>
      <c r="F2459">
        <v>952.50799124975401</v>
      </c>
      <c r="G2459">
        <v>940.10856924524103</v>
      </c>
      <c r="H2459">
        <v>499.077516507518</v>
      </c>
    </row>
    <row r="2460" spans="1:8" x14ac:dyDescent="0.25">
      <c r="A2460" s="1">
        <v>14790</v>
      </c>
      <c r="B2460" s="2">
        <v>25747.5</v>
      </c>
      <c r="C2460">
        <v>736.17239068770402</v>
      </c>
      <c r="D2460">
        <v>720.81868035670595</v>
      </c>
      <c r="E2460">
        <v>702.13482510474705</v>
      </c>
      <c r="F2460">
        <v>722.91348152855403</v>
      </c>
      <c r="G2460">
        <v>766.01830968099603</v>
      </c>
      <c r="H2460">
        <v>718.88453327861305</v>
      </c>
    </row>
    <row r="2461" spans="1:8" x14ac:dyDescent="0.25">
      <c r="A2461" s="1">
        <v>17693</v>
      </c>
      <c r="B2461" s="2">
        <v>28650.5</v>
      </c>
      <c r="C2461">
        <v>591.65188819616503</v>
      </c>
      <c r="D2461">
        <v>609.31451750941301</v>
      </c>
      <c r="E2461">
        <v>621.30500919262295</v>
      </c>
      <c r="F2461">
        <v>643.58074401832801</v>
      </c>
      <c r="G2461">
        <v>634.34245596476001</v>
      </c>
      <c r="H2461">
        <v>657.86703795717995</v>
      </c>
    </row>
    <row r="2462" spans="1:8" x14ac:dyDescent="0.25">
      <c r="A2462" s="1">
        <v>22048</v>
      </c>
      <c r="B2462" s="2">
        <v>33005.5</v>
      </c>
      <c r="C2462">
        <v>641.750245747186</v>
      </c>
      <c r="D2462">
        <v>626.12085467014799</v>
      </c>
      <c r="E2462">
        <v>633.46941829711</v>
      </c>
      <c r="F2462">
        <v>609.76183708816802</v>
      </c>
      <c r="G2462">
        <v>562.84936136833301</v>
      </c>
      <c r="H2462">
        <v>674.32949205991201</v>
      </c>
    </row>
    <row r="2463" spans="1:8" x14ac:dyDescent="0.25">
      <c r="A2463" s="1">
        <v>23769</v>
      </c>
      <c r="B2463" s="2">
        <v>34726.5</v>
      </c>
      <c r="C2463">
        <v>539.25254676841405</v>
      </c>
      <c r="D2463">
        <v>541.04993046703498</v>
      </c>
      <c r="E2463">
        <v>541.30258358600997</v>
      </c>
      <c r="F2463">
        <v>533.08780364737595</v>
      </c>
      <c r="G2463">
        <v>543.52162196720599</v>
      </c>
      <c r="H2463">
        <v>557.26808937409101</v>
      </c>
    </row>
    <row r="2464" spans="1:8" x14ac:dyDescent="0.25">
      <c r="A2464" s="1">
        <v>32324</v>
      </c>
      <c r="B2464" s="2">
        <v>43281.5</v>
      </c>
      <c r="C2464">
        <v>993.91960409049295</v>
      </c>
      <c r="D2464">
        <v>1018.27485421414</v>
      </c>
      <c r="E2464">
        <v>1005.21684711487</v>
      </c>
      <c r="F2464">
        <v>960.43412424223595</v>
      </c>
      <c r="G2464">
        <v>879.836035983795</v>
      </c>
      <c r="H2464">
        <v>841.65274156937505</v>
      </c>
    </row>
    <row r="2465" spans="1:8" x14ac:dyDescent="0.25">
      <c r="A2465" s="1">
        <v>25055</v>
      </c>
      <c r="B2465" s="2">
        <v>36012.5</v>
      </c>
      <c r="C2465">
        <v>1116.60306737113</v>
      </c>
      <c r="D2465">
        <v>1066.9729946263899</v>
      </c>
      <c r="E2465">
        <v>1052.2792280107701</v>
      </c>
      <c r="F2465">
        <v>1071.0002596675399</v>
      </c>
      <c r="G2465">
        <v>1159.0598306639099</v>
      </c>
      <c r="H2465">
        <v>1112.1247197331099</v>
      </c>
    </row>
    <row r="2466" spans="1:8" x14ac:dyDescent="0.25">
      <c r="A2466" s="1">
        <v>17946</v>
      </c>
      <c r="B2466" s="2">
        <v>28903.5</v>
      </c>
      <c r="C2466">
        <v>665.34051703681598</v>
      </c>
      <c r="D2466">
        <v>665.10532367656003</v>
      </c>
      <c r="E2466">
        <v>673.64705710959402</v>
      </c>
      <c r="F2466">
        <v>644.77803572008395</v>
      </c>
      <c r="G2466">
        <v>587.57828079756598</v>
      </c>
      <c r="H2466">
        <v>728.19185815519904</v>
      </c>
    </row>
    <row r="2467" spans="1:8" x14ac:dyDescent="0.25">
      <c r="A2467" s="1">
        <v>18916</v>
      </c>
      <c r="B2467" s="2">
        <v>29873.5</v>
      </c>
      <c r="C2467">
        <v>498.113212375709</v>
      </c>
      <c r="D2467">
        <v>512.70431954615594</v>
      </c>
      <c r="E2467">
        <v>504.64543895623899</v>
      </c>
      <c r="F2467">
        <v>495.208523206368</v>
      </c>
      <c r="G2467">
        <v>485.80628656292902</v>
      </c>
      <c r="H2467">
        <v>503.38983530287197</v>
      </c>
    </row>
    <row r="2468" spans="1:8" x14ac:dyDescent="0.25">
      <c r="A2468" s="1">
        <v>32233</v>
      </c>
      <c r="B2468" s="2">
        <v>43190.5</v>
      </c>
      <c r="C2468">
        <v>1020.07415031966</v>
      </c>
      <c r="D2468">
        <v>1010.5283396720801</v>
      </c>
      <c r="E2468">
        <v>1000.5481692455101</v>
      </c>
      <c r="F2468">
        <v>972.47911944129305</v>
      </c>
      <c r="G2468">
        <v>885.88209288078201</v>
      </c>
      <c r="H2468">
        <v>817.65744855934395</v>
      </c>
    </row>
    <row r="2469" spans="1:8" x14ac:dyDescent="0.25">
      <c r="A2469" s="1">
        <v>31754</v>
      </c>
      <c r="B2469" s="2">
        <v>42711.5</v>
      </c>
      <c r="C2469">
        <v>892.39929326947401</v>
      </c>
      <c r="D2469">
        <v>848.78129980607605</v>
      </c>
      <c r="E2469">
        <v>810.65866882590501</v>
      </c>
      <c r="F2469">
        <v>779.24937069560201</v>
      </c>
      <c r="G2469">
        <v>819.14222892439295</v>
      </c>
      <c r="H2469">
        <v>751.92907897990096</v>
      </c>
    </row>
    <row r="2470" spans="1:8" x14ac:dyDescent="0.25">
      <c r="A2470" s="1">
        <v>18563</v>
      </c>
      <c r="B2470" s="2">
        <v>29520.5</v>
      </c>
      <c r="C2470">
        <v>656.803252892812</v>
      </c>
      <c r="D2470">
        <v>644.95690642670502</v>
      </c>
      <c r="E2470">
        <v>621.61259955076798</v>
      </c>
      <c r="F2470">
        <v>600.81730741230103</v>
      </c>
      <c r="G2470">
        <v>571.04345214485397</v>
      </c>
      <c r="H2470">
        <v>550.21188137552394</v>
      </c>
    </row>
    <row r="2471" spans="1:8" x14ac:dyDescent="0.25">
      <c r="A2471" s="1">
        <v>16824</v>
      </c>
      <c r="B2471" s="2">
        <v>27781.5</v>
      </c>
      <c r="C2471">
        <v>548.93615657943405</v>
      </c>
      <c r="D2471">
        <v>547.09457307072603</v>
      </c>
      <c r="E2471">
        <v>536.14175828876603</v>
      </c>
      <c r="F2471">
        <v>582.09972500764297</v>
      </c>
      <c r="G2471">
        <v>614.58347203410005</v>
      </c>
      <c r="H2471">
        <v>583.22429524259996</v>
      </c>
    </row>
    <row r="2472" spans="1:8" x14ac:dyDescent="0.25">
      <c r="A2472" s="1">
        <v>12595</v>
      </c>
      <c r="B2472" s="2">
        <v>23552.5</v>
      </c>
      <c r="C2472">
        <v>833.09353928256201</v>
      </c>
      <c r="D2472">
        <v>878.17304904736102</v>
      </c>
      <c r="E2472">
        <v>885.317616814345</v>
      </c>
      <c r="F2472">
        <v>887.89753768974504</v>
      </c>
      <c r="G2472">
        <v>765.49419020279697</v>
      </c>
      <c r="H2472">
        <v>901.66851637763295</v>
      </c>
    </row>
    <row r="2473" spans="1:8" x14ac:dyDescent="0.25">
      <c r="A2473" s="1">
        <v>21811</v>
      </c>
      <c r="B2473" s="2">
        <v>32768.5</v>
      </c>
      <c r="C2473">
        <v>614.09504536733505</v>
      </c>
      <c r="D2473">
        <v>602.54554832109795</v>
      </c>
      <c r="E2473">
        <v>602.82068767681199</v>
      </c>
      <c r="F2473">
        <v>610.042480353413</v>
      </c>
      <c r="G2473">
        <v>588.946636885315</v>
      </c>
      <c r="H2473">
        <v>638.76341102289302</v>
      </c>
    </row>
    <row r="2474" spans="1:8" x14ac:dyDescent="0.25">
      <c r="A2474" s="1">
        <v>23967</v>
      </c>
      <c r="B2474" s="2">
        <v>34924.5</v>
      </c>
      <c r="C2474">
        <v>639.74876896105002</v>
      </c>
      <c r="D2474">
        <v>619.45250877810304</v>
      </c>
      <c r="E2474">
        <v>610.113959566424</v>
      </c>
      <c r="F2474">
        <v>618.25844345966095</v>
      </c>
      <c r="G2474">
        <v>636.85294684209998</v>
      </c>
      <c r="H2474">
        <v>657.63530537642202</v>
      </c>
    </row>
    <row r="2475" spans="1:8" x14ac:dyDescent="0.25">
      <c r="A2475" s="1">
        <v>25195</v>
      </c>
      <c r="B2475" s="2">
        <v>36152.5</v>
      </c>
      <c r="C2475">
        <v>1167.70273714774</v>
      </c>
      <c r="D2475">
        <v>1211.5460923584201</v>
      </c>
      <c r="E2475">
        <v>1207.3221688077799</v>
      </c>
      <c r="F2475">
        <v>1248.6714145133201</v>
      </c>
      <c r="G2475">
        <v>1368.4003249274699</v>
      </c>
      <c r="H2475">
        <v>1288.0478868104301</v>
      </c>
    </row>
    <row r="2476" spans="1:8" x14ac:dyDescent="0.25">
      <c r="A2476" s="1">
        <v>17321</v>
      </c>
      <c r="B2476" s="2">
        <v>28278.5</v>
      </c>
      <c r="C2476">
        <v>667.17239906047905</v>
      </c>
      <c r="D2476">
        <v>631.96686624721303</v>
      </c>
      <c r="E2476">
        <v>632.95006115595095</v>
      </c>
      <c r="F2476">
        <v>642.343007848497</v>
      </c>
      <c r="G2476">
        <v>630.95187117162095</v>
      </c>
      <c r="H2476">
        <v>670.87376804392102</v>
      </c>
    </row>
    <row r="2477" spans="1:8" x14ac:dyDescent="0.25">
      <c r="A2477" s="1">
        <v>13499</v>
      </c>
      <c r="B2477" s="2">
        <v>24456.5</v>
      </c>
      <c r="C2477">
        <v>471.362591386448</v>
      </c>
      <c r="D2477">
        <v>458.85991202588201</v>
      </c>
      <c r="E2477">
        <v>471.29643470467602</v>
      </c>
      <c r="F2477">
        <v>525.22729056795902</v>
      </c>
      <c r="G2477">
        <v>629.79872440523195</v>
      </c>
      <c r="H2477">
        <v>505.19802079529302</v>
      </c>
    </row>
    <row r="2478" spans="1:8" x14ac:dyDescent="0.25">
      <c r="A2478" s="1">
        <v>24006</v>
      </c>
      <c r="B2478" s="2">
        <v>34963.5</v>
      </c>
      <c r="C2478">
        <v>649.14821940579498</v>
      </c>
      <c r="D2478">
        <v>637.39858933118398</v>
      </c>
      <c r="E2478">
        <v>634.23283947741902</v>
      </c>
      <c r="F2478">
        <v>654.34258267086796</v>
      </c>
      <c r="G2478">
        <v>666.658482669764</v>
      </c>
      <c r="H2478">
        <v>690.67643017020896</v>
      </c>
    </row>
    <row r="2479" spans="1:8" x14ac:dyDescent="0.25">
      <c r="A2479" s="1">
        <v>26735</v>
      </c>
      <c r="B2479" s="2">
        <v>37692.5</v>
      </c>
      <c r="C2479">
        <v>706.29720545451403</v>
      </c>
      <c r="D2479">
        <v>735.62752987444196</v>
      </c>
      <c r="E2479">
        <v>750.91178138241003</v>
      </c>
      <c r="F2479">
        <v>774.80466085506305</v>
      </c>
      <c r="G2479">
        <v>897.57306766010402</v>
      </c>
      <c r="H2479">
        <v>782.81901699862897</v>
      </c>
    </row>
    <row r="2480" spans="1:8" x14ac:dyDescent="0.25">
      <c r="A2480" s="1">
        <v>30882</v>
      </c>
      <c r="B2480" s="2">
        <v>41839.5</v>
      </c>
      <c r="C2480">
        <v>1315.56828818238</v>
      </c>
      <c r="D2480">
        <v>1219.7092193502699</v>
      </c>
      <c r="E2480">
        <v>1208.32765930507</v>
      </c>
      <c r="F2480">
        <v>1150.16408235108</v>
      </c>
      <c r="G2480">
        <v>1052.5194836196299</v>
      </c>
      <c r="H2480">
        <v>663.65407267070202</v>
      </c>
    </row>
    <row r="2481" spans="1:8" x14ac:dyDescent="0.25">
      <c r="A2481" s="1">
        <v>21660</v>
      </c>
      <c r="B2481" s="2">
        <v>32617.5</v>
      </c>
      <c r="C2481">
        <v>528.02132295829995</v>
      </c>
      <c r="D2481">
        <v>529.56789534024699</v>
      </c>
      <c r="E2481">
        <v>527.29297846482598</v>
      </c>
      <c r="F2481">
        <v>533.03881968545295</v>
      </c>
      <c r="G2481">
        <v>537.564449668012</v>
      </c>
      <c r="H2481">
        <v>562.85504052443002</v>
      </c>
    </row>
    <row r="2482" spans="1:8" x14ac:dyDescent="0.25">
      <c r="A2482" s="1">
        <v>19401</v>
      </c>
      <c r="B2482" s="2">
        <v>30358.5</v>
      </c>
      <c r="C2482">
        <v>575.85802422481595</v>
      </c>
      <c r="D2482">
        <v>581.76165525560498</v>
      </c>
      <c r="E2482">
        <v>595.005681705553</v>
      </c>
      <c r="F2482">
        <v>601.26044256273497</v>
      </c>
      <c r="G2482">
        <v>547.836085694796</v>
      </c>
      <c r="H2482">
        <v>625.63555724522905</v>
      </c>
    </row>
    <row r="2483" spans="1:8" x14ac:dyDescent="0.25">
      <c r="A2483" s="1">
        <v>17195</v>
      </c>
      <c r="B2483" s="2">
        <v>28152.5</v>
      </c>
      <c r="C2483">
        <v>657.98318783789705</v>
      </c>
      <c r="D2483">
        <v>665.86986216313596</v>
      </c>
      <c r="E2483">
        <v>676.48500011783506</v>
      </c>
      <c r="F2483">
        <v>670.90988884046305</v>
      </c>
      <c r="G2483">
        <v>663.55502002950197</v>
      </c>
      <c r="H2483">
        <v>719.87269055191302</v>
      </c>
    </row>
    <row r="2484" spans="1:8" x14ac:dyDescent="0.25">
      <c r="A2484" s="1">
        <v>15899</v>
      </c>
      <c r="B2484" s="2">
        <v>26856.5</v>
      </c>
      <c r="C2484">
        <v>847.07770208618695</v>
      </c>
      <c r="D2484">
        <v>885.72757405514699</v>
      </c>
      <c r="E2484">
        <v>900.32859856134598</v>
      </c>
      <c r="F2484">
        <v>891.82101087343597</v>
      </c>
      <c r="G2484">
        <v>841.08709971187204</v>
      </c>
      <c r="H2484">
        <v>939.60924423768097</v>
      </c>
    </row>
    <row r="2485" spans="1:8" x14ac:dyDescent="0.25">
      <c r="A2485" s="1">
        <v>15389</v>
      </c>
      <c r="B2485" s="2">
        <v>26346.5</v>
      </c>
      <c r="C2485">
        <v>1243.69845918127</v>
      </c>
      <c r="D2485">
        <v>1310.6035744799999</v>
      </c>
      <c r="E2485">
        <v>1286.2644510658799</v>
      </c>
      <c r="F2485">
        <v>1214.60149353939</v>
      </c>
      <c r="G2485">
        <v>1061.8559126227799</v>
      </c>
      <c r="H2485">
        <v>1371.29868770695</v>
      </c>
    </row>
    <row r="2486" spans="1:8" x14ac:dyDescent="0.25">
      <c r="A2486" s="1">
        <v>24078</v>
      </c>
      <c r="B2486" s="2">
        <v>35035.5</v>
      </c>
      <c r="C2486">
        <v>665.47526209994305</v>
      </c>
      <c r="D2486">
        <v>654.82148309362401</v>
      </c>
      <c r="E2486">
        <v>667.28957001544302</v>
      </c>
      <c r="F2486">
        <v>705.849007835105</v>
      </c>
      <c r="G2486">
        <v>691.31209269046497</v>
      </c>
      <c r="H2486">
        <v>719.08536208394401</v>
      </c>
    </row>
    <row r="2487" spans="1:8" x14ac:dyDescent="0.25">
      <c r="A2487" s="1">
        <v>13464</v>
      </c>
      <c r="B2487" s="2">
        <v>24421.5</v>
      </c>
      <c r="C2487">
        <v>464.49236124687098</v>
      </c>
      <c r="D2487">
        <v>471.24241329725498</v>
      </c>
      <c r="E2487">
        <v>467.31421664337</v>
      </c>
      <c r="F2487">
        <v>500.65194015593602</v>
      </c>
      <c r="G2487">
        <v>623.38311134970502</v>
      </c>
      <c r="H2487">
        <v>506.74505051287099</v>
      </c>
    </row>
    <row r="2488" spans="1:8" x14ac:dyDescent="0.25">
      <c r="A2488" s="1">
        <v>23596</v>
      </c>
      <c r="B2488" s="2">
        <v>34553.5</v>
      </c>
      <c r="C2488">
        <v>558.38015261398505</v>
      </c>
      <c r="D2488">
        <v>547.37065495889703</v>
      </c>
      <c r="E2488">
        <v>542.65487326983998</v>
      </c>
      <c r="F2488">
        <v>534.13873742223404</v>
      </c>
      <c r="G2488">
        <v>521.82530706296996</v>
      </c>
      <c r="H2488">
        <v>541.511641401661</v>
      </c>
    </row>
    <row r="2489" spans="1:8" x14ac:dyDescent="0.25">
      <c r="A2489" s="1">
        <v>12207</v>
      </c>
      <c r="B2489" s="2">
        <v>23164.5</v>
      </c>
      <c r="C2489">
        <v>698.91413871583404</v>
      </c>
      <c r="D2489">
        <v>669.36716995537995</v>
      </c>
      <c r="E2489">
        <v>684.93373099660505</v>
      </c>
      <c r="F2489">
        <v>677.04382813139398</v>
      </c>
      <c r="G2489">
        <v>725.86226402572595</v>
      </c>
      <c r="H2489">
        <v>726.89943239731599</v>
      </c>
    </row>
    <row r="2490" spans="1:8" x14ac:dyDescent="0.25">
      <c r="A2490" s="1">
        <v>17828</v>
      </c>
      <c r="B2490" s="2">
        <v>28785.5</v>
      </c>
      <c r="C2490">
        <v>589.70495694743295</v>
      </c>
      <c r="D2490">
        <v>634.28965492760994</v>
      </c>
      <c r="E2490">
        <v>644.74722255451104</v>
      </c>
      <c r="F2490">
        <v>652.81101496645999</v>
      </c>
      <c r="G2490">
        <v>607.67023080274805</v>
      </c>
      <c r="H2490">
        <v>652.56492641332102</v>
      </c>
    </row>
    <row r="2491" spans="1:8" x14ac:dyDescent="0.25">
      <c r="A2491" s="1">
        <v>12578</v>
      </c>
      <c r="B2491" s="2">
        <v>23535.5</v>
      </c>
      <c r="C2491">
        <v>776.99111160539996</v>
      </c>
      <c r="D2491">
        <v>837.45604623487202</v>
      </c>
      <c r="E2491">
        <v>858.92678252013297</v>
      </c>
      <c r="F2491">
        <v>864.72346030687197</v>
      </c>
      <c r="G2491">
        <v>750.29957255924705</v>
      </c>
      <c r="H2491">
        <v>869.30687917062005</v>
      </c>
    </row>
    <row r="2492" spans="1:8" x14ac:dyDescent="0.25">
      <c r="A2492" s="1">
        <v>32941</v>
      </c>
      <c r="B2492" s="2">
        <v>43898.5</v>
      </c>
      <c r="C2492">
        <v>879.58162388955702</v>
      </c>
      <c r="D2492">
        <v>866.87933055365204</v>
      </c>
      <c r="E2492">
        <v>855.10495595617397</v>
      </c>
      <c r="F2492">
        <v>892.08565741517202</v>
      </c>
      <c r="G2492">
        <v>832.42416455233297</v>
      </c>
      <c r="H2492">
        <v>906.68036449810199</v>
      </c>
    </row>
    <row r="2493" spans="1:8" x14ac:dyDescent="0.25">
      <c r="A2493" s="1">
        <v>11199</v>
      </c>
      <c r="B2493" s="2">
        <v>22156.5</v>
      </c>
      <c r="C2493">
        <v>269.53671601347099</v>
      </c>
      <c r="D2493">
        <v>310.987214628922</v>
      </c>
      <c r="E2493">
        <v>335.37765865858103</v>
      </c>
      <c r="F2493">
        <v>358.77688449647798</v>
      </c>
      <c r="G2493">
        <v>564.38215075381595</v>
      </c>
      <c r="H2493">
        <v>296.448778020747</v>
      </c>
    </row>
    <row r="2494" spans="1:8" x14ac:dyDescent="0.25">
      <c r="A2494" s="1">
        <v>17785</v>
      </c>
      <c r="B2494" s="2">
        <v>28742.5</v>
      </c>
      <c r="C2494">
        <v>675.45855838830096</v>
      </c>
      <c r="D2494">
        <v>679.44200788875901</v>
      </c>
      <c r="E2494">
        <v>693.0074307443</v>
      </c>
      <c r="F2494">
        <v>709.643630675748</v>
      </c>
      <c r="G2494">
        <v>669.12515323682703</v>
      </c>
      <c r="H2494">
        <v>711.45902256580098</v>
      </c>
    </row>
    <row r="2495" spans="1:8" x14ac:dyDescent="0.25">
      <c r="A2495" s="1">
        <v>17149</v>
      </c>
      <c r="B2495" s="2">
        <v>28106.5</v>
      </c>
      <c r="C2495">
        <v>690.17795927276302</v>
      </c>
      <c r="D2495">
        <v>679.40484743697004</v>
      </c>
      <c r="E2495">
        <v>696.32150111850001</v>
      </c>
      <c r="F2495">
        <v>689.71564209829103</v>
      </c>
      <c r="G2495">
        <v>682.52245293784404</v>
      </c>
      <c r="H2495">
        <v>740.45257712941998</v>
      </c>
    </row>
    <row r="2496" spans="1:8" x14ac:dyDescent="0.25">
      <c r="A2496" s="1">
        <v>34395</v>
      </c>
      <c r="B2496" s="2">
        <v>45352.5</v>
      </c>
      <c r="C2496">
        <v>1105.19999679598</v>
      </c>
      <c r="D2496">
        <v>1129.6701403909001</v>
      </c>
      <c r="E2496">
        <v>1129.1086519795599</v>
      </c>
      <c r="F2496">
        <v>1119.0729521672099</v>
      </c>
      <c r="G2496">
        <v>1025.5110011629799</v>
      </c>
      <c r="H2496">
        <v>585.76268091179895</v>
      </c>
    </row>
    <row r="2497" spans="1:8" x14ac:dyDescent="0.25">
      <c r="A2497" s="1">
        <v>32840</v>
      </c>
      <c r="B2497" s="2">
        <v>43797.5</v>
      </c>
      <c r="C2497">
        <v>912.06003499852704</v>
      </c>
      <c r="D2497">
        <v>922.91012558095201</v>
      </c>
      <c r="E2497">
        <v>927.88603388526496</v>
      </c>
      <c r="F2497">
        <v>935.82992716756996</v>
      </c>
      <c r="G2497">
        <v>902.01427048145797</v>
      </c>
      <c r="H2497">
        <v>976.41642688097897</v>
      </c>
    </row>
    <row r="2498" spans="1:8" x14ac:dyDescent="0.25">
      <c r="A2498" s="1">
        <v>32994</v>
      </c>
      <c r="B2498" s="2">
        <v>43951.5</v>
      </c>
      <c r="C2498">
        <v>876.57785752915697</v>
      </c>
      <c r="D2498">
        <v>817.51192526098498</v>
      </c>
      <c r="E2498">
        <v>861.03954447621902</v>
      </c>
      <c r="F2498">
        <v>862.36732149208001</v>
      </c>
      <c r="G2498">
        <v>804.73496760088801</v>
      </c>
      <c r="H2498">
        <v>888.39644051250298</v>
      </c>
    </row>
    <row r="2499" spans="1:8" x14ac:dyDescent="0.25">
      <c r="A2499" s="1">
        <v>33961</v>
      </c>
      <c r="B2499" s="2">
        <v>44918.5</v>
      </c>
      <c r="C2499">
        <v>875.75338337920505</v>
      </c>
      <c r="D2499">
        <v>871.95294136188602</v>
      </c>
      <c r="E2499">
        <v>867.09327159520001</v>
      </c>
      <c r="F2499">
        <v>854.64597933125799</v>
      </c>
      <c r="G2499">
        <v>843.867677711836</v>
      </c>
      <c r="H2499">
        <v>438.41094096545498</v>
      </c>
    </row>
    <row r="2500" spans="1:8" x14ac:dyDescent="0.25">
      <c r="A2500" s="1">
        <v>10719</v>
      </c>
      <c r="B2500" s="2">
        <v>21676.5</v>
      </c>
      <c r="C2500">
        <v>218.88298358027799</v>
      </c>
      <c r="D2500">
        <v>216.94364313490999</v>
      </c>
      <c r="E2500">
        <v>203.61400071344099</v>
      </c>
      <c r="F2500">
        <v>229.052629589573</v>
      </c>
      <c r="G2500">
        <v>267.309786409308</v>
      </c>
      <c r="H2500">
        <v>201.082029240553</v>
      </c>
    </row>
    <row r="2501" spans="1:8" x14ac:dyDescent="0.25">
      <c r="A2501" s="1">
        <v>13044</v>
      </c>
      <c r="B2501" s="2">
        <v>24001.5</v>
      </c>
      <c r="C2501">
        <v>768.088691058432</v>
      </c>
      <c r="D2501">
        <v>730.17371882880502</v>
      </c>
      <c r="E2501">
        <v>689.33975729755502</v>
      </c>
      <c r="F2501">
        <v>645.91192481821395</v>
      </c>
      <c r="G2501">
        <v>589.27276035587897</v>
      </c>
      <c r="H2501">
        <v>645.767570680164</v>
      </c>
    </row>
    <row r="2502" spans="1:8" x14ac:dyDescent="0.25">
      <c r="A2502" s="1">
        <v>10845</v>
      </c>
      <c r="B2502" s="2">
        <v>21802.5</v>
      </c>
      <c r="C2502">
        <v>180.896750165816</v>
      </c>
      <c r="D2502">
        <v>226.090218180584</v>
      </c>
      <c r="E2502">
        <v>243.35366610471999</v>
      </c>
      <c r="F2502">
        <v>247.613604343405</v>
      </c>
      <c r="G2502">
        <v>300.60414323382298</v>
      </c>
      <c r="H2502">
        <v>199.96510184409601</v>
      </c>
    </row>
    <row r="2503" spans="1:8" x14ac:dyDescent="0.25">
      <c r="A2503" s="1">
        <v>29992</v>
      </c>
      <c r="B2503" s="2">
        <v>40949.5</v>
      </c>
      <c r="C2503">
        <v>1170.9750320652799</v>
      </c>
      <c r="D2503">
        <v>1179.90118591598</v>
      </c>
      <c r="E2503">
        <v>1192.0134003871301</v>
      </c>
      <c r="F2503">
        <v>1116.4563176307699</v>
      </c>
      <c r="G2503">
        <v>975.64641714756101</v>
      </c>
      <c r="H2503">
        <v>1251.5287378130899</v>
      </c>
    </row>
    <row r="2504" spans="1:8" x14ac:dyDescent="0.25">
      <c r="A2504" s="1">
        <v>26499</v>
      </c>
      <c r="B2504" s="2">
        <v>37456.5</v>
      </c>
      <c r="C2504">
        <v>798.70925652433903</v>
      </c>
      <c r="D2504">
        <v>773.67576460340001</v>
      </c>
      <c r="E2504">
        <v>756.80131139955802</v>
      </c>
      <c r="F2504">
        <v>761.90786568532496</v>
      </c>
      <c r="G2504">
        <v>810.47725381546002</v>
      </c>
      <c r="H2504">
        <v>790.59029512301402</v>
      </c>
    </row>
    <row r="2505" spans="1:8" x14ac:dyDescent="0.25">
      <c r="A2505" s="1">
        <v>32423</v>
      </c>
      <c r="B2505" s="2">
        <v>43380.5</v>
      </c>
      <c r="C2505">
        <v>1037.71352262198</v>
      </c>
      <c r="D2505">
        <v>1048.8995150882999</v>
      </c>
      <c r="E2505">
        <v>1020.54360942668</v>
      </c>
      <c r="F2505">
        <v>954.77009430688395</v>
      </c>
      <c r="G2505">
        <v>896.77263731543405</v>
      </c>
      <c r="H2505">
        <v>893.42063601624</v>
      </c>
    </row>
    <row r="2506" spans="1:8" x14ac:dyDescent="0.25">
      <c r="A2506" s="1">
        <v>33093</v>
      </c>
      <c r="B2506" s="2">
        <v>44050.5</v>
      </c>
      <c r="C2506">
        <v>990.47730717982495</v>
      </c>
      <c r="D2506">
        <v>1061.49196024705</v>
      </c>
      <c r="E2506">
        <v>1054.40988702699</v>
      </c>
      <c r="F2506">
        <v>975.65632153297702</v>
      </c>
      <c r="G2506">
        <v>908.10726583022802</v>
      </c>
      <c r="H2506">
        <v>1100.2593878950599</v>
      </c>
    </row>
    <row r="2507" spans="1:8" x14ac:dyDescent="0.25">
      <c r="A2507" s="1">
        <v>10814</v>
      </c>
      <c r="B2507" s="2">
        <v>21771.5</v>
      </c>
      <c r="C2507">
        <v>210.95842389823201</v>
      </c>
      <c r="D2507">
        <v>202.37867703932301</v>
      </c>
      <c r="E2507">
        <v>244.102169208486</v>
      </c>
      <c r="F2507">
        <v>251.533364724129</v>
      </c>
      <c r="G2507">
        <v>304.73586627200399</v>
      </c>
      <c r="H2507">
        <v>208.97033064238499</v>
      </c>
    </row>
    <row r="2508" spans="1:8" x14ac:dyDescent="0.25">
      <c r="A2508" s="1">
        <v>20166</v>
      </c>
      <c r="B2508" s="2">
        <v>31123.5</v>
      </c>
      <c r="C2508">
        <v>487.92149610358899</v>
      </c>
      <c r="D2508">
        <v>468.66935084146701</v>
      </c>
      <c r="E2508">
        <v>444.29129882099897</v>
      </c>
      <c r="F2508">
        <v>421.69268573395902</v>
      </c>
      <c r="G2508">
        <v>399.46559016042301</v>
      </c>
      <c r="H2508">
        <v>432.67157372627202</v>
      </c>
    </row>
    <row r="2509" spans="1:8" x14ac:dyDescent="0.25">
      <c r="A2509" s="1">
        <v>11373</v>
      </c>
      <c r="B2509" s="2">
        <v>22330.5</v>
      </c>
      <c r="C2509">
        <v>356.28225695257498</v>
      </c>
      <c r="D2509">
        <v>375.10546025867302</v>
      </c>
      <c r="E2509">
        <v>409.57948722119602</v>
      </c>
      <c r="F2509">
        <v>514.65374536467095</v>
      </c>
      <c r="G2509">
        <v>731.41219179031305</v>
      </c>
      <c r="H2509">
        <v>381.449605988418</v>
      </c>
    </row>
    <row r="2510" spans="1:8" x14ac:dyDescent="0.25">
      <c r="A2510" s="1">
        <v>26234</v>
      </c>
      <c r="B2510" s="2">
        <v>37191.5</v>
      </c>
      <c r="C2510">
        <v>1175.6172798155101</v>
      </c>
      <c r="D2510">
        <v>1135.49945958784</v>
      </c>
      <c r="E2510">
        <v>1086.9656149918701</v>
      </c>
      <c r="F2510">
        <v>1051.92573521236</v>
      </c>
      <c r="G2510">
        <v>1027.28304054354</v>
      </c>
      <c r="H2510">
        <v>1030.13144714234</v>
      </c>
    </row>
    <row r="2511" spans="1:8" x14ac:dyDescent="0.25">
      <c r="A2511" s="1">
        <v>30357</v>
      </c>
      <c r="B2511" s="2">
        <v>41314.5</v>
      </c>
      <c r="C2511">
        <v>1029.1051211599499</v>
      </c>
      <c r="D2511">
        <v>990.29138630356294</v>
      </c>
      <c r="E2511">
        <v>952.83690476830805</v>
      </c>
      <c r="F2511">
        <v>934.86258222896799</v>
      </c>
      <c r="G2511">
        <v>942.12701848850395</v>
      </c>
      <c r="H2511">
        <v>979.62573966230502</v>
      </c>
    </row>
    <row r="2512" spans="1:8" x14ac:dyDescent="0.25">
      <c r="A2512" s="1">
        <v>20584</v>
      </c>
      <c r="B2512" s="2">
        <v>31541.5</v>
      </c>
      <c r="C2512">
        <v>496.141036539374</v>
      </c>
      <c r="D2512">
        <v>505.12570367424502</v>
      </c>
      <c r="E2512">
        <v>503.88307462775202</v>
      </c>
      <c r="F2512">
        <v>516.31607994113494</v>
      </c>
      <c r="G2512">
        <v>532.32130066565696</v>
      </c>
      <c r="H2512">
        <v>532.46029964887998</v>
      </c>
    </row>
    <row r="2513" spans="1:8" x14ac:dyDescent="0.25">
      <c r="A2513" s="1">
        <v>32860</v>
      </c>
      <c r="B2513" s="2">
        <v>43817.5</v>
      </c>
      <c r="C2513">
        <v>928.49366286764803</v>
      </c>
      <c r="D2513">
        <v>944.38914715656097</v>
      </c>
      <c r="E2513">
        <v>936.11526613625301</v>
      </c>
      <c r="F2513">
        <v>953.59220342041795</v>
      </c>
      <c r="G2513">
        <v>910.19236775932598</v>
      </c>
      <c r="H2513">
        <v>988.03015172143398</v>
      </c>
    </row>
    <row r="2514" spans="1:8" x14ac:dyDescent="0.25">
      <c r="A2514" s="1">
        <v>24358</v>
      </c>
      <c r="B2514" s="2">
        <v>35315.5</v>
      </c>
      <c r="C2514">
        <v>862.16958101834803</v>
      </c>
      <c r="D2514">
        <v>834.38540058891294</v>
      </c>
      <c r="E2514">
        <v>806.761395196168</v>
      </c>
      <c r="F2514">
        <v>760.312104211774</v>
      </c>
      <c r="G2514">
        <v>724.91098584775705</v>
      </c>
      <c r="H2514">
        <v>747.46920149498499</v>
      </c>
    </row>
    <row r="2515" spans="1:8" x14ac:dyDescent="0.25">
      <c r="A2515" s="1">
        <v>27142</v>
      </c>
      <c r="B2515" s="2">
        <v>38099.5</v>
      </c>
      <c r="C2515">
        <v>1241.6186515890299</v>
      </c>
      <c r="D2515">
        <v>1290.0392147729999</v>
      </c>
      <c r="E2515">
        <v>1428.56866733979</v>
      </c>
      <c r="F2515">
        <v>1485.3987679602999</v>
      </c>
      <c r="G2515">
        <v>1372.5938282393399</v>
      </c>
      <c r="H2515">
        <v>1362.57471170447</v>
      </c>
    </row>
    <row r="2516" spans="1:8" x14ac:dyDescent="0.25">
      <c r="A2516" s="1">
        <v>12032</v>
      </c>
      <c r="B2516" s="2">
        <v>22989.5</v>
      </c>
      <c r="C2516">
        <v>890.67799509638905</v>
      </c>
      <c r="D2516">
        <v>952.60000456123998</v>
      </c>
      <c r="E2516">
        <v>892.60919497091004</v>
      </c>
      <c r="F2516">
        <v>752.55588753257996</v>
      </c>
      <c r="G2516">
        <v>697.71220657350705</v>
      </c>
      <c r="H2516">
        <v>962.74808453427102</v>
      </c>
    </row>
    <row r="2517" spans="1:8" x14ac:dyDescent="0.25">
      <c r="A2517" s="1">
        <v>22292</v>
      </c>
      <c r="B2517" s="2">
        <v>33249.5</v>
      </c>
      <c r="C2517">
        <v>533.02335853845796</v>
      </c>
      <c r="D2517">
        <v>505.40057561210398</v>
      </c>
      <c r="E2517">
        <v>491.40977547163902</v>
      </c>
      <c r="F2517">
        <v>476.34808825589897</v>
      </c>
      <c r="G2517">
        <v>492.49572679057798</v>
      </c>
      <c r="H2517">
        <v>483.18519513837703</v>
      </c>
    </row>
    <row r="2518" spans="1:8" x14ac:dyDescent="0.25">
      <c r="A2518" s="1">
        <v>22410</v>
      </c>
      <c r="B2518" s="2">
        <v>33367.5</v>
      </c>
      <c r="C2518">
        <v>576.57588831310295</v>
      </c>
      <c r="D2518">
        <v>581.37063830932198</v>
      </c>
      <c r="E2518">
        <v>574.33460784174895</v>
      </c>
      <c r="F2518">
        <v>560.34258384418695</v>
      </c>
      <c r="G2518">
        <v>596.36527719963101</v>
      </c>
      <c r="H2518">
        <v>587.44637116678098</v>
      </c>
    </row>
    <row r="2519" spans="1:8" x14ac:dyDescent="0.25">
      <c r="A2519" s="1">
        <v>16907</v>
      </c>
      <c r="B2519" s="2">
        <v>27864.5</v>
      </c>
      <c r="C2519">
        <v>538.72176711847806</v>
      </c>
      <c r="D2519">
        <v>537.88162280638403</v>
      </c>
      <c r="E2519">
        <v>566.77720188935803</v>
      </c>
      <c r="F2519">
        <v>615.13615891756297</v>
      </c>
      <c r="G2519">
        <v>643.54665883397297</v>
      </c>
      <c r="H2519">
        <v>592.848682661265</v>
      </c>
    </row>
    <row r="2520" spans="1:8" x14ac:dyDescent="0.25">
      <c r="A2520" s="1">
        <v>15446</v>
      </c>
      <c r="B2520" s="2">
        <v>26403.5</v>
      </c>
      <c r="C2520">
        <v>1406.40201206965</v>
      </c>
      <c r="D2520">
        <v>1368.72086753441</v>
      </c>
      <c r="E2520">
        <v>1320.2076484689801</v>
      </c>
      <c r="F2520">
        <v>1214.0760372985701</v>
      </c>
      <c r="G2520">
        <v>1072.38704035567</v>
      </c>
      <c r="H2520">
        <v>975.48840235501598</v>
      </c>
    </row>
    <row r="2521" spans="1:8" x14ac:dyDescent="0.25">
      <c r="A2521" s="1">
        <v>12148</v>
      </c>
      <c r="B2521" s="2">
        <v>23105.5</v>
      </c>
      <c r="C2521">
        <v>1149.9999555490699</v>
      </c>
      <c r="D2521">
        <v>817.29172742857099</v>
      </c>
      <c r="E2521">
        <v>721.52869490391697</v>
      </c>
      <c r="F2521">
        <v>692.66566515701902</v>
      </c>
      <c r="G2521">
        <v>707.09309072399503</v>
      </c>
      <c r="H2521">
        <v>696.61191035461195</v>
      </c>
    </row>
    <row r="2522" spans="1:8" x14ac:dyDescent="0.25">
      <c r="A2522" s="1">
        <v>25422</v>
      </c>
      <c r="B2522" s="2">
        <v>36379.5</v>
      </c>
      <c r="C2522">
        <v>1383.43448091908</v>
      </c>
      <c r="D2522">
        <v>1374.04574965079</v>
      </c>
      <c r="E2522">
        <v>1385.5992944565901</v>
      </c>
      <c r="F2522">
        <v>1489.07881204305</v>
      </c>
      <c r="G2522">
        <v>1463.10859013603</v>
      </c>
      <c r="H2522">
        <v>1474.75339238521</v>
      </c>
    </row>
    <row r="2523" spans="1:8" x14ac:dyDescent="0.25">
      <c r="A2523" s="1">
        <v>13820</v>
      </c>
      <c r="B2523" s="2">
        <v>24777.5</v>
      </c>
      <c r="C2523">
        <v>767.46688468545801</v>
      </c>
      <c r="D2523">
        <v>824.41840413517002</v>
      </c>
      <c r="E2523">
        <v>860.17948857335796</v>
      </c>
      <c r="F2523">
        <v>844.27305269267902</v>
      </c>
      <c r="G2523">
        <v>807.91260860103102</v>
      </c>
      <c r="H2523">
        <v>882.11224610350098</v>
      </c>
    </row>
    <row r="2524" spans="1:8" x14ac:dyDescent="0.25">
      <c r="A2524" s="1">
        <v>30875</v>
      </c>
      <c r="B2524" s="2">
        <v>41832.5</v>
      </c>
      <c r="C2524">
        <v>1311.4510179950501</v>
      </c>
      <c r="D2524">
        <v>1221.6409448825</v>
      </c>
      <c r="E2524">
        <v>1206.8913072810301</v>
      </c>
      <c r="F2524">
        <v>1149.6227264623301</v>
      </c>
      <c r="G2524">
        <v>1052.1713417969499</v>
      </c>
      <c r="H2524">
        <v>660.08119797470897</v>
      </c>
    </row>
    <row r="2525" spans="1:8" x14ac:dyDescent="0.25">
      <c r="A2525" s="1">
        <v>18073</v>
      </c>
      <c r="B2525" s="2">
        <v>29030.5</v>
      </c>
      <c r="C2525">
        <v>726.39772511218803</v>
      </c>
      <c r="D2525">
        <v>684.84851812992804</v>
      </c>
      <c r="E2525">
        <v>663.44062370233803</v>
      </c>
      <c r="F2525">
        <v>625.10636487536499</v>
      </c>
      <c r="G2525">
        <v>569.02833747178795</v>
      </c>
      <c r="H2525">
        <v>588.532088569655</v>
      </c>
    </row>
    <row r="2526" spans="1:8" x14ac:dyDescent="0.25">
      <c r="A2526" s="1">
        <v>23316</v>
      </c>
      <c r="B2526" s="2">
        <v>34273.5</v>
      </c>
      <c r="C2526">
        <v>633.65837053993505</v>
      </c>
      <c r="D2526">
        <v>628.50014538166499</v>
      </c>
      <c r="E2526">
        <v>611.97328664088002</v>
      </c>
      <c r="F2526">
        <v>591.09500025961199</v>
      </c>
      <c r="G2526">
        <v>566.55879149094096</v>
      </c>
      <c r="H2526">
        <v>554.23524022694505</v>
      </c>
    </row>
    <row r="2527" spans="1:8" x14ac:dyDescent="0.25">
      <c r="A2527" s="1">
        <v>28902</v>
      </c>
      <c r="B2527" s="2">
        <v>39859.5</v>
      </c>
      <c r="C2527">
        <v>837.98524597084895</v>
      </c>
      <c r="D2527">
        <v>824.14602256655303</v>
      </c>
      <c r="E2527">
        <v>819.08484760423005</v>
      </c>
      <c r="F2527">
        <v>796.01676289897205</v>
      </c>
      <c r="G2527">
        <v>746.12264113604897</v>
      </c>
      <c r="H2527">
        <v>826.84002685546795</v>
      </c>
    </row>
    <row r="2528" spans="1:8" x14ac:dyDescent="0.25">
      <c r="A2528" s="1">
        <v>33998</v>
      </c>
      <c r="B2528" s="2">
        <v>44955.5</v>
      </c>
      <c r="C2528">
        <v>927.69954645111602</v>
      </c>
      <c r="D2528">
        <v>912.82856459387904</v>
      </c>
      <c r="E2528">
        <v>912.60708871880604</v>
      </c>
      <c r="F2528">
        <v>898.20129271766996</v>
      </c>
      <c r="G2528">
        <v>891.52560334880798</v>
      </c>
      <c r="H2528">
        <v>464.15125644773798</v>
      </c>
    </row>
    <row r="2529" spans="1:8" x14ac:dyDescent="0.25">
      <c r="A2529" s="1">
        <v>27865</v>
      </c>
      <c r="B2529" s="2">
        <v>38822.5</v>
      </c>
      <c r="C2529">
        <v>1280.5403978986601</v>
      </c>
      <c r="D2529">
        <v>1267.12694552473</v>
      </c>
      <c r="E2529">
        <v>1251.26731520569</v>
      </c>
      <c r="F2529">
        <v>1254.0741258957501</v>
      </c>
      <c r="G2529">
        <v>1302.7068077378899</v>
      </c>
      <c r="H2529">
        <v>1332.14843426322</v>
      </c>
    </row>
    <row r="2530" spans="1:8" x14ac:dyDescent="0.25">
      <c r="A2530" s="1">
        <v>23694</v>
      </c>
      <c r="B2530" s="2">
        <v>34651.5</v>
      </c>
      <c r="C2530">
        <v>542.60064672124497</v>
      </c>
      <c r="D2530">
        <v>541.90563738755498</v>
      </c>
      <c r="E2530">
        <v>536.07879720480105</v>
      </c>
      <c r="F2530">
        <v>532.73810664222003</v>
      </c>
      <c r="G2530">
        <v>530.51282982972998</v>
      </c>
      <c r="H2530">
        <v>547.74314186063498</v>
      </c>
    </row>
    <row r="2531" spans="1:8" x14ac:dyDescent="0.25">
      <c r="A2531" s="1">
        <v>27019</v>
      </c>
      <c r="B2531" s="2">
        <v>37976.5</v>
      </c>
      <c r="C2531">
        <v>1163.8443698143799</v>
      </c>
      <c r="D2531">
        <v>1141.16382163149</v>
      </c>
      <c r="E2531">
        <v>1161.2767953188199</v>
      </c>
      <c r="F2531">
        <v>1310.26779814719</v>
      </c>
      <c r="G2531">
        <v>1308.0900673276701</v>
      </c>
      <c r="H2531">
        <v>1215.4293154950101</v>
      </c>
    </row>
    <row r="2532" spans="1:8" x14ac:dyDescent="0.25">
      <c r="A2532" s="1">
        <v>12576</v>
      </c>
      <c r="B2532" s="2">
        <v>23533.5</v>
      </c>
      <c r="C2532">
        <v>811.29361909620195</v>
      </c>
      <c r="D2532">
        <v>831.61031836607197</v>
      </c>
      <c r="E2532">
        <v>856.30818698837902</v>
      </c>
      <c r="F2532">
        <v>866.07971007146296</v>
      </c>
      <c r="G2532">
        <v>751.55188228334396</v>
      </c>
      <c r="H2532">
        <v>869.30687917062005</v>
      </c>
    </row>
    <row r="2533" spans="1:8" x14ac:dyDescent="0.25">
      <c r="A2533" s="1">
        <v>31628</v>
      </c>
      <c r="B2533" s="2">
        <v>42585.5</v>
      </c>
      <c r="C2533">
        <v>916.89901635481704</v>
      </c>
      <c r="D2533">
        <v>904.598047597853</v>
      </c>
      <c r="E2533">
        <v>887.18141360708398</v>
      </c>
      <c r="F2533">
        <v>816.61832579260101</v>
      </c>
      <c r="G2533">
        <v>808.837401575645</v>
      </c>
      <c r="H2533">
        <v>725.90919771056701</v>
      </c>
    </row>
    <row r="2534" spans="1:8" x14ac:dyDescent="0.25">
      <c r="A2534" s="1">
        <v>28755</v>
      </c>
      <c r="B2534" s="2">
        <v>39712.5</v>
      </c>
      <c r="C2534">
        <v>1232.4037717858</v>
      </c>
      <c r="D2534">
        <v>1278.33394615418</v>
      </c>
      <c r="E2534">
        <v>1278.6703018938599</v>
      </c>
      <c r="F2534">
        <v>1251.74196252907</v>
      </c>
      <c r="G2534">
        <v>1200.53454040666</v>
      </c>
      <c r="H2534">
        <v>1326.86330970067</v>
      </c>
    </row>
    <row r="2535" spans="1:8" x14ac:dyDescent="0.25">
      <c r="A2535" s="1">
        <v>22861</v>
      </c>
      <c r="B2535" s="2">
        <v>33818.5</v>
      </c>
      <c r="C2535">
        <v>729.88644055592897</v>
      </c>
      <c r="D2535">
        <v>735.72256573617301</v>
      </c>
      <c r="E2535">
        <v>712.115137220223</v>
      </c>
      <c r="F2535">
        <v>667.46058437729198</v>
      </c>
      <c r="G2535">
        <v>614.50077772136399</v>
      </c>
      <c r="H2535">
        <v>793.06408327493102</v>
      </c>
    </row>
    <row r="2536" spans="1:8" x14ac:dyDescent="0.25">
      <c r="A2536" s="1">
        <v>30224</v>
      </c>
      <c r="B2536" s="2">
        <v>41181.5</v>
      </c>
      <c r="C2536">
        <v>1196.37108939671</v>
      </c>
      <c r="D2536">
        <v>1063.3517610072199</v>
      </c>
      <c r="E2536">
        <v>1024.8489979670501</v>
      </c>
      <c r="F2536">
        <v>956.07676579867098</v>
      </c>
      <c r="G2536">
        <v>927.92551843379101</v>
      </c>
      <c r="H2536">
        <v>929.76448681476097</v>
      </c>
    </row>
    <row r="2537" spans="1:8" x14ac:dyDescent="0.25">
      <c r="A2537" s="1">
        <v>17959</v>
      </c>
      <c r="B2537" s="2">
        <v>28916.5</v>
      </c>
      <c r="C2537">
        <v>661.00886650574898</v>
      </c>
      <c r="D2537">
        <v>651.45311276139796</v>
      </c>
      <c r="E2537">
        <v>659.00780524326797</v>
      </c>
      <c r="F2537">
        <v>629.52355101686805</v>
      </c>
      <c r="G2537">
        <v>573.78412009020997</v>
      </c>
      <c r="H2537">
        <v>715.64575539274597</v>
      </c>
    </row>
    <row r="2538" spans="1:8" x14ac:dyDescent="0.25">
      <c r="A2538" s="1">
        <v>32381</v>
      </c>
      <c r="B2538" s="2">
        <v>43338.5</v>
      </c>
      <c r="C2538">
        <v>1107.01248555386</v>
      </c>
      <c r="D2538">
        <v>1059.6459606665001</v>
      </c>
      <c r="E2538">
        <v>1040.6211686233701</v>
      </c>
      <c r="F2538">
        <v>982.067477708399</v>
      </c>
      <c r="G2538">
        <v>907.49124741246897</v>
      </c>
      <c r="H2538">
        <v>890.05196718750994</v>
      </c>
    </row>
    <row r="2539" spans="1:8" x14ac:dyDescent="0.25">
      <c r="A2539" s="1">
        <v>33732</v>
      </c>
      <c r="B2539" s="2">
        <v>44689.5</v>
      </c>
      <c r="C2539">
        <v>991.06837272684197</v>
      </c>
      <c r="D2539">
        <v>999.38367739219404</v>
      </c>
      <c r="E2539">
        <v>995.25659174294901</v>
      </c>
      <c r="F2539">
        <v>969.23604546142201</v>
      </c>
      <c r="G2539">
        <v>933.91239868725495</v>
      </c>
      <c r="H2539">
        <v>470.16954465444201</v>
      </c>
    </row>
    <row r="2540" spans="1:8" x14ac:dyDescent="0.25">
      <c r="A2540" s="1">
        <v>28846</v>
      </c>
      <c r="B2540" s="2">
        <v>39803.5</v>
      </c>
      <c r="C2540">
        <v>921.89806602646604</v>
      </c>
      <c r="D2540">
        <v>900.11960464410595</v>
      </c>
      <c r="E2540">
        <v>889.50088570045898</v>
      </c>
      <c r="F2540">
        <v>868.05571562395698</v>
      </c>
      <c r="G2540">
        <v>821.05283586355904</v>
      </c>
      <c r="H2540">
        <v>887.88000488281205</v>
      </c>
    </row>
    <row r="2541" spans="1:8" x14ac:dyDescent="0.25">
      <c r="A2541" s="1">
        <v>31993</v>
      </c>
      <c r="B2541" s="2">
        <v>42950.5</v>
      </c>
      <c r="C2541">
        <v>781.76005635855199</v>
      </c>
      <c r="D2541">
        <v>785.50871701020401</v>
      </c>
      <c r="E2541">
        <v>900.88015905307702</v>
      </c>
      <c r="F2541">
        <v>920.80193830731605</v>
      </c>
      <c r="G2541">
        <v>894.13724872389105</v>
      </c>
      <c r="H2541">
        <v>829.36125317827396</v>
      </c>
    </row>
    <row r="2542" spans="1:8" x14ac:dyDescent="0.25">
      <c r="A2542" s="1">
        <v>33896</v>
      </c>
      <c r="B2542" s="2">
        <v>44853.5</v>
      </c>
      <c r="C2542">
        <v>890.44286815807902</v>
      </c>
      <c r="D2542">
        <v>864.60965400434304</v>
      </c>
      <c r="E2542">
        <v>849.10731381420101</v>
      </c>
      <c r="F2542">
        <v>835.805780520962</v>
      </c>
      <c r="G2542">
        <v>818.68125818522401</v>
      </c>
      <c r="H2542">
        <v>421.34573407409601</v>
      </c>
    </row>
    <row r="2543" spans="1:8" x14ac:dyDescent="0.25">
      <c r="A2543" s="1">
        <v>25209</v>
      </c>
      <c r="B2543" s="2">
        <v>36166.5</v>
      </c>
      <c r="C2543">
        <v>1241.6706847498699</v>
      </c>
      <c r="D2543">
        <v>1260.3237719767301</v>
      </c>
      <c r="E2543">
        <v>1254.52102408927</v>
      </c>
      <c r="F2543">
        <v>1300.12489300843</v>
      </c>
      <c r="G2543">
        <v>1420.89708626335</v>
      </c>
      <c r="H2543">
        <v>1333.9693881934099</v>
      </c>
    </row>
    <row r="2544" spans="1:8" x14ac:dyDescent="0.25">
      <c r="A2544" s="1">
        <v>24372</v>
      </c>
      <c r="B2544" s="2">
        <v>35329.5</v>
      </c>
      <c r="C2544">
        <v>881.48576825279201</v>
      </c>
      <c r="D2544">
        <v>867.83353398609995</v>
      </c>
      <c r="E2544">
        <v>836.752546166765</v>
      </c>
      <c r="F2544">
        <v>790.650012569865</v>
      </c>
      <c r="G2544">
        <v>755.71397186084198</v>
      </c>
      <c r="H2544">
        <v>783.20795683564802</v>
      </c>
    </row>
    <row r="2545" spans="1:8" x14ac:dyDescent="0.25">
      <c r="A2545" s="1">
        <v>21998</v>
      </c>
      <c r="B2545" s="2">
        <v>32955.5</v>
      </c>
      <c r="C2545">
        <v>604.98742566593103</v>
      </c>
      <c r="D2545">
        <v>604.42738590087004</v>
      </c>
      <c r="E2545">
        <v>600.86137842098503</v>
      </c>
      <c r="F2545">
        <v>596.69576609223896</v>
      </c>
      <c r="G2545">
        <v>548.30420177468704</v>
      </c>
      <c r="H2545">
        <v>646.01531856704401</v>
      </c>
    </row>
    <row r="2546" spans="1:8" x14ac:dyDescent="0.25">
      <c r="A2546" s="1">
        <v>26224</v>
      </c>
      <c r="B2546" s="2">
        <v>37181.5</v>
      </c>
      <c r="C2546">
        <v>1106.4098435570399</v>
      </c>
      <c r="D2546">
        <v>1118.15673874495</v>
      </c>
      <c r="E2546">
        <v>1068.1062739219301</v>
      </c>
      <c r="F2546">
        <v>1029.32149913122</v>
      </c>
      <c r="G2546">
        <v>1003.2146793066401</v>
      </c>
      <c r="H2546">
        <v>1004.46697015855</v>
      </c>
    </row>
    <row r="2547" spans="1:8" x14ac:dyDescent="0.25">
      <c r="A2547" s="1">
        <v>25279</v>
      </c>
      <c r="B2547" s="2">
        <v>36236.5</v>
      </c>
      <c r="C2547">
        <v>1320.93633210082</v>
      </c>
      <c r="D2547">
        <v>1270.25162821819</v>
      </c>
      <c r="E2547">
        <v>1315.84199149657</v>
      </c>
      <c r="F2547">
        <v>1360.7418197939301</v>
      </c>
      <c r="G2547">
        <v>1465.1852232712399</v>
      </c>
      <c r="H2547">
        <v>1360.6835643335601</v>
      </c>
    </row>
    <row r="2548" spans="1:8" x14ac:dyDescent="0.25">
      <c r="A2548" s="1">
        <v>17607</v>
      </c>
      <c r="B2548" s="2">
        <v>28564.5</v>
      </c>
      <c r="C2548">
        <v>633.85490815662104</v>
      </c>
      <c r="D2548">
        <v>575.244986454995</v>
      </c>
      <c r="E2548">
        <v>559.32324029113295</v>
      </c>
      <c r="F2548">
        <v>567.69808218833703</v>
      </c>
      <c r="G2548">
        <v>574.14427838630797</v>
      </c>
      <c r="H2548">
        <v>586.70181177406698</v>
      </c>
    </row>
    <row r="2549" spans="1:8" x14ac:dyDescent="0.25">
      <c r="A2549" s="1">
        <v>29234</v>
      </c>
      <c r="B2549" s="2">
        <v>40191.5</v>
      </c>
      <c r="C2549">
        <v>1037.9417305842101</v>
      </c>
      <c r="D2549">
        <v>1041.49900764524</v>
      </c>
      <c r="E2549">
        <v>1048.1809844091299</v>
      </c>
      <c r="F2549">
        <v>974.17598490228295</v>
      </c>
      <c r="G2549">
        <v>933.22219356806795</v>
      </c>
      <c r="H2549">
        <v>1075.6548969415701</v>
      </c>
    </row>
    <row r="2550" spans="1:8" x14ac:dyDescent="0.25">
      <c r="A2550" s="1">
        <v>14345</v>
      </c>
      <c r="B2550" s="2">
        <v>25302.5</v>
      </c>
      <c r="C2550">
        <v>967.62452781015804</v>
      </c>
      <c r="D2550">
        <v>903.930356560414</v>
      </c>
      <c r="E2550">
        <v>876.23389474869498</v>
      </c>
      <c r="F2550">
        <v>843.90458984449697</v>
      </c>
      <c r="G2550">
        <v>903.00724507708401</v>
      </c>
      <c r="H2550">
        <v>927.63997665993804</v>
      </c>
    </row>
    <row r="2551" spans="1:8" x14ac:dyDescent="0.25">
      <c r="A2551" s="1">
        <v>18801</v>
      </c>
      <c r="B2551" s="2">
        <v>29758.5</v>
      </c>
      <c r="C2551">
        <v>613.78194410786796</v>
      </c>
      <c r="D2551">
        <v>590.57729571351001</v>
      </c>
      <c r="E2551">
        <v>580.79261806658201</v>
      </c>
      <c r="F2551">
        <v>568.24811319585297</v>
      </c>
      <c r="G2551">
        <v>546.20762619899597</v>
      </c>
      <c r="H2551">
        <v>560.46611073920496</v>
      </c>
    </row>
    <row r="2552" spans="1:8" x14ac:dyDescent="0.25">
      <c r="A2552" s="1">
        <v>25427</v>
      </c>
      <c r="B2552" s="2">
        <v>36384.5</v>
      </c>
      <c r="C2552">
        <v>1401.4466940209099</v>
      </c>
      <c r="D2552">
        <v>1369.57121334062</v>
      </c>
      <c r="E2552">
        <v>1385.51667553061</v>
      </c>
      <c r="F2552">
        <v>1491.25370955825</v>
      </c>
      <c r="G2552">
        <v>1461.07879168763</v>
      </c>
      <c r="H2552">
        <v>1472.3375991142</v>
      </c>
    </row>
    <row r="2553" spans="1:8" x14ac:dyDescent="0.25">
      <c r="A2553" s="1">
        <v>14243</v>
      </c>
      <c r="B2553" s="2">
        <v>25200.5</v>
      </c>
      <c r="C2553">
        <v>797.71513290827795</v>
      </c>
      <c r="D2553">
        <v>835.35702480444695</v>
      </c>
      <c r="E2553">
        <v>885.54721612492403</v>
      </c>
      <c r="F2553">
        <v>874.66109216183395</v>
      </c>
      <c r="G2553">
        <v>911.52774075846401</v>
      </c>
      <c r="H2553">
        <v>908.41283859057603</v>
      </c>
    </row>
    <row r="2554" spans="1:8" x14ac:dyDescent="0.25">
      <c r="A2554" s="1">
        <v>10588</v>
      </c>
      <c r="B2554" s="2">
        <v>21545.5</v>
      </c>
      <c r="C2554">
        <v>230.84470724192701</v>
      </c>
      <c r="D2554">
        <v>217.442286686594</v>
      </c>
      <c r="E2554">
        <v>215.388120411155</v>
      </c>
      <c r="F2554">
        <v>208.02487013078999</v>
      </c>
      <c r="G2554">
        <v>230.80589143397</v>
      </c>
      <c r="H2554">
        <v>188.86562419133199</v>
      </c>
    </row>
    <row r="2555" spans="1:8" x14ac:dyDescent="0.25">
      <c r="A2555" s="1">
        <v>11799</v>
      </c>
      <c r="B2555" s="2">
        <v>22756.5</v>
      </c>
      <c r="C2555">
        <v>1137.47917000604</v>
      </c>
      <c r="D2555">
        <v>1336.91944004229</v>
      </c>
      <c r="E2555">
        <v>1160.9934665334099</v>
      </c>
      <c r="F2555">
        <v>1097.7460097651699</v>
      </c>
      <c r="G2555">
        <v>889.77796674377203</v>
      </c>
      <c r="H2555">
        <v>1224.8213840352</v>
      </c>
    </row>
    <row r="2556" spans="1:8" x14ac:dyDescent="0.25">
      <c r="A2556" s="1">
        <v>29451</v>
      </c>
      <c r="B2556" s="2">
        <v>40408.5</v>
      </c>
      <c r="C2556">
        <v>886.74936347513994</v>
      </c>
      <c r="D2556">
        <v>857.45319966759098</v>
      </c>
      <c r="E2556">
        <v>836.92209113218701</v>
      </c>
      <c r="F2556">
        <v>834.48132496495305</v>
      </c>
      <c r="G2556">
        <v>881.99209063488695</v>
      </c>
      <c r="H2556">
        <v>871.84066468500896</v>
      </c>
    </row>
    <row r="2557" spans="1:8" x14ac:dyDescent="0.25">
      <c r="A2557" s="1">
        <v>12478</v>
      </c>
      <c r="B2557" s="2">
        <v>23435.5</v>
      </c>
      <c r="C2557">
        <v>723.04834011925095</v>
      </c>
      <c r="D2557">
        <v>739.62953834699795</v>
      </c>
      <c r="E2557">
        <v>779.77842590764305</v>
      </c>
      <c r="F2557">
        <v>818.08071395894103</v>
      </c>
      <c r="G2557">
        <v>770.63826468851505</v>
      </c>
      <c r="H2557">
        <v>793.068294841088</v>
      </c>
    </row>
    <row r="2558" spans="1:8" x14ac:dyDescent="0.25">
      <c r="A2558" s="1">
        <v>28027</v>
      </c>
      <c r="B2558" s="2">
        <v>38984.5</v>
      </c>
      <c r="C2558">
        <v>1231.0674079847099</v>
      </c>
      <c r="D2558">
        <v>1283.23171374705</v>
      </c>
      <c r="E2558">
        <v>1282.85533048155</v>
      </c>
      <c r="F2558">
        <v>1305.31803631189</v>
      </c>
      <c r="G2558">
        <v>1351.84317111255</v>
      </c>
      <c r="H2558">
        <v>1365.7214865931601</v>
      </c>
    </row>
    <row r="2559" spans="1:8" x14ac:dyDescent="0.25">
      <c r="A2559" s="1">
        <v>19899</v>
      </c>
      <c r="B2559" s="2">
        <v>30856.5</v>
      </c>
      <c r="C2559">
        <v>527.88792038833697</v>
      </c>
      <c r="D2559">
        <v>508.78891112922798</v>
      </c>
      <c r="E2559">
        <v>489.73880669680199</v>
      </c>
      <c r="F2559">
        <v>455.72638351318</v>
      </c>
      <c r="G2559">
        <v>402.21394407600599</v>
      </c>
      <c r="H2559">
        <v>378.578454907332</v>
      </c>
    </row>
    <row r="2560" spans="1:8" x14ac:dyDescent="0.25">
      <c r="A2560" s="1">
        <v>31607</v>
      </c>
      <c r="B2560" s="2">
        <v>42564.5</v>
      </c>
      <c r="C2560">
        <v>903.96452317133401</v>
      </c>
      <c r="D2560">
        <v>898.33724876609301</v>
      </c>
      <c r="E2560">
        <v>891.41795971348199</v>
      </c>
      <c r="F2560">
        <v>825.14787565375298</v>
      </c>
      <c r="G2560">
        <v>808.00504311976704</v>
      </c>
      <c r="H2560">
        <v>722.09810406670704</v>
      </c>
    </row>
    <row r="2561" spans="1:8" x14ac:dyDescent="0.25">
      <c r="A2561" s="1">
        <v>16504</v>
      </c>
      <c r="B2561" s="2">
        <v>27461.5</v>
      </c>
      <c r="C2561">
        <v>597.02552220254404</v>
      </c>
      <c r="D2561">
        <v>589.28538053952104</v>
      </c>
      <c r="E2561">
        <v>578.26001451642298</v>
      </c>
      <c r="F2561">
        <v>537.36728083223397</v>
      </c>
      <c r="G2561">
        <v>523.29771844215202</v>
      </c>
      <c r="H2561">
        <v>501.48724408083598</v>
      </c>
    </row>
    <row r="2562" spans="1:8" x14ac:dyDescent="0.25">
      <c r="A2562" s="1">
        <v>21858</v>
      </c>
      <c r="B2562" s="2">
        <v>32815.5</v>
      </c>
      <c r="C2562">
        <v>589.62627491070305</v>
      </c>
      <c r="D2562">
        <v>580.47343961226602</v>
      </c>
      <c r="E2562">
        <v>595.00446810711105</v>
      </c>
      <c r="F2562">
        <v>600.16887095822904</v>
      </c>
      <c r="G2562">
        <v>570.15328074541299</v>
      </c>
      <c r="H2562">
        <v>624.990729833778</v>
      </c>
    </row>
    <row r="2563" spans="1:8" x14ac:dyDescent="0.25">
      <c r="A2563" s="1">
        <v>33420</v>
      </c>
      <c r="B2563" s="2">
        <v>44377.5</v>
      </c>
      <c r="C2563">
        <v>1137.1453872002301</v>
      </c>
      <c r="D2563">
        <v>1117.3232687408999</v>
      </c>
      <c r="E2563">
        <v>1116.1079462739399</v>
      </c>
      <c r="F2563">
        <v>1081.9685938477</v>
      </c>
      <c r="G2563">
        <v>1043.16066878028</v>
      </c>
      <c r="H2563">
        <v>490.028398026697</v>
      </c>
    </row>
    <row r="2564" spans="1:8" x14ac:dyDescent="0.25">
      <c r="A2564" s="1">
        <v>28433</v>
      </c>
      <c r="B2564" s="2">
        <v>39390.5</v>
      </c>
      <c r="C2564">
        <v>1648.4494368093999</v>
      </c>
      <c r="D2564">
        <v>1622.1641235270299</v>
      </c>
      <c r="E2564">
        <v>1651.7765821442999</v>
      </c>
      <c r="F2564">
        <v>1580.4576732191999</v>
      </c>
      <c r="G2564">
        <v>1539.9270514229099</v>
      </c>
      <c r="H2564">
        <v>1737.2266949437101</v>
      </c>
    </row>
    <row r="2565" spans="1:8" x14ac:dyDescent="0.25">
      <c r="A2565" s="1">
        <v>27095</v>
      </c>
      <c r="B2565" s="2">
        <v>38052.5</v>
      </c>
      <c r="C2565">
        <v>1193.3773016467601</v>
      </c>
      <c r="D2565">
        <v>1242.6112418442699</v>
      </c>
      <c r="E2565">
        <v>1311.4986385260299</v>
      </c>
      <c r="F2565">
        <v>1479.03476411112</v>
      </c>
      <c r="G2565">
        <v>1395.64697591553</v>
      </c>
      <c r="H2565">
        <v>1291.57082649673</v>
      </c>
    </row>
    <row r="2566" spans="1:8" x14ac:dyDescent="0.25">
      <c r="A2566" s="1">
        <v>15997</v>
      </c>
      <c r="B2566" s="2">
        <v>26954.5</v>
      </c>
      <c r="C2566">
        <v>928.01685806413195</v>
      </c>
      <c r="D2566">
        <v>952.40215574361105</v>
      </c>
      <c r="E2566">
        <v>937.68290377363599</v>
      </c>
      <c r="F2566">
        <v>907.94288422746899</v>
      </c>
      <c r="G2566">
        <v>846.958739136178</v>
      </c>
      <c r="H2566">
        <v>654.193960228886</v>
      </c>
    </row>
    <row r="2567" spans="1:8" x14ac:dyDescent="0.25">
      <c r="A2567" s="1">
        <v>28055</v>
      </c>
      <c r="B2567" s="2">
        <v>39012.5</v>
      </c>
      <c r="C2567">
        <v>1369.14764717973</v>
      </c>
      <c r="D2567">
        <v>1331.0790334887099</v>
      </c>
      <c r="E2567">
        <v>1344.0846495084099</v>
      </c>
      <c r="F2567">
        <v>1367.1143983378699</v>
      </c>
      <c r="G2567">
        <v>1406.5180285926299</v>
      </c>
      <c r="H2567">
        <v>1421.6266991887401</v>
      </c>
    </row>
    <row r="2568" spans="1:8" x14ac:dyDescent="0.25">
      <c r="A2568" s="1">
        <v>16069</v>
      </c>
      <c r="B2568" s="2">
        <v>27026.5</v>
      </c>
      <c r="C2568">
        <v>849.65160979898701</v>
      </c>
      <c r="D2568">
        <v>822.81531101689097</v>
      </c>
      <c r="E2568">
        <v>815.14357011836205</v>
      </c>
      <c r="F2568">
        <v>787.40819646560601</v>
      </c>
      <c r="G2568">
        <v>724.92406977817302</v>
      </c>
      <c r="H2568">
        <v>580.24987515999999</v>
      </c>
    </row>
    <row r="2569" spans="1:8" x14ac:dyDescent="0.25">
      <c r="A2569" s="1">
        <v>18160</v>
      </c>
      <c r="B2569" s="2">
        <v>29117.5</v>
      </c>
      <c r="C2569">
        <v>696.33438875334002</v>
      </c>
      <c r="D2569">
        <v>678.94185464636098</v>
      </c>
      <c r="E2569">
        <v>658.68054155737002</v>
      </c>
      <c r="F2569">
        <v>628.99990746343497</v>
      </c>
      <c r="G2569">
        <v>572.23623086161399</v>
      </c>
      <c r="H2569">
        <v>620.871533620901</v>
      </c>
    </row>
    <row r="2570" spans="1:8" x14ac:dyDescent="0.25">
      <c r="A2570" s="1">
        <v>31204</v>
      </c>
      <c r="B2570" s="2">
        <v>42161.5</v>
      </c>
      <c r="C2570">
        <v>1095.37847004482</v>
      </c>
      <c r="D2570">
        <v>1101.40906487436</v>
      </c>
      <c r="E2570">
        <v>1105.8812780031201</v>
      </c>
      <c r="F2570">
        <v>1027.1781699374901</v>
      </c>
      <c r="G2570">
        <v>924.98614407486502</v>
      </c>
      <c r="H2570">
        <v>702.10351999516695</v>
      </c>
    </row>
    <row r="2571" spans="1:8" x14ac:dyDescent="0.25">
      <c r="A2571" s="1">
        <v>19976</v>
      </c>
      <c r="B2571" s="2">
        <v>30933.5</v>
      </c>
      <c r="C2571">
        <v>534.88446978748505</v>
      </c>
      <c r="D2571">
        <v>506.85763615426401</v>
      </c>
      <c r="E2571">
        <v>483.21552426763901</v>
      </c>
      <c r="F2571">
        <v>452.28283566021003</v>
      </c>
      <c r="G2571">
        <v>407.06320959801599</v>
      </c>
      <c r="H2571">
        <v>402.867642624567</v>
      </c>
    </row>
    <row r="2572" spans="1:8" x14ac:dyDescent="0.25">
      <c r="A2572" s="1">
        <v>21852</v>
      </c>
      <c r="B2572" s="2">
        <v>32809.5</v>
      </c>
      <c r="C2572">
        <v>583.62654319654598</v>
      </c>
      <c r="D2572">
        <v>575.47348714083705</v>
      </c>
      <c r="E2572">
        <v>589.05795499816304</v>
      </c>
      <c r="F2572">
        <v>595.19719306654201</v>
      </c>
      <c r="G2572">
        <v>566.44658128265996</v>
      </c>
      <c r="H2572">
        <v>620.25174883248098</v>
      </c>
    </row>
    <row r="2573" spans="1:8" x14ac:dyDescent="0.25">
      <c r="A2573" s="1">
        <v>17590</v>
      </c>
      <c r="B2573" s="2">
        <v>28547.5</v>
      </c>
      <c r="C2573">
        <v>635.24763765360797</v>
      </c>
      <c r="D2573">
        <v>589.836954304144</v>
      </c>
      <c r="E2573">
        <v>562.83013065182899</v>
      </c>
      <c r="F2573">
        <v>565.27715346688899</v>
      </c>
      <c r="G2573">
        <v>572.585325902656</v>
      </c>
      <c r="H2573">
        <v>582.55431407679202</v>
      </c>
    </row>
    <row r="2574" spans="1:8" x14ac:dyDescent="0.25">
      <c r="A2574" s="1">
        <v>16434</v>
      </c>
      <c r="B2574" s="2">
        <v>27391.5</v>
      </c>
      <c r="C2574">
        <v>512.51906438582705</v>
      </c>
      <c r="D2574">
        <v>488.85954758732697</v>
      </c>
      <c r="E2574">
        <v>475.39286352262798</v>
      </c>
      <c r="F2574">
        <v>449.79598918220597</v>
      </c>
      <c r="G2574">
        <v>420.90793329863197</v>
      </c>
      <c r="H2574">
        <v>399.40512506068899</v>
      </c>
    </row>
    <row r="2575" spans="1:8" x14ac:dyDescent="0.25">
      <c r="A2575" s="1">
        <v>22878</v>
      </c>
      <c r="B2575" s="2">
        <v>33835.5</v>
      </c>
      <c r="C2575">
        <v>704.37933293749199</v>
      </c>
      <c r="D2575">
        <v>726.67052631323895</v>
      </c>
      <c r="E2575">
        <v>693.119674252908</v>
      </c>
      <c r="F2575">
        <v>652.52288017239005</v>
      </c>
      <c r="G2575">
        <v>600.76133004916801</v>
      </c>
      <c r="H2575">
        <v>781.80966408485801</v>
      </c>
    </row>
    <row r="2576" spans="1:8" x14ac:dyDescent="0.25">
      <c r="A2576" s="1">
        <v>30550</v>
      </c>
      <c r="B2576" s="2">
        <v>41507.5</v>
      </c>
      <c r="C2576">
        <v>999.634955236613</v>
      </c>
      <c r="D2576">
        <v>989.26449073602498</v>
      </c>
      <c r="E2576">
        <v>991.62073841169899</v>
      </c>
      <c r="F2576">
        <v>1024.4100840293299</v>
      </c>
      <c r="G2576">
        <v>984.84563273527601</v>
      </c>
      <c r="H2576">
        <v>1060.21302431962</v>
      </c>
    </row>
    <row r="2577" spans="1:8" x14ac:dyDescent="0.25">
      <c r="A2577" s="1">
        <v>34305</v>
      </c>
      <c r="B2577" s="2">
        <v>45262.5</v>
      </c>
      <c r="C2577">
        <v>992.12498718302504</v>
      </c>
      <c r="D2577">
        <v>979.35057778286398</v>
      </c>
      <c r="E2577">
        <v>994.14325432871499</v>
      </c>
      <c r="F2577">
        <v>995.97800912616106</v>
      </c>
      <c r="G2577">
        <v>944.93711602024598</v>
      </c>
      <c r="H2577">
        <v>523.90904502622504</v>
      </c>
    </row>
    <row r="2578" spans="1:8" x14ac:dyDescent="0.25">
      <c r="A2578" s="1">
        <v>12170</v>
      </c>
      <c r="B2578" s="2">
        <v>23127.5</v>
      </c>
      <c r="C2578">
        <v>897.03985996575204</v>
      </c>
      <c r="D2578">
        <v>722.22021931699101</v>
      </c>
      <c r="E2578">
        <v>693.60759406184604</v>
      </c>
      <c r="F2578">
        <v>685.41051731544303</v>
      </c>
      <c r="G2578">
        <v>718.56080653638503</v>
      </c>
      <c r="H2578">
        <v>715.60573497057203</v>
      </c>
    </row>
    <row r="2579" spans="1:8" x14ac:dyDescent="0.25">
      <c r="A2579" s="1">
        <v>10653</v>
      </c>
      <c r="B2579" s="2">
        <v>21610.5</v>
      </c>
      <c r="C2579">
        <v>214.51800236576199</v>
      </c>
      <c r="D2579">
        <v>217.31581118350201</v>
      </c>
      <c r="E2579">
        <v>209.83247425745</v>
      </c>
      <c r="F2579">
        <v>217.921263344251</v>
      </c>
      <c r="G2579">
        <v>247.40593936014201</v>
      </c>
      <c r="H2579">
        <v>193.403143403792</v>
      </c>
    </row>
    <row r="2580" spans="1:8" x14ac:dyDescent="0.25">
      <c r="A2580" s="1">
        <v>22035</v>
      </c>
      <c r="B2580" s="2">
        <v>32992.5</v>
      </c>
      <c r="C2580">
        <v>605.31541625350098</v>
      </c>
      <c r="D2580">
        <v>585.96161870811102</v>
      </c>
      <c r="E2580">
        <v>591.23818852169995</v>
      </c>
      <c r="F2580">
        <v>573.70738785374795</v>
      </c>
      <c r="G2580">
        <v>528.34108935259303</v>
      </c>
      <c r="H2580">
        <v>630.47888992603498</v>
      </c>
    </row>
    <row r="2581" spans="1:8" x14ac:dyDescent="0.25">
      <c r="A2581" s="1">
        <v>32651</v>
      </c>
      <c r="B2581" s="2">
        <v>43608.5</v>
      </c>
      <c r="C2581">
        <v>886.60465107360801</v>
      </c>
      <c r="D2581">
        <v>856.85643271090896</v>
      </c>
      <c r="E2581">
        <v>836.65982486984501</v>
      </c>
      <c r="F2581">
        <v>834.19889834051003</v>
      </c>
      <c r="G2581">
        <v>834.47467962527003</v>
      </c>
      <c r="H2581">
        <v>873.81258722969096</v>
      </c>
    </row>
    <row r="2582" spans="1:8" x14ac:dyDescent="0.25">
      <c r="A2582" s="1">
        <v>29511</v>
      </c>
      <c r="B2582" s="2">
        <v>40468.5</v>
      </c>
      <c r="C2582">
        <v>894.30497505886501</v>
      </c>
      <c r="D2582">
        <v>884.65776471522599</v>
      </c>
      <c r="E2582">
        <v>890.07249544069498</v>
      </c>
      <c r="F2582">
        <v>900.78653132774502</v>
      </c>
      <c r="G2582">
        <v>960.67890664267895</v>
      </c>
      <c r="H2582">
        <v>937.20314056274799</v>
      </c>
    </row>
    <row r="2583" spans="1:8" x14ac:dyDescent="0.25">
      <c r="A2583" s="1">
        <v>15950</v>
      </c>
      <c r="B2583" s="2">
        <v>26907.5</v>
      </c>
      <c r="C2583">
        <v>880.48985351756005</v>
      </c>
      <c r="D2583">
        <v>888.03650304564803</v>
      </c>
      <c r="E2583">
        <v>891.513608641666</v>
      </c>
      <c r="F2583">
        <v>868.09238809144699</v>
      </c>
      <c r="G2583">
        <v>814.54228367855603</v>
      </c>
      <c r="H2583">
        <v>948.58964668925705</v>
      </c>
    </row>
    <row r="2584" spans="1:8" x14ac:dyDescent="0.25">
      <c r="A2584" s="1">
        <v>24817</v>
      </c>
      <c r="B2584" s="2">
        <v>35774.5</v>
      </c>
      <c r="C2584">
        <v>1019.54368169127</v>
      </c>
      <c r="D2584">
        <v>1039.02434745399</v>
      </c>
      <c r="E2584">
        <v>1034.2869087098099</v>
      </c>
      <c r="F2584">
        <v>992.11354843948402</v>
      </c>
      <c r="G2584">
        <v>990.63982907162199</v>
      </c>
      <c r="H2584">
        <v>997.31591868810096</v>
      </c>
    </row>
    <row r="2585" spans="1:8" x14ac:dyDescent="0.25">
      <c r="A2585" s="1">
        <v>23203</v>
      </c>
      <c r="B2585" s="2">
        <v>34160.5</v>
      </c>
      <c r="C2585">
        <v>642.35947767959203</v>
      </c>
      <c r="D2585">
        <v>631.43499868196602</v>
      </c>
      <c r="E2585">
        <v>621.05809404453896</v>
      </c>
      <c r="F2585">
        <v>595.04375056285699</v>
      </c>
      <c r="G2585">
        <v>560.401814420454</v>
      </c>
      <c r="H2585">
        <v>530.87307891293597</v>
      </c>
    </row>
    <row r="2586" spans="1:8" x14ac:dyDescent="0.25">
      <c r="A2586" s="1">
        <v>33623</v>
      </c>
      <c r="B2586" s="2">
        <v>44580.5</v>
      </c>
      <c r="C2586">
        <v>1088.66363846123</v>
      </c>
      <c r="D2586">
        <v>1107.41242316236</v>
      </c>
      <c r="E2586">
        <v>1104.57405094564</v>
      </c>
      <c r="F2586">
        <v>1091.4814367383101</v>
      </c>
      <c r="G2586">
        <v>1049.50909904735</v>
      </c>
      <c r="H2586">
        <v>516.85421910159096</v>
      </c>
    </row>
    <row r="2587" spans="1:8" x14ac:dyDescent="0.25">
      <c r="A2587" s="1">
        <v>30490</v>
      </c>
      <c r="B2587" s="2">
        <v>41447.5</v>
      </c>
      <c r="C2587">
        <v>933.59323757549703</v>
      </c>
      <c r="D2587">
        <v>964.63255501297795</v>
      </c>
      <c r="E2587">
        <v>959.221328487542</v>
      </c>
      <c r="F2587">
        <v>978.56946061123494</v>
      </c>
      <c r="G2587">
        <v>965.11289892036302</v>
      </c>
      <c r="H2587">
        <v>1027.7057664240201</v>
      </c>
    </row>
    <row r="2588" spans="1:8" x14ac:dyDescent="0.25">
      <c r="A2588" s="1">
        <v>31049</v>
      </c>
      <c r="B2588" s="2">
        <v>42006.5</v>
      </c>
      <c r="C2588">
        <v>1244.60301865121</v>
      </c>
      <c r="D2588">
        <v>1166.17598300952</v>
      </c>
      <c r="E2588">
        <v>1142.6700501634</v>
      </c>
      <c r="F2588">
        <v>1112.62186580818</v>
      </c>
      <c r="G2588">
        <v>998.62284450469895</v>
      </c>
      <c r="H2588">
        <v>690.48579035442594</v>
      </c>
    </row>
    <row r="2589" spans="1:8" x14ac:dyDescent="0.25">
      <c r="A2589" s="1">
        <v>28515</v>
      </c>
      <c r="B2589" s="2">
        <v>39472.5</v>
      </c>
      <c r="C2589">
        <v>1488.54457370725</v>
      </c>
      <c r="D2589">
        <v>1488.48989238589</v>
      </c>
      <c r="E2589">
        <v>1430.8864593491401</v>
      </c>
      <c r="F2589">
        <v>1384.3701540204499</v>
      </c>
      <c r="G2589">
        <v>1339.6012812220699</v>
      </c>
      <c r="H2589">
        <v>1385.6190797311799</v>
      </c>
    </row>
    <row r="2590" spans="1:8" x14ac:dyDescent="0.25">
      <c r="A2590" s="1">
        <v>11602</v>
      </c>
      <c r="B2590" s="2">
        <v>22559.5</v>
      </c>
      <c r="C2590">
        <v>683.85466888542703</v>
      </c>
      <c r="D2590">
        <v>712.84508188300401</v>
      </c>
      <c r="E2590">
        <v>769.24617278737401</v>
      </c>
      <c r="F2590">
        <v>965.60112873630396</v>
      </c>
      <c r="G2590">
        <v>914.48342784111196</v>
      </c>
      <c r="H2590">
        <v>663.760983250359</v>
      </c>
    </row>
    <row r="2591" spans="1:8" x14ac:dyDescent="0.25">
      <c r="A2591" s="1">
        <v>21325</v>
      </c>
      <c r="B2591" s="2">
        <v>32282.5</v>
      </c>
      <c r="C2591">
        <v>579.156165533891</v>
      </c>
      <c r="D2591">
        <v>557.28399443302897</v>
      </c>
      <c r="E2591">
        <v>533.93687551336097</v>
      </c>
      <c r="F2591">
        <v>496.54584994065198</v>
      </c>
      <c r="G2591">
        <v>467.97727919957401</v>
      </c>
      <c r="H2591">
        <v>462.83673948448597</v>
      </c>
    </row>
    <row r="2592" spans="1:8" x14ac:dyDescent="0.25">
      <c r="A2592" s="1">
        <v>25993</v>
      </c>
      <c r="B2592" s="2">
        <v>36950.5</v>
      </c>
      <c r="C2592">
        <v>1278.2885993878799</v>
      </c>
      <c r="D2592">
        <v>1223.1875708083001</v>
      </c>
      <c r="E2592">
        <v>1240.6491725926801</v>
      </c>
      <c r="F2592">
        <v>1249.4745358709399</v>
      </c>
      <c r="G2592">
        <v>1187.9871577214799</v>
      </c>
      <c r="H2592">
        <v>1320.63047126077</v>
      </c>
    </row>
    <row r="2593" spans="1:8" x14ac:dyDescent="0.25">
      <c r="A2593" s="1">
        <v>19700</v>
      </c>
      <c r="B2593" s="2">
        <v>30657.5</v>
      </c>
      <c r="C2593">
        <v>664.96993422361197</v>
      </c>
      <c r="D2593">
        <v>653.00822945169398</v>
      </c>
      <c r="E2593">
        <v>627.36526587564401</v>
      </c>
      <c r="F2593">
        <v>583.05371495228997</v>
      </c>
      <c r="G2593">
        <v>506.47816401253601</v>
      </c>
      <c r="H2593">
        <v>406.64217344250699</v>
      </c>
    </row>
    <row r="2594" spans="1:8" x14ac:dyDescent="0.25">
      <c r="A2594" s="1">
        <v>31421</v>
      </c>
      <c r="B2594" s="2">
        <v>42378.5</v>
      </c>
      <c r="C2594">
        <v>932.52633234932102</v>
      </c>
      <c r="D2594">
        <v>874.21768788098598</v>
      </c>
      <c r="E2594">
        <v>837.25454848879599</v>
      </c>
      <c r="F2594">
        <v>815.58338599445597</v>
      </c>
      <c r="G2594">
        <v>742.99799643829294</v>
      </c>
      <c r="H2594">
        <v>644.80344735620201</v>
      </c>
    </row>
    <row r="2595" spans="1:8" x14ac:dyDescent="0.25">
      <c r="A2595" s="1">
        <v>15662</v>
      </c>
      <c r="B2595" s="2">
        <v>26619.5</v>
      </c>
      <c r="C2595">
        <v>1230.0213832944501</v>
      </c>
      <c r="D2595">
        <v>1177.8789044759001</v>
      </c>
      <c r="E2595">
        <v>1102.55323474337</v>
      </c>
      <c r="F2595">
        <v>1030.8037512783001</v>
      </c>
      <c r="G2595">
        <v>989.31492752030897</v>
      </c>
      <c r="H2595">
        <v>1022.46887134256</v>
      </c>
    </row>
    <row r="2596" spans="1:8" x14ac:dyDescent="0.25">
      <c r="A2596" s="1">
        <v>15710</v>
      </c>
      <c r="B2596" s="2">
        <v>26667.5</v>
      </c>
      <c r="C2596">
        <v>1205.3427295889101</v>
      </c>
      <c r="D2596">
        <v>1133.1351106561101</v>
      </c>
      <c r="E2596">
        <v>1073.3721101382901</v>
      </c>
      <c r="F2596">
        <v>1043.11807761215</v>
      </c>
      <c r="G2596">
        <v>1006.0984869323401</v>
      </c>
      <c r="H2596">
        <v>1061.90050856418</v>
      </c>
    </row>
    <row r="2597" spans="1:8" x14ac:dyDescent="0.25">
      <c r="A2597" s="1">
        <v>34655</v>
      </c>
      <c r="B2597" s="2">
        <v>45612.5</v>
      </c>
      <c r="C2597">
        <v>1266.3934302120599</v>
      </c>
      <c r="D2597">
        <v>1271.4566430381799</v>
      </c>
      <c r="E2597">
        <v>1225.18557110594</v>
      </c>
      <c r="F2597">
        <v>1139.5312278646099</v>
      </c>
      <c r="G2597">
        <v>1026.0907371370499</v>
      </c>
      <c r="H2597">
        <v>669.405601267875</v>
      </c>
    </row>
    <row r="2598" spans="1:8" x14ac:dyDescent="0.25">
      <c r="A2598" s="1">
        <v>19464</v>
      </c>
      <c r="B2598" s="2">
        <v>30421.5</v>
      </c>
      <c r="C2598">
        <v>636.017651534116</v>
      </c>
      <c r="D2598">
        <v>649.76800522273197</v>
      </c>
      <c r="E2598">
        <v>655.77268626726095</v>
      </c>
      <c r="F2598">
        <v>643.46303088092702</v>
      </c>
      <c r="G2598">
        <v>573.50946950242303</v>
      </c>
      <c r="H2598">
        <v>389.093144530747</v>
      </c>
    </row>
    <row r="2599" spans="1:8" x14ac:dyDescent="0.25">
      <c r="A2599" s="1">
        <v>10545</v>
      </c>
      <c r="B2599" s="2">
        <v>21502.5</v>
      </c>
      <c r="C2599">
        <v>230.598001671406</v>
      </c>
      <c r="D2599">
        <v>219.873897721622</v>
      </c>
      <c r="E2599">
        <v>215.24711778645801</v>
      </c>
      <c r="F2599">
        <v>200.70712948811399</v>
      </c>
      <c r="G2599">
        <v>220.85054598423301</v>
      </c>
      <c r="H2599">
        <v>184.39791460550401</v>
      </c>
    </row>
    <row r="2600" spans="1:8" x14ac:dyDescent="0.25">
      <c r="A2600" s="1">
        <v>33261</v>
      </c>
      <c r="B2600" s="2">
        <v>44218.5</v>
      </c>
      <c r="C2600">
        <v>1163.34153118008</v>
      </c>
      <c r="D2600">
        <v>1054.8704725262901</v>
      </c>
      <c r="E2600">
        <v>1035.0362833679301</v>
      </c>
      <c r="F2600">
        <v>1014.51060528546</v>
      </c>
      <c r="G2600">
        <v>970.65824864103001</v>
      </c>
      <c r="H2600">
        <v>438.02894143369798</v>
      </c>
    </row>
    <row r="2601" spans="1:8" x14ac:dyDescent="0.25">
      <c r="A2601" s="1">
        <v>11651</v>
      </c>
      <c r="B2601" s="2">
        <v>22608.5</v>
      </c>
      <c r="C2601">
        <v>726.44374650041595</v>
      </c>
      <c r="D2601">
        <v>850.52605354707805</v>
      </c>
      <c r="E2601">
        <v>937.05351167700701</v>
      </c>
      <c r="F2601">
        <v>1064.24035222567</v>
      </c>
      <c r="G2601">
        <v>971.46922936964995</v>
      </c>
      <c r="H2601">
        <v>816.62869167284805</v>
      </c>
    </row>
    <row r="2602" spans="1:8" x14ac:dyDescent="0.25">
      <c r="A2602" s="1">
        <v>30354</v>
      </c>
      <c r="B2602" s="2">
        <v>41311.5</v>
      </c>
      <c r="C2602">
        <v>1029.1431773592001</v>
      </c>
      <c r="D2602">
        <v>994.09221445770402</v>
      </c>
      <c r="E2602">
        <v>952.80805842052405</v>
      </c>
      <c r="F2602">
        <v>932.92434510938006</v>
      </c>
      <c r="G2602">
        <v>939.38628580076204</v>
      </c>
      <c r="H2602">
        <v>975.87610512975903</v>
      </c>
    </row>
    <row r="2603" spans="1:8" x14ac:dyDescent="0.25">
      <c r="A2603" s="1">
        <v>20313</v>
      </c>
      <c r="B2603" s="2">
        <v>31270.5</v>
      </c>
      <c r="C2603">
        <v>446.15022840285701</v>
      </c>
      <c r="D2603">
        <v>440.780204980527</v>
      </c>
      <c r="E2603">
        <v>429.90770864039803</v>
      </c>
      <c r="F2603">
        <v>416.14830386308898</v>
      </c>
      <c r="G2603">
        <v>412.19071574231401</v>
      </c>
      <c r="H2603">
        <v>461.56865403359802</v>
      </c>
    </row>
    <row r="2604" spans="1:8" x14ac:dyDescent="0.25">
      <c r="A2604" s="1">
        <v>17373</v>
      </c>
      <c r="B2604" s="2">
        <v>28330.5</v>
      </c>
      <c r="C2604">
        <v>632.27611101575599</v>
      </c>
      <c r="D2604">
        <v>661.96588960495399</v>
      </c>
      <c r="E2604">
        <v>666.24519553321102</v>
      </c>
      <c r="F2604">
        <v>665.71575832929705</v>
      </c>
      <c r="G2604">
        <v>666.25237408997805</v>
      </c>
      <c r="H2604">
        <v>705.06239688644496</v>
      </c>
    </row>
    <row r="2605" spans="1:8" x14ac:dyDescent="0.25">
      <c r="A2605" s="1">
        <v>25548</v>
      </c>
      <c r="B2605" s="2">
        <v>36505.5</v>
      </c>
      <c r="C2605">
        <v>1565.4442019591399</v>
      </c>
      <c r="D2605">
        <v>1585.1297450847601</v>
      </c>
      <c r="E2605">
        <v>1649.32489617851</v>
      </c>
      <c r="F2605">
        <v>1715.59159003951</v>
      </c>
      <c r="G2605">
        <v>1586.1856353441001</v>
      </c>
      <c r="H2605">
        <v>1706.4547488432499</v>
      </c>
    </row>
    <row r="2606" spans="1:8" x14ac:dyDescent="0.25">
      <c r="A2606" s="1">
        <v>10895</v>
      </c>
      <c r="B2606" s="2">
        <v>21852.5</v>
      </c>
      <c r="C2606">
        <v>281.00831615194699</v>
      </c>
      <c r="D2606">
        <v>272.03740609591199</v>
      </c>
      <c r="E2606">
        <v>256.10075331429601</v>
      </c>
      <c r="F2606">
        <v>261.78392078078002</v>
      </c>
      <c r="G2606">
        <v>320.75902845922701</v>
      </c>
      <c r="H2606">
        <v>278.554090961925</v>
      </c>
    </row>
    <row r="2607" spans="1:8" x14ac:dyDescent="0.25">
      <c r="A2607" s="1">
        <v>23664</v>
      </c>
      <c r="B2607" s="2">
        <v>34621.5</v>
      </c>
      <c r="C2607">
        <v>553.24920514019095</v>
      </c>
      <c r="D2607">
        <v>553.39370632072701</v>
      </c>
      <c r="E2607">
        <v>547.11595144189596</v>
      </c>
      <c r="F2607">
        <v>543.03049729170596</v>
      </c>
      <c r="G2607">
        <v>535.61548047439305</v>
      </c>
      <c r="H2607">
        <v>555.73982437118195</v>
      </c>
    </row>
    <row r="2608" spans="1:8" x14ac:dyDescent="0.25">
      <c r="A2608" s="1">
        <v>20878</v>
      </c>
      <c r="B2608" s="2">
        <v>31835.5</v>
      </c>
      <c r="C2608">
        <v>654.68789036168096</v>
      </c>
      <c r="D2608">
        <v>632.15184837176105</v>
      </c>
      <c r="E2608">
        <v>613.68818577897196</v>
      </c>
      <c r="F2608">
        <v>648.23250587379596</v>
      </c>
      <c r="G2608">
        <v>627.76364082338796</v>
      </c>
      <c r="H2608">
        <v>647.52794750336795</v>
      </c>
    </row>
    <row r="2609" spans="1:8" x14ac:dyDescent="0.25">
      <c r="A2609" s="1">
        <v>15871</v>
      </c>
      <c r="B2609" s="2">
        <v>26828.5</v>
      </c>
      <c r="C2609">
        <v>905.72388415490195</v>
      </c>
      <c r="D2609">
        <v>895.80874524778005</v>
      </c>
      <c r="E2609">
        <v>907.81507741969301</v>
      </c>
      <c r="F2609">
        <v>907.53603599156202</v>
      </c>
      <c r="G2609">
        <v>861.19766245648202</v>
      </c>
      <c r="H2609">
        <v>955.59499366729699</v>
      </c>
    </row>
    <row r="2610" spans="1:8" x14ac:dyDescent="0.25">
      <c r="A2610" s="1">
        <v>19722</v>
      </c>
      <c r="B2610" s="2">
        <v>30679.5</v>
      </c>
      <c r="C2610">
        <v>671.52751826354302</v>
      </c>
      <c r="D2610">
        <v>637.99510741792506</v>
      </c>
      <c r="E2610">
        <v>611.738549287757</v>
      </c>
      <c r="F2610">
        <v>568.09114739778397</v>
      </c>
      <c r="G2610">
        <v>494.21341982366698</v>
      </c>
      <c r="H2610">
        <v>404.06863650282003</v>
      </c>
    </row>
    <row r="2611" spans="1:8" x14ac:dyDescent="0.25">
      <c r="A2611" s="1">
        <v>20085</v>
      </c>
      <c r="B2611" s="2">
        <v>31042.5</v>
      </c>
      <c r="C2611">
        <v>474.67922061394103</v>
      </c>
      <c r="D2611">
        <v>460.33269022824999</v>
      </c>
      <c r="E2611">
        <v>451.68344838302698</v>
      </c>
      <c r="F2611">
        <v>419.96653502483099</v>
      </c>
      <c r="G2611">
        <v>388.47868054298101</v>
      </c>
      <c r="H2611">
        <v>408.014716503942</v>
      </c>
    </row>
    <row r="2612" spans="1:8" x14ac:dyDescent="0.25">
      <c r="A2612" s="1">
        <v>10316</v>
      </c>
      <c r="B2612" s="2">
        <v>21273.5</v>
      </c>
      <c r="C2612">
        <v>222.69128793635701</v>
      </c>
      <c r="D2612">
        <v>216.39359932047901</v>
      </c>
      <c r="E2612">
        <v>215.855170356153</v>
      </c>
      <c r="F2612">
        <v>198.17504335552599</v>
      </c>
      <c r="G2612">
        <v>182.46087373060701</v>
      </c>
      <c r="H2612">
        <v>230.09814837425</v>
      </c>
    </row>
    <row r="2613" spans="1:8" x14ac:dyDescent="0.25">
      <c r="A2613" s="1">
        <v>17954</v>
      </c>
      <c r="B2613" s="2">
        <v>28911.5</v>
      </c>
      <c r="C2613">
        <v>679.97216968797204</v>
      </c>
      <c r="D2613">
        <v>658.62863752310295</v>
      </c>
      <c r="E2613">
        <v>666.48541259819899</v>
      </c>
      <c r="F2613">
        <v>637.00778889730805</v>
      </c>
      <c r="G2613">
        <v>580.21921057458201</v>
      </c>
      <c r="H2613">
        <v>721.62359706943903</v>
      </c>
    </row>
    <row r="2614" spans="1:8" x14ac:dyDescent="0.25">
      <c r="A2614" s="1">
        <v>33081</v>
      </c>
      <c r="B2614" s="2">
        <v>44038.5</v>
      </c>
      <c r="C2614">
        <v>909.80926341114696</v>
      </c>
      <c r="D2614">
        <v>998.78711945943598</v>
      </c>
      <c r="E2614">
        <v>1002.36176705226</v>
      </c>
      <c r="F2614">
        <v>936.85547391369596</v>
      </c>
      <c r="G2614">
        <v>871.790080522773</v>
      </c>
      <c r="H2614">
        <v>1015.8363629176901</v>
      </c>
    </row>
    <row r="2615" spans="1:8" x14ac:dyDescent="0.25">
      <c r="A2615" s="1">
        <v>14221</v>
      </c>
      <c r="B2615" s="2">
        <v>25178.5</v>
      </c>
      <c r="C2615">
        <v>860.68581047449197</v>
      </c>
      <c r="D2615">
        <v>860.65302835351395</v>
      </c>
      <c r="E2615">
        <v>901.10930053054005</v>
      </c>
      <c r="F2615">
        <v>900.38005180718505</v>
      </c>
      <c r="G2615">
        <v>935.13718273592701</v>
      </c>
      <c r="H2615">
        <v>936.07981617327403</v>
      </c>
    </row>
    <row r="2616" spans="1:8" x14ac:dyDescent="0.25">
      <c r="A2616" s="1">
        <v>23805</v>
      </c>
      <c r="B2616" s="2">
        <v>34762.5</v>
      </c>
      <c r="C2616">
        <v>558.08231167312204</v>
      </c>
      <c r="D2616">
        <v>551.86812118614296</v>
      </c>
      <c r="E2616">
        <v>560.65700575021197</v>
      </c>
      <c r="F2616">
        <v>546.00839321400304</v>
      </c>
      <c r="G2616">
        <v>562.29346687669795</v>
      </c>
      <c r="H2616">
        <v>575.07403431808302</v>
      </c>
    </row>
    <row r="2617" spans="1:8" x14ac:dyDescent="0.25">
      <c r="A2617" s="1">
        <v>23426</v>
      </c>
      <c r="B2617" s="2">
        <v>34383.5</v>
      </c>
      <c r="C2617">
        <v>603.081862071964</v>
      </c>
      <c r="D2617">
        <v>589.59469145814705</v>
      </c>
      <c r="E2617">
        <v>581.86281998899904</v>
      </c>
      <c r="F2617">
        <v>568.37623566934496</v>
      </c>
      <c r="G2617">
        <v>548.56902920625998</v>
      </c>
      <c r="H2617">
        <v>554.06940190827902</v>
      </c>
    </row>
    <row r="2618" spans="1:8" x14ac:dyDescent="0.25">
      <c r="A2618" s="1">
        <v>22600</v>
      </c>
      <c r="B2618" s="2">
        <v>33557.5</v>
      </c>
      <c r="C2618">
        <v>533.86354805709595</v>
      </c>
      <c r="D2618">
        <v>542.94520444403599</v>
      </c>
      <c r="E2618">
        <v>548.02152302734396</v>
      </c>
      <c r="F2618">
        <v>604.91660082957503</v>
      </c>
      <c r="G2618">
        <v>587.67211496692596</v>
      </c>
      <c r="H2618">
        <v>586.480698414725</v>
      </c>
    </row>
    <row r="2619" spans="1:8" x14ac:dyDescent="0.25">
      <c r="A2619" s="1">
        <v>22529</v>
      </c>
      <c r="B2619" s="2">
        <v>33486.5</v>
      </c>
      <c r="C2619">
        <v>572.60155958028395</v>
      </c>
      <c r="D2619">
        <v>568.98685742114401</v>
      </c>
      <c r="E2619">
        <v>561.39486887013197</v>
      </c>
      <c r="F2619">
        <v>594.16377026085502</v>
      </c>
      <c r="G2619">
        <v>601.06115165715198</v>
      </c>
      <c r="H2619">
        <v>596.47459747165703</v>
      </c>
    </row>
    <row r="2620" spans="1:8" x14ac:dyDescent="0.25">
      <c r="A2620" s="1">
        <v>18086</v>
      </c>
      <c r="B2620" s="2">
        <v>29043.5</v>
      </c>
      <c r="C2620">
        <v>713.636360053815</v>
      </c>
      <c r="D2620">
        <v>681.91665812715098</v>
      </c>
      <c r="E2620">
        <v>662.964494055925</v>
      </c>
      <c r="F2620">
        <v>624.50552436422402</v>
      </c>
      <c r="G2620">
        <v>569.78960310741104</v>
      </c>
      <c r="H2620">
        <v>594.15137370109699</v>
      </c>
    </row>
    <row r="2621" spans="1:8" x14ac:dyDescent="0.25">
      <c r="A2621" s="1">
        <v>20149</v>
      </c>
      <c r="B2621" s="2">
        <v>31106.5</v>
      </c>
      <c r="C2621">
        <v>491.935877459045</v>
      </c>
      <c r="D2621">
        <v>488.15157192505802</v>
      </c>
      <c r="E2621">
        <v>465.21691884894699</v>
      </c>
      <c r="F2621">
        <v>438.89927745282102</v>
      </c>
      <c r="G2621">
        <v>412.78233048648701</v>
      </c>
      <c r="H2621">
        <v>444.06861780332298</v>
      </c>
    </row>
    <row r="2622" spans="1:8" x14ac:dyDescent="0.25">
      <c r="A2622" s="1">
        <v>18927</v>
      </c>
      <c r="B2622" s="2">
        <v>29884.5</v>
      </c>
      <c r="C2622">
        <v>519.94739697913099</v>
      </c>
      <c r="D2622">
        <v>509.22998014966799</v>
      </c>
      <c r="E2622">
        <v>502.95485668049901</v>
      </c>
      <c r="F2622">
        <v>493.218683851187</v>
      </c>
      <c r="G2622">
        <v>484.702893352383</v>
      </c>
      <c r="H2622">
        <v>502.54235829268703</v>
      </c>
    </row>
    <row r="2623" spans="1:8" x14ac:dyDescent="0.25">
      <c r="A2623" s="1">
        <v>28501</v>
      </c>
      <c r="B2623" s="2">
        <v>39458.5</v>
      </c>
      <c r="C2623">
        <v>1561.1990783174199</v>
      </c>
      <c r="D2623">
        <v>1571.1490386983701</v>
      </c>
      <c r="E2623">
        <v>1513.8709730681201</v>
      </c>
      <c r="F2623">
        <v>1461.1929134902</v>
      </c>
      <c r="G2623">
        <v>1415.6217497167399</v>
      </c>
      <c r="H2623">
        <v>1458.93995349429</v>
      </c>
    </row>
    <row r="2624" spans="1:8" x14ac:dyDescent="0.25">
      <c r="A2624" s="1">
        <v>27949</v>
      </c>
      <c r="B2624" s="2">
        <v>38906.5</v>
      </c>
      <c r="C2624">
        <v>1217.0416807207801</v>
      </c>
      <c r="D2624">
        <v>1214.6295364938701</v>
      </c>
      <c r="E2624">
        <v>1226.09427961086</v>
      </c>
      <c r="F2624">
        <v>1242.7022804000401</v>
      </c>
      <c r="G2624">
        <v>1293.6236309175099</v>
      </c>
      <c r="H2624">
        <v>1307.7193596858699</v>
      </c>
    </row>
    <row r="2625" spans="1:8" x14ac:dyDescent="0.25">
      <c r="A2625" s="1">
        <v>30725</v>
      </c>
      <c r="B2625" s="2">
        <v>41682.5</v>
      </c>
      <c r="C2625">
        <v>1174.09489873905</v>
      </c>
      <c r="D2625">
        <v>1156.08296586496</v>
      </c>
      <c r="E2625">
        <v>1172.0567415282001</v>
      </c>
      <c r="F2625">
        <v>1134.7666856634801</v>
      </c>
      <c r="G2625">
        <v>1051.7823644320199</v>
      </c>
      <c r="H2625">
        <v>610.32611772631299</v>
      </c>
    </row>
    <row r="2626" spans="1:8" x14ac:dyDescent="0.25">
      <c r="A2626" s="1">
        <v>16414</v>
      </c>
      <c r="B2626" s="2">
        <v>27371.5</v>
      </c>
      <c r="C2626">
        <v>496.63866599251298</v>
      </c>
      <c r="D2626">
        <v>479.52642267556701</v>
      </c>
      <c r="E2626">
        <v>466.98410375105402</v>
      </c>
      <c r="F2626">
        <v>442.54369964590802</v>
      </c>
      <c r="G2626">
        <v>409.66804296036298</v>
      </c>
      <c r="H2626">
        <v>386.73411184778899</v>
      </c>
    </row>
    <row r="2627" spans="1:8" x14ac:dyDescent="0.25">
      <c r="A2627" s="1">
        <v>24545</v>
      </c>
      <c r="B2627" s="2">
        <v>35502.5</v>
      </c>
      <c r="C2627">
        <v>893.67290457833599</v>
      </c>
      <c r="D2627">
        <v>867.13522682510404</v>
      </c>
      <c r="E2627">
        <v>857.37157123113002</v>
      </c>
      <c r="F2627">
        <v>846.75815265552205</v>
      </c>
      <c r="G2627">
        <v>820.13955603009595</v>
      </c>
      <c r="H2627">
        <v>900.09118396164195</v>
      </c>
    </row>
    <row r="2628" spans="1:8" x14ac:dyDescent="0.25">
      <c r="A2628" s="1">
        <v>24182</v>
      </c>
      <c r="B2628" s="2">
        <v>35139.5</v>
      </c>
      <c r="C2628">
        <v>730.059171659291</v>
      </c>
      <c r="D2628">
        <v>723.22132388669399</v>
      </c>
      <c r="E2628">
        <v>745.38008417886101</v>
      </c>
      <c r="F2628">
        <v>767.61463627605701</v>
      </c>
      <c r="G2628">
        <v>728.20022718490998</v>
      </c>
      <c r="H2628">
        <v>779.28564172191602</v>
      </c>
    </row>
    <row r="2629" spans="1:8" x14ac:dyDescent="0.25">
      <c r="A2629" s="1">
        <v>17113</v>
      </c>
      <c r="B2629" s="2">
        <v>28070.5</v>
      </c>
      <c r="C2629">
        <v>681.67680834931195</v>
      </c>
      <c r="D2629">
        <v>671.84231347539003</v>
      </c>
      <c r="E2629">
        <v>667.89051723982698</v>
      </c>
      <c r="F2629">
        <v>667.71779164647103</v>
      </c>
      <c r="G2629">
        <v>660.03021914546002</v>
      </c>
      <c r="H2629">
        <v>713.01271037404001</v>
      </c>
    </row>
    <row r="2630" spans="1:8" x14ac:dyDescent="0.25">
      <c r="A2630" s="1">
        <v>21793</v>
      </c>
      <c r="B2630" s="2">
        <v>32750.5</v>
      </c>
      <c r="C2630">
        <v>588.33893099634895</v>
      </c>
      <c r="D2630">
        <v>612.92882358802694</v>
      </c>
      <c r="E2630">
        <v>610.33781736773904</v>
      </c>
      <c r="F2630">
        <v>619.44942295899295</v>
      </c>
      <c r="G2630">
        <v>600.87307058128897</v>
      </c>
      <c r="H2630">
        <v>649.11142340816002</v>
      </c>
    </row>
    <row r="2631" spans="1:8" x14ac:dyDescent="0.25">
      <c r="A2631" s="1">
        <v>20092</v>
      </c>
      <c r="B2631" s="2">
        <v>31049.5</v>
      </c>
      <c r="C2631">
        <v>449.98638127125798</v>
      </c>
      <c r="D2631">
        <v>456.09584594641399</v>
      </c>
      <c r="E2631">
        <v>446.29447492228502</v>
      </c>
      <c r="F2631">
        <v>414.931236115579</v>
      </c>
      <c r="G2631">
        <v>384.80327333686103</v>
      </c>
      <c r="H2631">
        <v>405.31862306255601</v>
      </c>
    </row>
    <row r="2632" spans="1:8" x14ac:dyDescent="0.25">
      <c r="A2632" s="1">
        <v>27366</v>
      </c>
      <c r="B2632" s="2">
        <v>38323.5</v>
      </c>
      <c r="C2632">
        <v>1772.1155106492299</v>
      </c>
      <c r="D2632">
        <v>1645.0682717529901</v>
      </c>
      <c r="E2632">
        <v>1518.2674662775801</v>
      </c>
      <c r="F2632">
        <v>1430.0826233883599</v>
      </c>
      <c r="G2632">
        <v>1311.20182824066</v>
      </c>
      <c r="H2632">
        <v>1383.78284411457</v>
      </c>
    </row>
    <row r="2633" spans="1:8" x14ac:dyDescent="0.25">
      <c r="A2633" s="1">
        <v>23316</v>
      </c>
      <c r="B2633" s="2">
        <v>34273.5</v>
      </c>
      <c r="C2633">
        <v>633.65837053993505</v>
      </c>
      <c r="D2633">
        <v>628.50014538166499</v>
      </c>
      <c r="E2633">
        <v>611.97328664088002</v>
      </c>
      <c r="F2633">
        <v>591.09500025961199</v>
      </c>
      <c r="G2633">
        <v>566.55879149094096</v>
      </c>
      <c r="H2633">
        <v>554.23524022694505</v>
      </c>
    </row>
    <row r="2634" spans="1:8" x14ac:dyDescent="0.25">
      <c r="A2634" s="1">
        <v>23827</v>
      </c>
      <c r="B2634" s="2">
        <v>34784.5</v>
      </c>
      <c r="C2634">
        <v>581.17171572697896</v>
      </c>
      <c r="D2634">
        <v>570.90267882437502</v>
      </c>
      <c r="E2634">
        <v>577.94476189390798</v>
      </c>
      <c r="F2634">
        <v>561.88603874921796</v>
      </c>
      <c r="G2634">
        <v>580.59971664486704</v>
      </c>
      <c r="H2634">
        <v>593.49600697337996</v>
      </c>
    </row>
    <row r="2635" spans="1:8" x14ac:dyDescent="0.25">
      <c r="A2635" s="1">
        <v>23589</v>
      </c>
      <c r="B2635" s="2">
        <v>34546.5</v>
      </c>
      <c r="C2635">
        <v>550.92571301314399</v>
      </c>
      <c r="D2635">
        <v>549.75478396753897</v>
      </c>
      <c r="E2635">
        <v>544.98603987838499</v>
      </c>
      <c r="F2635">
        <v>535.84607009509102</v>
      </c>
      <c r="G2635">
        <v>523.35436173210996</v>
      </c>
      <c r="H2635">
        <v>542.897748944574</v>
      </c>
    </row>
    <row r="2636" spans="1:8" x14ac:dyDescent="0.25">
      <c r="A2636" s="1">
        <v>30624</v>
      </c>
      <c r="B2636" s="2">
        <v>41581.5</v>
      </c>
      <c r="C2636">
        <v>1084.4865723785399</v>
      </c>
      <c r="D2636">
        <v>1064.6570111005501</v>
      </c>
      <c r="E2636">
        <v>1092.6005288528399</v>
      </c>
      <c r="F2636">
        <v>1102.8402728183901</v>
      </c>
      <c r="G2636">
        <v>1043.50162521122</v>
      </c>
      <c r="H2636">
        <v>1164.87473676998</v>
      </c>
    </row>
    <row r="2637" spans="1:8" x14ac:dyDescent="0.25">
      <c r="A2637" s="1">
        <v>25374</v>
      </c>
      <c r="B2637" s="2">
        <v>36331.5</v>
      </c>
      <c r="C2637">
        <v>1389.0969186463601</v>
      </c>
      <c r="D2637">
        <v>1419.4521393862899</v>
      </c>
      <c r="E2637">
        <v>1415.29846673013</v>
      </c>
      <c r="F2637">
        <v>1489.13011116589</v>
      </c>
      <c r="G2637">
        <v>1516.7167863904201</v>
      </c>
      <c r="H2637">
        <v>1500.71514913086</v>
      </c>
    </row>
    <row r="2638" spans="1:8" x14ac:dyDescent="0.25">
      <c r="A2638" s="1">
        <v>15973</v>
      </c>
      <c r="B2638" s="2">
        <v>26930.5</v>
      </c>
      <c r="C2638">
        <v>885.95036007115505</v>
      </c>
      <c r="D2638">
        <v>923.72510593538595</v>
      </c>
      <c r="E2638">
        <v>915.76663594928004</v>
      </c>
      <c r="F2638">
        <v>887.31083938939003</v>
      </c>
      <c r="G2638">
        <v>832.07335701250702</v>
      </c>
      <c r="H2638">
        <v>637.71564755509303</v>
      </c>
    </row>
    <row r="2639" spans="1:8" x14ac:dyDescent="0.25">
      <c r="A2639" s="1">
        <v>21709</v>
      </c>
      <c r="B2639" s="2">
        <v>32666.5</v>
      </c>
      <c r="C2639">
        <v>576.02188491079505</v>
      </c>
      <c r="D2639">
        <v>555.85798329036004</v>
      </c>
      <c r="E2639">
        <v>564.48767022702498</v>
      </c>
      <c r="F2639">
        <v>571.33067738532804</v>
      </c>
      <c r="G2639">
        <v>567.83593752614695</v>
      </c>
      <c r="H2639">
        <v>599.13874662902197</v>
      </c>
    </row>
    <row r="2640" spans="1:8" x14ac:dyDescent="0.25">
      <c r="A2640" s="1">
        <v>25140</v>
      </c>
      <c r="B2640" s="2">
        <v>36097.5</v>
      </c>
      <c r="C2640">
        <v>1051.23913032881</v>
      </c>
      <c r="D2640">
        <v>1042.24487599344</v>
      </c>
      <c r="E2640">
        <v>1060.8989270606601</v>
      </c>
      <c r="F2640">
        <v>1090.8692124004899</v>
      </c>
      <c r="G2640">
        <v>1191.6529299195799</v>
      </c>
      <c r="H2640">
        <v>1116.7524450507401</v>
      </c>
    </row>
    <row r="2641" spans="1:8" x14ac:dyDescent="0.25">
      <c r="A2641" s="1">
        <v>16697</v>
      </c>
      <c r="B2641" s="2">
        <v>27654.5</v>
      </c>
      <c r="C2641">
        <v>531.07673456507905</v>
      </c>
      <c r="D2641">
        <v>495.75501226309001</v>
      </c>
      <c r="E2641">
        <v>479.47964081443598</v>
      </c>
      <c r="F2641">
        <v>465.64374781206499</v>
      </c>
      <c r="G2641">
        <v>506.97221483809</v>
      </c>
      <c r="H2641">
        <v>490.00598074655699</v>
      </c>
    </row>
    <row r="2642" spans="1:8" x14ac:dyDescent="0.25">
      <c r="A2642" s="1">
        <v>30224</v>
      </c>
      <c r="B2642" s="2">
        <v>41181.5</v>
      </c>
      <c r="C2642">
        <v>1196.37108939671</v>
      </c>
      <c r="D2642">
        <v>1063.3517610072199</v>
      </c>
      <c r="E2642">
        <v>1024.8489979670501</v>
      </c>
      <c r="F2642">
        <v>956.07676579867098</v>
      </c>
      <c r="G2642">
        <v>927.92551843379101</v>
      </c>
      <c r="H2642">
        <v>929.76448681476097</v>
      </c>
    </row>
    <row r="2643" spans="1:8" x14ac:dyDescent="0.25">
      <c r="A2643" s="1">
        <v>16574</v>
      </c>
      <c r="B2643" s="2">
        <v>27531.5</v>
      </c>
      <c r="C2643">
        <v>612.25455316517798</v>
      </c>
      <c r="D2643">
        <v>608.09218480630898</v>
      </c>
      <c r="E2643">
        <v>588.91774526050403</v>
      </c>
      <c r="F2643">
        <v>548.71207251351098</v>
      </c>
      <c r="G2643">
        <v>557.46612372394202</v>
      </c>
      <c r="H2643">
        <v>537.95361795453903</v>
      </c>
    </row>
    <row r="2644" spans="1:8" x14ac:dyDescent="0.25">
      <c r="A2644" s="1">
        <v>34597</v>
      </c>
      <c r="B2644" s="2">
        <v>45554.5</v>
      </c>
      <c r="C2644">
        <v>1233.0888115821299</v>
      </c>
      <c r="D2644">
        <v>1240.28678576327</v>
      </c>
      <c r="E2644">
        <v>1227.3002593246099</v>
      </c>
      <c r="F2644">
        <v>1151.6308600495299</v>
      </c>
      <c r="G2644">
        <v>1032.20574777717</v>
      </c>
      <c r="H2644">
        <v>651.50574126755805</v>
      </c>
    </row>
    <row r="2645" spans="1:8" x14ac:dyDescent="0.25">
      <c r="A2645" s="1">
        <v>14579</v>
      </c>
      <c r="B2645" s="2">
        <v>25536.5</v>
      </c>
      <c r="C2645">
        <v>768.93441823950604</v>
      </c>
      <c r="D2645">
        <v>763.16450772537098</v>
      </c>
      <c r="E2645">
        <v>771.13893396080698</v>
      </c>
      <c r="F2645">
        <v>845.707131069654</v>
      </c>
      <c r="G2645">
        <v>889.02564469867605</v>
      </c>
      <c r="H2645">
        <v>844.37444156186598</v>
      </c>
    </row>
    <row r="2646" spans="1:8" x14ac:dyDescent="0.25">
      <c r="A2646" s="1">
        <v>21661</v>
      </c>
      <c r="B2646" s="2">
        <v>32618.5</v>
      </c>
      <c r="C2646">
        <v>526.91447121902502</v>
      </c>
      <c r="D2646">
        <v>528.86540784012095</v>
      </c>
      <c r="E2646">
        <v>526.00295810272803</v>
      </c>
      <c r="F2646">
        <v>531.87183738233102</v>
      </c>
      <c r="G2646">
        <v>535.90581698101903</v>
      </c>
      <c r="H2646">
        <v>561.09584781699596</v>
      </c>
    </row>
    <row r="2647" spans="1:8" x14ac:dyDescent="0.25">
      <c r="A2647" s="1">
        <v>21954</v>
      </c>
      <c r="B2647" s="2">
        <v>32911.5</v>
      </c>
      <c r="C2647">
        <v>603.30802935855002</v>
      </c>
      <c r="D2647">
        <v>603.37940014669095</v>
      </c>
      <c r="E2647">
        <v>598.47558041103105</v>
      </c>
      <c r="F2647">
        <v>598.70393301116496</v>
      </c>
      <c r="G2647">
        <v>550.18451919320205</v>
      </c>
      <c r="H2647">
        <v>639.36780674714703</v>
      </c>
    </row>
    <row r="2648" spans="1:8" x14ac:dyDescent="0.25">
      <c r="A2648" s="1">
        <v>32771</v>
      </c>
      <c r="B2648" s="2">
        <v>43728.5</v>
      </c>
      <c r="C2648">
        <v>863.58705164012395</v>
      </c>
      <c r="D2648">
        <v>866.43018746898599</v>
      </c>
      <c r="E2648">
        <v>876.46946644447098</v>
      </c>
      <c r="F2648">
        <v>869.73251443415495</v>
      </c>
      <c r="G2648">
        <v>864.78968202831197</v>
      </c>
      <c r="H2648">
        <v>926.39481286228204</v>
      </c>
    </row>
    <row r="2649" spans="1:8" x14ac:dyDescent="0.25">
      <c r="A2649" s="1">
        <v>10351</v>
      </c>
      <c r="B2649" s="2">
        <v>21308.5</v>
      </c>
      <c r="C2649">
        <v>219.21725016412901</v>
      </c>
      <c r="D2649">
        <v>224.947896442011</v>
      </c>
      <c r="E2649">
        <v>218.624985544163</v>
      </c>
      <c r="F2649">
        <v>199.715809520042</v>
      </c>
      <c r="G2649">
        <v>186.452338369816</v>
      </c>
      <c r="H2649">
        <v>238.22245508838799</v>
      </c>
    </row>
    <row r="2650" spans="1:8" x14ac:dyDescent="0.25">
      <c r="A2650" s="1">
        <v>21461</v>
      </c>
      <c r="B2650" s="2">
        <v>32418.5</v>
      </c>
      <c r="C2650">
        <v>539.82531155065601</v>
      </c>
      <c r="D2650">
        <v>521.87134761137702</v>
      </c>
      <c r="E2650">
        <v>505.70802750622801</v>
      </c>
      <c r="F2650">
        <v>486.67977891076703</v>
      </c>
      <c r="G2650">
        <v>483.79532651334199</v>
      </c>
      <c r="H2650">
        <v>498.27745131524898</v>
      </c>
    </row>
    <row r="2651" spans="1:8" x14ac:dyDescent="0.25">
      <c r="A2651" s="1">
        <v>13101</v>
      </c>
      <c r="B2651" s="2">
        <v>24058.5</v>
      </c>
      <c r="C2651">
        <v>714.12039181591399</v>
      </c>
      <c r="D2651">
        <v>692.88224996251995</v>
      </c>
      <c r="E2651">
        <v>660.17529025541796</v>
      </c>
      <c r="F2651">
        <v>631.05783714358699</v>
      </c>
      <c r="G2651">
        <v>593.84684958065202</v>
      </c>
      <c r="H2651">
        <v>663.91682810375596</v>
      </c>
    </row>
    <row r="2652" spans="1:8" x14ac:dyDescent="0.25">
      <c r="A2652" s="1">
        <v>28111</v>
      </c>
      <c r="B2652" s="2">
        <v>39068.5</v>
      </c>
      <c r="C2652">
        <v>1368.77991231538</v>
      </c>
      <c r="D2652">
        <v>1385.92653305371</v>
      </c>
      <c r="E2652">
        <v>1411.63250578527</v>
      </c>
      <c r="F2652">
        <v>1442.43370676118</v>
      </c>
      <c r="G2652">
        <v>1466.65453456204</v>
      </c>
      <c r="H2652">
        <v>1482.3828976658499</v>
      </c>
    </row>
    <row r="2653" spans="1:8" x14ac:dyDescent="0.25">
      <c r="A2653" s="1">
        <v>29431</v>
      </c>
      <c r="B2653" s="2">
        <v>40388.5</v>
      </c>
      <c r="C2653">
        <v>899.94282317388604</v>
      </c>
      <c r="D2653">
        <v>872.13562583666396</v>
      </c>
      <c r="E2653">
        <v>847.06723459398995</v>
      </c>
      <c r="F2653">
        <v>841.10519643540295</v>
      </c>
      <c r="G2653">
        <v>883.81590717225902</v>
      </c>
      <c r="H2653">
        <v>877.71317075448201</v>
      </c>
    </row>
    <row r="2654" spans="1:8" x14ac:dyDescent="0.25">
      <c r="A2654" s="1">
        <v>34529</v>
      </c>
      <c r="B2654" s="2">
        <v>45486.5</v>
      </c>
      <c r="C2654">
        <v>1238.4707113433899</v>
      </c>
      <c r="D2654">
        <v>1215.7614047934901</v>
      </c>
      <c r="E2654">
        <v>1217.6766885954</v>
      </c>
      <c r="F2654">
        <v>1172.4646314121301</v>
      </c>
      <c r="G2654">
        <v>1049.85017483413</v>
      </c>
      <c r="H2654">
        <v>640.29808323759198</v>
      </c>
    </row>
    <row r="2655" spans="1:8" x14ac:dyDescent="0.25">
      <c r="A2655" s="1">
        <v>11309</v>
      </c>
      <c r="B2655" s="2">
        <v>22266.5</v>
      </c>
      <c r="C2655">
        <v>378.55726050703203</v>
      </c>
      <c r="D2655">
        <v>348.81239303455902</v>
      </c>
      <c r="E2655">
        <v>362.24277898582602</v>
      </c>
      <c r="F2655">
        <v>413.66842919140998</v>
      </c>
      <c r="G2655">
        <v>631.217904951386</v>
      </c>
      <c r="H2655">
        <v>351.35134121867998</v>
      </c>
    </row>
    <row r="2656" spans="1:8" x14ac:dyDescent="0.25">
      <c r="A2656" s="1">
        <v>17462</v>
      </c>
      <c r="B2656" s="2">
        <v>28419.5</v>
      </c>
      <c r="C2656">
        <v>588.40026873071997</v>
      </c>
      <c r="D2656">
        <v>606.87414156085697</v>
      </c>
      <c r="E2656">
        <v>624.98374996161294</v>
      </c>
      <c r="F2656">
        <v>598.248076268359</v>
      </c>
      <c r="G2656">
        <v>606.33796769873697</v>
      </c>
      <c r="H2656">
        <v>659.428569248744</v>
      </c>
    </row>
    <row r="2657" spans="1:8" x14ac:dyDescent="0.25">
      <c r="A2657" s="1">
        <v>11148</v>
      </c>
      <c r="B2657" s="2">
        <v>22105.5</v>
      </c>
      <c r="C2657">
        <v>283.21816594215301</v>
      </c>
      <c r="D2657">
        <v>274.18507566207199</v>
      </c>
      <c r="E2657">
        <v>310.12328344396599</v>
      </c>
      <c r="F2657">
        <v>339.49282982078103</v>
      </c>
      <c r="G2657">
        <v>493.37920424022701</v>
      </c>
      <c r="H2657">
        <v>295.316521702937</v>
      </c>
    </row>
    <row r="2658" spans="1:8" x14ac:dyDescent="0.25">
      <c r="A2658" s="1">
        <v>26772</v>
      </c>
      <c r="B2658" s="2">
        <v>37729.5</v>
      </c>
      <c r="C2658">
        <v>801.12964833717297</v>
      </c>
      <c r="D2658">
        <v>838.94180631904806</v>
      </c>
      <c r="E2658">
        <v>843.45419771326499</v>
      </c>
      <c r="F2658">
        <v>875.07173601219699</v>
      </c>
      <c r="G2658">
        <v>1016.41576865484</v>
      </c>
      <c r="H2658">
        <v>885.69731637992902</v>
      </c>
    </row>
    <row r="2659" spans="1:8" x14ac:dyDescent="0.25">
      <c r="A2659" s="1">
        <v>16448</v>
      </c>
      <c r="B2659" s="2">
        <v>27405.5</v>
      </c>
      <c r="C2659">
        <v>530.77484642218701</v>
      </c>
      <c r="D2659">
        <v>526.84093397535798</v>
      </c>
      <c r="E2659">
        <v>508.46572749405902</v>
      </c>
      <c r="F2659">
        <v>481.96912240269199</v>
      </c>
      <c r="G2659">
        <v>453.69709549447799</v>
      </c>
      <c r="H2659">
        <v>431.945288026105</v>
      </c>
    </row>
    <row r="2660" spans="1:8" x14ac:dyDescent="0.25">
      <c r="A2660" s="1">
        <v>18940</v>
      </c>
      <c r="B2660" s="2">
        <v>29897.5</v>
      </c>
      <c r="C2660">
        <v>545.92791240558404</v>
      </c>
      <c r="D2660">
        <v>523.32603565243198</v>
      </c>
      <c r="E2660">
        <v>519.72462467368098</v>
      </c>
      <c r="F2660">
        <v>509.19388535833201</v>
      </c>
      <c r="G2660">
        <v>501.09075684963801</v>
      </c>
      <c r="H2660">
        <v>519.78811943267306</v>
      </c>
    </row>
    <row r="2661" spans="1:8" x14ac:dyDescent="0.25">
      <c r="A2661" s="1">
        <v>28172</v>
      </c>
      <c r="B2661" s="2">
        <v>39129.5</v>
      </c>
      <c r="C2661">
        <v>1434.0295951354601</v>
      </c>
      <c r="D2661">
        <v>1457.4625776210901</v>
      </c>
      <c r="E2661">
        <v>1462.5306602432599</v>
      </c>
      <c r="F2661">
        <v>1502.2935672410099</v>
      </c>
      <c r="G2661">
        <v>1508.36180462369</v>
      </c>
      <c r="H2661">
        <v>1588.49730731406</v>
      </c>
    </row>
    <row r="2662" spans="1:8" x14ac:dyDescent="0.25">
      <c r="A2662" s="1">
        <v>30195</v>
      </c>
      <c r="B2662" s="2">
        <v>41152.5</v>
      </c>
      <c r="C2662">
        <v>1189.49679158958</v>
      </c>
      <c r="D2662">
        <v>1082.13803414933</v>
      </c>
      <c r="E2662">
        <v>1036.30641699802</v>
      </c>
      <c r="F2662">
        <v>957.83012707266596</v>
      </c>
      <c r="G2662">
        <v>916.63151833859695</v>
      </c>
      <c r="H2662">
        <v>907.76378429005399</v>
      </c>
    </row>
    <row r="2663" spans="1:8" x14ac:dyDescent="0.25">
      <c r="A2663" s="1">
        <v>26613</v>
      </c>
      <c r="B2663" s="2">
        <v>37570.5</v>
      </c>
      <c r="C2663">
        <v>786.72290848906096</v>
      </c>
      <c r="D2663">
        <v>764.22839816508395</v>
      </c>
      <c r="E2663">
        <v>782.90482569165499</v>
      </c>
      <c r="F2663">
        <v>813.18556572849195</v>
      </c>
      <c r="G2663">
        <v>915.04028343519894</v>
      </c>
      <c r="H2663">
        <v>834.41197633471802</v>
      </c>
    </row>
    <row r="2664" spans="1:8" x14ac:dyDescent="0.25">
      <c r="A2664" s="1">
        <v>34494</v>
      </c>
      <c r="B2664" s="2">
        <v>45451.5</v>
      </c>
      <c r="C2664">
        <v>1167.8221302238001</v>
      </c>
      <c r="D2664">
        <v>1170.0587279792101</v>
      </c>
      <c r="E2664">
        <v>1160.1171732124899</v>
      </c>
      <c r="F2664">
        <v>1133.3357488210199</v>
      </c>
      <c r="G2664">
        <v>1017.88960542836</v>
      </c>
      <c r="H2664">
        <v>609.69797761842403</v>
      </c>
    </row>
    <row r="2665" spans="1:8" x14ac:dyDescent="0.25">
      <c r="A2665" s="1">
        <v>24288</v>
      </c>
      <c r="B2665" s="2">
        <v>35245.5</v>
      </c>
      <c r="C2665">
        <v>791.39724072324896</v>
      </c>
      <c r="D2665">
        <v>817.38745245230098</v>
      </c>
      <c r="E2665">
        <v>832.55655189328297</v>
      </c>
      <c r="F2665">
        <v>796.12070687517598</v>
      </c>
      <c r="G2665">
        <v>755.00639317636603</v>
      </c>
      <c r="H2665">
        <v>857.14471267049896</v>
      </c>
    </row>
    <row r="2666" spans="1:8" x14ac:dyDescent="0.25">
      <c r="A2666" s="1">
        <v>28636</v>
      </c>
      <c r="B2666" s="2">
        <v>39593.5</v>
      </c>
      <c r="C2666">
        <v>1424.65316589848</v>
      </c>
      <c r="D2666">
        <v>1396.9470992669301</v>
      </c>
      <c r="E2666">
        <v>1375.8383445541499</v>
      </c>
      <c r="F2666">
        <v>1384.62481677297</v>
      </c>
      <c r="G2666">
        <v>1343.23252016117</v>
      </c>
      <c r="H2666">
        <v>1432.8127368544399</v>
      </c>
    </row>
    <row r="2667" spans="1:8" x14ac:dyDescent="0.25">
      <c r="A2667" s="1">
        <v>10496</v>
      </c>
      <c r="B2667" s="2">
        <v>21453.5</v>
      </c>
      <c r="C2667">
        <v>231.52732390521601</v>
      </c>
      <c r="D2667">
        <v>222.795271846709</v>
      </c>
      <c r="E2667">
        <v>211.210591155168</v>
      </c>
      <c r="F2667">
        <v>196.971777717891</v>
      </c>
      <c r="G2667">
        <v>205.39030222020901</v>
      </c>
      <c r="H2667">
        <v>173.01919844621301</v>
      </c>
    </row>
    <row r="2668" spans="1:8" x14ac:dyDescent="0.25">
      <c r="A2668" s="1">
        <v>31932</v>
      </c>
      <c r="B2668" s="2">
        <v>42889.5</v>
      </c>
      <c r="C2668">
        <v>826.55125508440995</v>
      </c>
      <c r="D2668">
        <v>780.02471828718001</v>
      </c>
      <c r="E2668">
        <v>825.18137060775302</v>
      </c>
      <c r="F2668">
        <v>892.10425592079002</v>
      </c>
      <c r="G2668">
        <v>887.59917197246</v>
      </c>
      <c r="H2668">
        <v>818.26025839814395</v>
      </c>
    </row>
    <row r="2669" spans="1:8" x14ac:dyDescent="0.25">
      <c r="A2669" s="1">
        <v>33687</v>
      </c>
      <c r="B2669" s="2">
        <v>44644.5</v>
      </c>
      <c r="C2669">
        <v>1105.4979706198901</v>
      </c>
      <c r="D2669">
        <v>1099.8722595977099</v>
      </c>
      <c r="E2669">
        <v>1096.03633227664</v>
      </c>
      <c r="F2669">
        <v>1075.30504250132</v>
      </c>
      <c r="G2669">
        <v>1033.51453669322</v>
      </c>
      <c r="H2669">
        <v>515.41753116725795</v>
      </c>
    </row>
    <row r="2670" spans="1:8" x14ac:dyDescent="0.25">
      <c r="A2670" s="1">
        <v>34232</v>
      </c>
      <c r="B2670" s="2">
        <v>45189.5</v>
      </c>
      <c r="C2670">
        <v>967.41024357863296</v>
      </c>
      <c r="D2670">
        <v>951.47133479383001</v>
      </c>
      <c r="E2670">
        <v>943.87052273275503</v>
      </c>
      <c r="F2670">
        <v>956.36995462344396</v>
      </c>
      <c r="G2670">
        <v>925.76522121022504</v>
      </c>
      <c r="H2670">
        <v>501.96698301379797</v>
      </c>
    </row>
    <row r="2671" spans="1:8" x14ac:dyDescent="0.25">
      <c r="A2671" s="1">
        <v>12534</v>
      </c>
      <c r="B2671" s="2">
        <v>23491.5</v>
      </c>
      <c r="C2671">
        <v>728.97626196440694</v>
      </c>
      <c r="D2671">
        <v>802.78312750030204</v>
      </c>
      <c r="E2671">
        <v>847.30286023435997</v>
      </c>
      <c r="F2671">
        <v>869.08533050461199</v>
      </c>
      <c r="G2671">
        <v>774.95252607400505</v>
      </c>
      <c r="H2671">
        <v>812.94593872317103</v>
      </c>
    </row>
    <row r="2672" spans="1:8" x14ac:dyDescent="0.25">
      <c r="A2672" s="1">
        <v>20773</v>
      </c>
      <c r="B2672" s="2">
        <v>31730.5</v>
      </c>
      <c r="C2672">
        <v>531.40623542594403</v>
      </c>
      <c r="D2672">
        <v>537.93589506960598</v>
      </c>
      <c r="E2672">
        <v>544.707741781967</v>
      </c>
      <c r="F2672">
        <v>540.57109140172804</v>
      </c>
      <c r="G2672">
        <v>551.85170080943999</v>
      </c>
      <c r="H2672">
        <v>557.07451218982203</v>
      </c>
    </row>
    <row r="2673" spans="1:8" x14ac:dyDescent="0.25">
      <c r="A2673" s="1">
        <v>23322</v>
      </c>
      <c r="B2673" s="2">
        <v>34279.5</v>
      </c>
      <c r="C2673">
        <v>629.03096452425405</v>
      </c>
      <c r="D2673">
        <v>616.70199763347898</v>
      </c>
      <c r="E2673">
        <v>600.13976251763199</v>
      </c>
      <c r="F2673">
        <v>580.00696549608494</v>
      </c>
      <c r="G2673">
        <v>555.65063531139697</v>
      </c>
      <c r="H2673">
        <v>544.44969480615498</v>
      </c>
    </row>
    <row r="2674" spans="1:8" x14ac:dyDescent="0.25">
      <c r="A2674" s="1">
        <v>29144</v>
      </c>
      <c r="B2674" s="2">
        <v>40101.5</v>
      </c>
      <c r="C2674">
        <v>1062.6611422132701</v>
      </c>
      <c r="D2674">
        <v>1046.5396426792199</v>
      </c>
      <c r="E2674">
        <v>1023.4870694700199</v>
      </c>
      <c r="F2674">
        <v>987.53466329060302</v>
      </c>
      <c r="G2674">
        <v>911.11795545859297</v>
      </c>
      <c r="H2674">
        <v>1029.5371670269999</v>
      </c>
    </row>
    <row r="2675" spans="1:8" x14ac:dyDescent="0.25">
      <c r="A2675" s="1">
        <v>32827</v>
      </c>
      <c r="B2675" s="2">
        <v>43784.5</v>
      </c>
      <c r="C2675">
        <v>916.32697557939605</v>
      </c>
      <c r="D2675">
        <v>913.18303092407905</v>
      </c>
      <c r="E2675">
        <v>920.33751279821797</v>
      </c>
      <c r="F2675">
        <v>922.38760974132401</v>
      </c>
      <c r="G2675">
        <v>893.59507265059199</v>
      </c>
      <c r="H2675">
        <v>966.14646566148895</v>
      </c>
    </row>
    <row r="2676" spans="1:8" x14ac:dyDescent="0.25">
      <c r="A2676" s="1">
        <v>28816</v>
      </c>
      <c r="B2676" s="2">
        <v>39773.5</v>
      </c>
      <c r="C2676">
        <v>837.90322703081199</v>
      </c>
      <c r="D2676">
        <v>820.01602297713396</v>
      </c>
      <c r="E2676">
        <v>807.75424553540302</v>
      </c>
      <c r="F2676">
        <v>787.79494370975499</v>
      </c>
      <c r="G2676">
        <v>749.64812915054097</v>
      </c>
      <c r="H2676">
        <v>800.030029296875</v>
      </c>
    </row>
    <row r="2677" spans="1:8" x14ac:dyDescent="0.25">
      <c r="A2677" s="1">
        <v>15203</v>
      </c>
      <c r="B2677" s="2">
        <v>26160.5</v>
      </c>
      <c r="C2677">
        <v>954.03793608137903</v>
      </c>
      <c r="D2677">
        <v>954.62850988239404</v>
      </c>
      <c r="E2677">
        <v>1011.8837671602701</v>
      </c>
      <c r="F2677">
        <v>1089.1776800354701</v>
      </c>
      <c r="G2677">
        <v>1014.2605662751</v>
      </c>
      <c r="H2677">
        <v>1033.3693312765799</v>
      </c>
    </row>
    <row r="2678" spans="1:8" x14ac:dyDescent="0.25">
      <c r="A2678" s="1">
        <v>22668</v>
      </c>
      <c r="B2678" s="2">
        <v>33625.5</v>
      </c>
      <c r="C2678">
        <v>607.65879918359599</v>
      </c>
      <c r="D2678">
        <v>600.66748910829699</v>
      </c>
      <c r="E2678">
        <v>647.51574419030703</v>
      </c>
      <c r="F2678">
        <v>679.95756459040297</v>
      </c>
      <c r="G2678">
        <v>640.57560818584398</v>
      </c>
      <c r="H2678">
        <v>657.74737594792805</v>
      </c>
    </row>
    <row r="2679" spans="1:8" x14ac:dyDescent="0.25">
      <c r="A2679" s="1">
        <v>22742</v>
      </c>
      <c r="B2679" s="2">
        <v>33699.5</v>
      </c>
      <c r="C2679">
        <v>583.30913590120099</v>
      </c>
      <c r="D2679">
        <v>656.36833873524301</v>
      </c>
      <c r="E2679">
        <v>675.03925541385001</v>
      </c>
      <c r="F2679">
        <v>663.43204565774704</v>
      </c>
      <c r="G2679">
        <v>610.85207908793097</v>
      </c>
      <c r="H2679">
        <v>657.09373880279304</v>
      </c>
    </row>
    <row r="2680" spans="1:8" x14ac:dyDescent="0.25">
      <c r="A2680" s="1">
        <v>34529</v>
      </c>
      <c r="B2680" s="2">
        <v>45486.5</v>
      </c>
      <c r="C2680">
        <v>1238.4707113433899</v>
      </c>
      <c r="D2680">
        <v>1215.7614047934901</v>
      </c>
      <c r="E2680">
        <v>1217.6766885954</v>
      </c>
      <c r="F2680">
        <v>1172.4646314121301</v>
      </c>
      <c r="G2680">
        <v>1049.85017483413</v>
      </c>
      <c r="H2680">
        <v>640.29808323759198</v>
      </c>
    </row>
    <row r="2681" spans="1:8" x14ac:dyDescent="0.25">
      <c r="A2681" s="1">
        <v>13313</v>
      </c>
      <c r="B2681" s="2">
        <v>24270.5</v>
      </c>
      <c r="C2681">
        <v>592.46059998206294</v>
      </c>
      <c r="D2681">
        <v>560.4150063628</v>
      </c>
      <c r="E2681">
        <v>538.13899628364402</v>
      </c>
      <c r="F2681">
        <v>518.86307104865796</v>
      </c>
      <c r="G2681">
        <v>610.76446508824495</v>
      </c>
      <c r="H2681">
        <v>534.90101025742797</v>
      </c>
    </row>
    <row r="2682" spans="1:8" x14ac:dyDescent="0.25">
      <c r="A2682" s="1">
        <v>33739</v>
      </c>
      <c r="B2682" s="2">
        <v>44696.5</v>
      </c>
      <c r="C2682">
        <v>981.22117791497396</v>
      </c>
      <c r="D2682">
        <v>973.70147003013005</v>
      </c>
      <c r="E2682">
        <v>970.86085896895497</v>
      </c>
      <c r="F2682">
        <v>944.60658945734997</v>
      </c>
      <c r="G2682">
        <v>910.71587781783899</v>
      </c>
      <c r="H2682">
        <v>458.82962603743499</v>
      </c>
    </row>
    <row r="2683" spans="1:8" x14ac:dyDescent="0.25">
      <c r="A2683" s="1">
        <v>13373</v>
      </c>
      <c r="B2683" s="2">
        <v>24330.5</v>
      </c>
      <c r="C2683">
        <v>516.293513911486</v>
      </c>
      <c r="D2683">
        <v>512.552647794329</v>
      </c>
      <c r="E2683">
        <v>495.82622637666299</v>
      </c>
      <c r="F2683">
        <v>494.02169827633702</v>
      </c>
      <c r="G2683">
        <v>611.25845784996704</v>
      </c>
      <c r="H2683">
        <v>513.73760784014701</v>
      </c>
    </row>
    <row r="2684" spans="1:8" x14ac:dyDescent="0.25">
      <c r="A2684" s="1">
        <v>18282</v>
      </c>
      <c r="B2684" s="2">
        <v>29239.5</v>
      </c>
      <c r="C2684">
        <v>658.38763585901097</v>
      </c>
      <c r="D2684">
        <v>643.541439887612</v>
      </c>
      <c r="E2684">
        <v>623.336919958512</v>
      </c>
      <c r="F2684">
        <v>603.199160452402</v>
      </c>
      <c r="G2684">
        <v>551.40538191396195</v>
      </c>
      <c r="H2684">
        <v>636.86924480261098</v>
      </c>
    </row>
    <row r="2685" spans="1:8" x14ac:dyDescent="0.25">
      <c r="A2685" s="1">
        <v>26085</v>
      </c>
      <c r="B2685" s="2">
        <v>37042.5</v>
      </c>
      <c r="C2685">
        <v>1253.3133578214999</v>
      </c>
      <c r="D2685">
        <v>1277.6760244942</v>
      </c>
      <c r="E2685">
        <v>1282.6442848454301</v>
      </c>
      <c r="F2685">
        <v>1248.4752200735199</v>
      </c>
      <c r="G2685">
        <v>1186.1613873256799</v>
      </c>
      <c r="H2685">
        <v>1383.21393724568</v>
      </c>
    </row>
    <row r="2686" spans="1:8" x14ac:dyDescent="0.25">
      <c r="A2686" s="1">
        <v>32373</v>
      </c>
      <c r="B2686" s="2">
        <v>43330.5</v>
      </c>
      <c r="C2686">
        <v>1091.8782883734</v>
      </c>
      <c r="D2686">
        <v>1053.30838850431</v>
      </c>
      <c r="E2686">
        <v>1038.46975111597</v>
      </c>
      <c r="F2686">
        <v>979.66266915242704</v>
      </c>
      <c r="G2686">
        <v>903.36149890829995</v>
      </c>
      <c r="H2686">
        <v>882.44776328685703</v>
      </c>
    </row>
    <row r="2687" spans="1:8" x14ac:dyDescent="0.25">
      <c r="A2687" s="1">
        <v>17827</v>
      </c>
      <c r="B2687" s="2">
        <v>28784.5</v>
      </c>
      <c r="C2687">
        <v>598.71634042767505</v>
      </c>
      <c r="D2687">
        <v>636.93704162276197</v>
      </c>
      <c r="E2687">
        <v>645.93375096208501</v>
      </c>
      <c r="F2687">
        <v>653.50659515666405</v>
      </c>
      <c r="G2687">
        <v>608.46621289781694</v>
      </c>
      <c r="H2687">
        <v>652.56492641332102</v>
      </c>
    </row>
    <row r="2688" spans="1:8" x14ac:dyDescent="0.25">
      <c r="A2688" s="1">
        <v>26597</v>
      </c>
      <c r="B2688" s="2">
        <v>37554.5</v>
      </c>
      <c r="C2688">
        <v>810.73881368980096</v>
      </c>
      <c r="D2688">
        <v>771.34555796058601</v>
      </c>
      <c r="E2688">
        <v>783.70002392308595</v>
      </c>
      <c r="F2688">
        <v>815.92462161925596</v>
      </c>
      <c r="G2688">
        <v>904.99290691563203</v>
      </c>
      <c r="H2688">
        <v>837.12580090674703</v>
      </c>
    </row>
    <row r="2689" spans="1:8" x14ac:dyDescent="0.25">
      <c r="A2689" s="1">
        <v>27093</v>
      </c>
      <c r="B2689" s="2">
        <v>38050.5</v>
      </c>
      <c r="C2689">
        <v>1186.6728305986601</v>
      </c>
      <c r="D2689">
        <v>1235.0530864489499</v>
      </c>
      <c r="E2689">
        <v>1303.0223345243301</v>
      </c>
      <c r="F2689">
        <v>1473.8318134256101</v>
      </c>
      <c r="G2689">
        <v>1392.44339126149</v>
      </c>
      <c r="H2689">
        <v>1289.34911136761</v>
      </c>
    </row>
    <row r="2690" spans="1:8" x14ac:dyDescent="0.25">
      <c r="A2690" s="1">
        <v>21542</v>
      </c>
      <c r="B2690" s="2">
        <v>32499.5</v>
      </c>
      <c r="C2690">
        <v>518.28903895047404</v>
      </c>
      <c r="D2690">
        <v>500.36863122966997</v>
      </c>
      <c r="E2690">
        <v>491.97973076718</v>
      </c>
      <c r="F2690">
        <v>484.84758084200803</v>
      </c>
      <c r="G2690">
        <v>489.73233744800001</v>
      </c>
      <c r="H2690">
        <v>507.36667888134002</v>
      </c>
    </row>
    <row r="2691" spans="1:8" x14ac:dyDescent="0.25">
      <c r="A2691" s="1">
        <v>27458</v>
      </c>
      <c r="B2691" s="2">
        <v>38415.5</v>
      </c>
      <c r="C2691">
        <v>1456.6388234691799</v>
      </c>
      <c r="D2691">
        <v>1422.08757376787</v>
      </c>
      <c r="E2691">
        <v>1383.6941764666401</v>
      </c>
      <c r="F2691">
        <v>1372.83059531412</v>
      </c>
      <c r="G2691">
        <v>1282.46279790633</v>
      </c>
      <c r="H2691">
        <v>1420.7394127068801</v>
      </c>
    </row>
    <row r="2692" spans="1:8" x14ac:dyDescent="0.25">
      <c r="A2692" s="1">
        <v>25594</v>
      </c>
      <c r="B2692" s="2">
        <v>36551.5</v>
      </c>
      <c r="C2692">
        <v>1592.4804298281699</v>
      </c>
      <c r="D2692">
        <v>1597.5267617740401</v>
      </c>
      <c r="E2692">
        <v>1717.02285314805</v>
      </c>
      <c r="F2692">
        <v>1705.5293009084501</v>
      </c>
      <c r="G2692">
        <v>1568.9172877892599</v>
      </c>
      <c r="H2692">
        <v>1749.2089504672899</v>
      </c>
    </row>
    <row r="2693" spans="1:8" x14ac:dyDescent="0.25">
      <c r="A2693" s="1">
        <v>29537</v>
      </c>
      <c r="B2693" s="2">
        <v>40494.5</v>
      </c>
      <c r="C2693">
        <v>891.00972848447202</v>
      </c>
      <c r="D2693">
        <v>894.77239870455401</v>
      </c>
      <c r="E2693">
        <v>901.86386921335395</v>
      </c>
      <c r="F2693">
        <v>922.98878269393197</v>
      </c>
      <c r="G2693">
        <v>980.75499515849503</v>
      </c>
      <c r="H2693">
        <v>955.54578560756897</v>
      </c>
    </row>
    <row r="2694" spans="1:8" x14ac:dyDescent="0.25">
      <c r="A2694" s="1">
        <v>18517</v>
      </c>
      <c r="B2694" s="2">
        <v>29474.5</v>
      </c>
      <c r="C2694">
        <v>670.66089986676195</v>
      </c>
      <c r="D2694">
        <v>635.86496807338301</v>
      </c>
      <c r="E2694">
        <v>615.31011656771398</v>
      </c>
      <c r="F2694">
        <v>592.30025476001401</v>
      </c>
      <c r="G2694">
        <v>558.37734376421099</v>
      </c>
      <c r="H2694">
        <v>528.85591331003604</v>
      </c>
    </row>
    <row r="2695" spans="1:8" x14ac:dyDescent="0.25">
      <c r="A2695" s="1">
        <v>12438</v>
      </c>
      <c r="B2695" s="2">
        <v>23395.5</v>
      </c>
      <c r="C2695">
        <v>700.45741464745902</v>
      </c>
      <c r="D2695">
        <v>698.752360657086</v>
      </c>
      <c r="E2695">
        <v>731.50832111827503</v>
      </c>
      <c r="F2695">
        <v>787.33818130300995</v>
      </c>
      <c r="G2695">
        <v>765.49427367555597</v>
      </c>
      <c r="H2695">
        <v>722.26410191862999</v>
      </c>
    </row>
    <row r="2696" spans="1:8" x14ac:dyDescent="0.25">
      <c r="A2696" s="1">
        <v>23692</v>
      </c>
      <c r="B2696" s="2">
        <v>34649.5</v>
      </c>
      <c r="C2696">
        <v>543.42970868949203</v>
      </c>
      <c r="D2696">
        <v>542.47456513581994</v>
      </c>
      <c r="E2696">
        <v>536.51063619869501</v>
      </c>
      <c r="F2696">
        <v>532.42931024065695</v>
      </c>
      <c r="G2696">
        <v>530.09247410604098</v>
      </c>
      <c r="H2696">
        <v>547.74314186063498</v>
      </c>
    </row>
    <row r="2697" spans="1:8" x14ac:dyDescent="0.25">
      <c r="A2697" s="1">
        <v>27996</v>
      </c>
      <c r="B2697" s="2">
        <v>38953.5</v>
      </c>
      <c r="C2697">
        <v>1279.8065582660199</v>
      </c>
      <c r="D2697">
        <v>1257.9380242989801</v>
      </c>
      <c r="E2697">
        <v>1253.26145014489</v>
      </c>
      <c r="F2697">
        <v>1276.3195188960799</v>
      </c>
      <c r="G2697">
        <v>1329.37172616719</v>
      </c>
      <c r="H2697">
        <v>1339.32014421188</v>
      </c>
    </row>
    <row r="2698" spans="1:8" x14ac:dyDescent="0.25">
      <c r="A2698" s="1">
        <v>12464</v>
      </c>
      <c r="B2698" s="2">
        <v>23421.5</v>
      </c>
      <c r="C2698">
        <v>686.27106836780501</v>
      </c>
      <c r="D2698">
        <v>713.14562865808898</v>
      </c>
      <c r="E2698">
        <v>759.00633396904595</v>
      </c>
      <c r="F2698">
        <v>804.61776646508599</v>
      </c>
      <c r="G2698">
        <v>769.43043929554904</v>
      </c>
      <c r="H2698">
        <v>755.90247177496099</v>
      </c>
    </row>
    <row r="2699" spans="1:8" x14ac:dyDescent="0.25">
      <c r="A2699" s="1">
        <v>27459</v>
      </c>
      <c r="B2699" s="2">
        <v>38416.5</v>
      </c>
      <c r="C2699">
        <v>1460.29389349442</v>
      </c>
      <c r="D2699">
        <v>1420.7649252447</v>
      </c>
      <c r="E2699">
        <v>1383.43286222443</v>
      </c>
      <c r="F2699">
        <v>1370.97749411011</v>
      </c>
      <c r="G2699">
        <v>1280.6019973642101</v>
      </c>
      <c r="H2699">
        <v>1420.7394127068801</v>
      </c>
    </row>
    <row r="2700" spans="1:8" x14ac:dyDescent="0.25">
      <c r="A2700" s="1">
        <v>29467</v>
      </c>
      <c r="B2700" s="2">
        <v>40424.5</v>
      </c>
      <c r="C2700">
        <v>875.76116849994105</v>
      </c>
      <c r="D2700">
        <v>846.03086544762596</v>
      </c>
      <c r="E2700">
        <v>839.37509386514</v>
      </c>
      <c r="F2700">
        <v>838.07060027961802</v>
      </c>
      <c r="G2700">
        <v>891.761136469843</v>
      </c>
      <c r="H2700">
        <v>880.08765718376401</v>
      </c>
    </row>
    <row r="2701" spans="1:8" x14ac:dyDescent="0.25">
      <c r="A2701" s="1">
        <v>23909</v>
      </c>
      <c r="B2701" s="2">
        <v>34866.5</v>
      </c>
      <c r="C2701">
        <v>633.60332913835998</v>
      </c>
      <c r="D2701">
        <v>630.64517149912194</v>
      </c>
      <c r="E2701">
        <v>611.47928929352599</v>
      </c>
      <c r="F2701">
        <v>602.81775113715003</v>
      </c>
      <c r="G2701">
        <v>623.44609034687403</v>
      </c>
      <c r="H2701">
        <v>639.53322316009599</v>
      </c>
    </row>
    <row r="2702" spans="1:8" x14ac:dyDescent="0.25">
      <c r="A2702" s="1">
        <v>16131</v>
      </c>
      <c r="B2702" s="2">
        <v>27088.5</v>
      </c>
      <c r="C2702">
        <v>814.04402457671995</v>
      </c>
      <c r="D2702">
        <v>802.70315642031699</v>
      </c>
      <c r="E2702">
        <v>779.71257168197599</v>
      </c>
      <c r="F2702">
        <v>759.88732497036096</v>
      </c>
      <c r="G2702">
        <v>691.54542806846302</v>
      </c>
      <c r="H2702">
        <v>572.39740795737703</v>
      </c>
    </row>
    <row r="2703" spans="1:8" x14ac:dyDescent="0.25">
      <c r="A2703" s="1">
        <v>12773</v>
      </c>
      <c r="B2703" s="2">
        <v>23730.5</v>
      </c>
      <c r="C2703">
        <v>934.47889842375105</v>
      </c>
      <c r="D2703">
        <v>936.81636033349105</v>
      </c>
      <c r="E2703">
        <v>929.180311362309</v>
      </c>
      <c r="F2703">
        <v>830.74182096845902</v>
      </c>
      <c r="G2703">
        <v>697.53969210371201</v>
      </c>
      <c r="H2703">
        <v>995.15936550371998</v>
      </c>
    </row>
    <row r="2704" spans="1:8" x14ac:dyDescent="0.25">
      <c r="A2704" s="1">
        <v>15350</v>
      </c>
      <c r="B2704" s="2">
        <v>26307.5</v>
      </c>
      <c r="C2704">
        <v>1169.1525057710701</v>
      </c>
      <c r="D2704">
        <v>1209.6893915655</v>
      </c>
      <c r="E2704">
        <v>1250.2263804802101</v>
      </c>
      <c r="F2704">
        <v>1204.2388310106901</v>
      </c>
      <c r="G2704">
        <v>1055.3846036565301</v>
      </c>
      <c r="H2704">
        <v>1296.6165535512901</v>
      </c>
    </row>
    <row r="2705" spans="1:8" x14ac:dyDescent="0.25">
      <c r="A2705" s="1">
        <v>17316</v>
      </c>
      <c r="B2705" s="2">
        <v>28273.5</v>
      </c>
      <c r="C2705">
        <v>666.22835926502501</v>
      </c>
      <c r="D2705">
        <v>628.59390205860302</v>
      </c>
      <c r="E2705">
        <v>629.70217800623504</v>
      </c>
      <c r="F2705">
        <v>640.11764747509199</v>
      </c>
      <c r="G2705">
        <v>627.79346509574702</v>
      </c>
      <c r="H2705">
        <v>667.61439759859195</v>
      </c>
    </row>
    <row r="2706" spans="1:8" x14ac:dyDescent="0.25">
      <c r="A2706" s="1">
        <v>32587</v>
      </c>
      <c r="B2706" s="2">
        <v>43544.5</v>
      </c>
      <c r="C2706">
        <v>974.14109052968797</v>
      </c>
      <c r="D2706">
        <v>921.56570369695999</v>
      </c>
      <c r="E2706">
        <v>880.96194972496596</v>
      </c>
      <c r="F2706">
        <v>853.37930309128706</v>
      </c>
      <c r="G2706">
        <v>851.53536131119904</v>
      </c>
      <c r="H2706">
        <v>874.42872140725103</v>
      </c>
    </row>
    <row r="2707" spans="1:8" x14ac:dyDescent="0.25">
      <c r="A2707" s="1">
        <v>27586</v>
      </c>
      <c r="B2707" s="2">
        <v>38543.5</v>
      </c>
      <c r="C2707">
        <v>1280.2238944309699</v>
      </c>
      <c r="D2707">
        <v>1390.2268376233301</v>
      </c>
      <c r="E2707">
        <v>1375.56074511611</v>
      </c>
      <c r="F2707">
        <v>1295.08654448326</v>
      </c>
      <c r="G2707">
        <v>1240.16986112732</v>
      </c>
      <c r="H2707">
        <v>1408.81194215815</v>
      </c>
    </row>
    <row r="2708" spans="1:8" x14ac:dyDescent="0.25">
      <c r="A2708" s="1">
        <v>19120</v>
      </c>
      <c r="B2708" s="2">
        <v>30077.5</v>
      </c>
      <c r="C2708">
        <v>501.39416950841701</v>
      </c>
      <c r="D2708">
        <v>487.00625078127001</v>
      </c>
      <c r="E2708">
        <v>482.07801286928901</v>
      </c>
      <c r="F2708">
        <v>472.57121926696198</v>
      </c>
      <c r="G2708">
        <v>476.595885575041</v>
      </c>
      <c r="H2708">
        <v>502.88134909676103</v>
      </c>
    </row>
    <row r="2709" spans="1:8" x14ac:dyDescent="0.25">
      <c r="A2709" s="1">
        <v>12410</v>
      </c>
      <c r="B2709" s="2">
        <v>23367.5</v>
      </c>
      <c r="C2709">
        <v>753.34686983476695</v>
      </c>
      <c r="D2709">
        <v>689.05426725500001</v>
      </c>
      <c r="E2709">
        <v>704.69309769459096</v>
      </c>
      <c r="F2709">
        <v>756.02777996438397</v>
      </c>
      <c r="G2709">
        <v>747.66603558563895</v>
      </c>
      <c r="H2709">
        <v>700.75468024650797</v>
      </c>
    </row>
    <row r="2710" spans="1:8" x14ac:dyDescent="0.25">
      <c r="A2710" s="1">
        <v>30635</v>
      </c>
      <c r="B2710" s="2">
        <v>41592.5</v>
      </c>
      <c r="C2710">
        <v>1082.8616282703899</v>
      </c>
      <c r="D2710">
        <v>1083.4155180625801</v>
      </c>
      <c r="E2710">
        <v>1109.7635724141801</v>
      </c>
      <c r="F2710">
        <v>1118.29463560113</v>
      </c>
      <c r="G2710">
        <v>1058.2234781131101</v>
      </c>
      <c r="H2710">
        <v>1184.0375889074401</v>
      </c>
    </row>
    <row r="2711" spans="1:8" x14ac:dyDescent="0.25">
      <c r="A2711" s="1">
        <v>25477</v>
      </c>
      <c r="B2711" s="2">
        <v>36434.5</v>
      </c>
      <c r="C2711">
        <v>1386.5219467556899</v>
      </c>
      <c r="D2711">
        <v>1359.3866146825501</v>
      </c>
      <c r="E2711">
        <v>1400.6032406678501</v>
      </c>
      <c r="F2711">
        <v>1514.61187605586</v>
      </c>
      <c r="G2711">
        <v>1440.6476080514501</v>
      </c>
      <c r="H2711">
        <v>1454.9280767089399</v>
      </c>
    </row>
    <row r="2712" spans="1:8" x14ac:dyDescent="0.25">
      <c r="A2712" s="1">
        <v>18619</v>
      </c>
      <c r="B2712" s="2">
        <v>29576.5</v>
      </c>
      <c r="C2712">
        <v>666.16840548692903</v>
      </c>
      <c r="D2712">
        <v>623.27626710150503</v>
      </c>
      <c r="E2712">
        <v>618.04297882711296</v>
      </c>
      <c r="F2712">
        <v>602.79756046110197</v>
      </c>
      <c r="G2712">
        <v>576.89668744492303</v>
      </c>
      <c r="H2712">
        <v>566.52540164033599</v>
      </c>
    </row>
    <row r="2713" spans="1:8" x14ac:dyDescent="0.25">
      <c r="A2713" s="1">
        <v>18791</v>
      </c>
      <c r="B2713" s="2">
        <v>29748.5</v>
      </c>
      <c r="C2713">
        <v>621.51485666789301</v>
      </c>
      <c r="D2713">
        <v>603.84059791866798</v>
      </c>
      <c r="E2713">
        <v>590.078526842462</v>
      </c>
      <c r="F2713">
        <v>576.43972274919395</v>
      </c>
      <c r="G2713">
        <v>553.91786698973397</v>
      </c>
      <c r="H2713">
        <v>566.73727897486799</v>
      </c>
    </row>
    <row r="2714" spans="1:8" x14ac:dyDescent="0.25">
      <c r="A2714" s="1">
        <v>34018</v>
      </c>
      <c r="B2714" s="2">
        <v>44975.5</v>
      </c>
      <c r="C2714">
        <v>944.45245323811696</v>
      </c>
      <c r="D2714">
        <v>917.06636691815197</v>
      </c>
      <c r="E2714">
        <v>914.88339438131504</v>
      </c>
      <c r="F2714">
        <v>898.04289383183004</v>
      </c>
      <c r="G2714">
        <v>892.77977130419697</v>
      </c>
      <c r="H2714">
        <v>465.123904869255</v>
      </c>
    </row>
    <row r="2715" spans="1:8" x14ac:dyDescent="0.25">
      <c r="A2715" s="1">
        <v>16340</v>
      </c>
      <c r="B2715" s="2">
        <v>27297.5</v>
      </c>
      <c r="C2715">
        <v>529.54544265510003</v>
      </c>
      <c r="D2715">
        <v>524.99774220976099</v>
      </c>
      <c r="E2715">
        <v>508.627471834478</v>
      </c>
      <c r="F2715">
        <v>484.73273154863898</v>
      </c>
      <c r="G2715">
        <v>433.49342514695701</v>
      </c>
      <c r="H2715">
        <v>401.96312814716703</v>
      </c>
    </row>
    <row r="2716" spans="1:8" x14ac:dyDescent="0.25">
      <c r="A2716" s="1">
        <v>30097</v>
      </c>
      <c r="B2716" s="2">
        <v>41054.5</v>
      </c>
      <c r="C2716">
        <v>1165.0781886464399</v>
      </c>
      <c r="D2716">
        <v>1211.27520174506</v>
      </c>
      <c r="E2716">
        <v>1127.0209351491101</v>
      </c>
      <c r="F2716">
        <v>1012.95514415209</v>
      </c>
      <c r="G2716">
        <v>909.28694309233094</v>
      </c>
      <c r="H2716">
        <v>850.48078234506295</v>
      </c>
    </row>
    <row r="2717" spans="1:8" x14ac:dyDescent="0.25">
      <c r="A2717" s="1">
        <v>10666</v>
      </c>
      <c r="B2717" s="2">
        <v>21623.5</v>
      </c>
      <c r="C2717">
        <v>220.248733685052</v>
      </c>
      <c r="D2717">
        <v>221.18836035377799</v>
      </c>
      <c r="E2717">
        <v>210.63911804376801</v>
      </c>
      <c r="F2717">
        <v>223.098501677271</v>
      </c>
      <c r="G2717">
        <v>255.84039805890299</v>
      </c>
      <c r="H2717">
        <v>197.80104336298899</v>
      </c>
    </row>
    <row r="2718" spans="1:8" x14ac:dyDescent="0.25">
      <c r="A2718" s="1">
        <v>28810</v>
      </c>
      <c r="B2718" s="2">
        <v>39767.5</v>
      </c>
      <c r="C2718">
        <v>931.90693262107197</v>
      </c>
      <c r="D2718">
        <v>896.67952176459596</v>
      </c>
      <c r="E2718">
        <v>883.01896329446697</v>
      </c>
      <c r="F2718">
        <v>861.05049935175498</v>
      </c>
      <c r="G2718">
        <v>820.10334776227205</v>
      </c>
      <c r="H2718">
        <v>873.28997802734295</v>
      </c>
    </row>
    <row r="2719" spans="1:8" x14ac:dyDescent="0.25">
      <c r="A2719" s="1">
        <v>17552</v>
      </c>
      <c r="B2719" s="2">
        <v>28509.5</v>
      </c>
      <c r="C2719">
        <v>612.44049017174098</v>
      </c>
      <c r="D2719">
        <v>625.97414778623397</v>
      </c>
      <c r="E2719">
        <v>589.42297937903402</v>
      </c>
      <c r="F2719">
        <v>581.16201946733202</v>
      </c>
      <c r="G2719">
        <v>588.35739336132997</v>
      </c>
      <c r="H2719">
        <v>593.08754987876898</v>
      </c>
    </row>
    <row r="2720" spans="1:8" x14ac:dyDescent="0.25">
      <c r="A2720" s="1">
        <v>28086</v>
      </c>
      <c r="B2720" s="2">
        <v>39043.5</v>
      </c>
      <c r="C2720">
        <v>1370.5916912105199</v>
      </c>
      <c r="D2720">
        <v>1359.63487055668</v>
      </c>
      <c r="E2720">
        <v>1383.79102959855</v>
      </c>
      <c r="F2720">
        <v>1413.2321970244</v>
      </c>
      <c r="G2720">
        <v>1443.64825886836</v>
      </c>
      <c r="H2720">
        <v>1460.5692477933401</v>
      </c>
    </row>
    <row r="2721" spans="1:8" x14ac:dyDescent="0.25">
      <c r="A2721" s="1">
        <v>33653</v>
      </c>
      <c r="B2721" s="2">
        <v>44610.5</v>
      </c>
      <c r="C2721">
        <v>1065.2206959197599</v>
      </c>
      <c r="D2721">
        <v>1062.8701825466401</v>
      </c>
      <c r="E2721">
        <v>1058.6021797604101</v>
      </c>
      <c r="F2721">
        <v>1044.0562047302001</v>
      </c>
      <c r="G2721">
        <v>1001.8344072582501</v>
      </c>
      <c r="H2721">
        <v>495.88594688809002</v>
      </c>
    </row>
    <row r="2722" spans="1:8" x14ac:dyDescent="0.25">
      <c r="A2722" s="1">
        <v>16538</v>
      </c>
      <c r="B2722" s="2">
        <v>27495.5</v>
      </c>
      <c r="C2722">
        <v>598.71975670588597</v>
      </c>
      <c r="D2722">
        <v>568.75151345747997</v>
      </c>
      <c r="E2722">
        <v>562.75182049884404</v>
      </c>
      <c r="F2722">
        <v>523.31957888949705</v>
      </c>
      <c r="G2722">
        <v>518.41013421278399</v>
      </c>
      <c r="H2722">
        <v>500.773366922035</v>
      </c>
    </row>
    <row r="2723" spans="1:8" x14ac:dyDescent="0.25">
      <c r="A2723" s="1">
        <v>18856</v>
      </c>
      <c r="B2723" s="2">
        <v>29813.5</v>
      </c>
      <c r="C2723">
        <v>579.31788645096105</v>
      </c>
      <c r="D2723">
        <v>570.47030419823102</v>
      </c>
      <c r="E2723">
        <v>565.93286450808398</v>
      </c>
      <c r="F2723">
        <v>558.58413155997698</v>
      </c>
      <c r="G2723">
        <v>543.43822607017</v>
      </c>
      <c r="H2723">
        <v>561.39831928643798</v>
      </c>
    </row>
    <row r="2724" spans="1:8" x14ac:dyDescent="0.25">
      <c r="A2724" s="1">
        <v>22642</v>
      </c>
      <c r="B2724" s="2">
        <v>33599.5</v>
      </c>
      <c r="C2724">
        <v>567.28539120584696</v>
      </c>
      <c r="D2724">
        <v>580.31381259637601</v>
      </c>
      <c r="E2724">
        <v>607.88133497565195</v>
      </c>
      <c r="F2724">
        <v>657.17301943808104</v>
      </c>
      <c r="G2724">
        <v>624.48888790100898</v>
      </c>
      <c r="H2724">
        <v>632.52408643464901</v>
      </c>
    </row>
    <row r="2725" spans="1:8" x14ac:dyDescent="0.25">
      <c r="A2725" s="1">
        <v>33533</v>
      </c>
      <c r="B2725" s="2">
        <v>44490.5</v>
      </c>
      <c r="C2725">
        <v>1173.13770019907</v>
      </c>
      <c r="D2725">
        <v>1162.3801070033701</v>
      </c>
      <c r="E2725">
        <v>1135.9348353983301</v>
      </c>
      <c r="F2725">
        <v>1117.2977494423601</v>
      </c>
      <c r="G2725">
        <v>1076.1686473622599</v>
      </c>
      <c r="H2725">
        <v>518.79495043499003</v>
      </c>
    </row>
    <row r="2726" spans="1:8" x14ac:dyDescent="0.25">
      <c r="A2726" s="1">
        <v>21108</v>
      </c>
      <c r="B2726" s="2">
        <v>32065.5</v>
      </c>
      <c r="C2726">
        <v>715.33477242725303</v>
      </c>
      <c r="D2726">
        <v>738.07360951058104</v>
      </c>
      <c r="E2726">
        <v>727.695162382587</v>
      </c>
      <c r="F2726">
        <v>692.53796909961397</v>
      </c>
      <c r="G2726">
        <v>613.83331878180502</v>
      </c>
      <c r="H2726">
        <v>546.23417306072895</v>
      </c>
    </row>
    <row r="2727" spans="1:8" x14ac:dyDescent="0.25">
      <c r="A2727" s="1">
        <v>11897</v>
      </c>
      <c r="B2727" s="2">
        <v>22854.5</v>
      </c>
      <c r="C2727">
        <v>1008.81834203301</v>
      </c>
      <c r="D2727">
        <v>761.41245723538498</v>
      </c>
      <c r="E2727">
        <v>790.52464541243205</v>
      </c>
      <c r="F2727">
        <v>762.65247722787001</v>
      </c>
      <c r="G2727">
        <v>658.44709654718702</v>
      </c>
      <c r="H2727">
        <v>701.84053300918504</v>
      </c>
    </row>
    <row r="2728" spans="1:8" x14ac:dyDescent="0.25">
      <c r="A2728" s="1">
        <v>13711</v>
      </c>
      <c r="B2728" s="2">
        <v>24668.5</v>
      </c>
      <c r="C2728">
        <v>563.42650681709097</v>
      </c>
      <c r="D2728">
        <v>596.82270769910804</v>
      </c>
      <c r="E2728">
        <v>710.00797245243098</v>
      </c>
      <c r="F2728">
        <v>803.88934853979094</v>
      </c>
      <c r="G2728">
        <v>783.52583796102499</v>
      </c>
      <c r="H2728">
        <v>603.77604125436199</v>
      </c>
    </row>
    <row r="2729" spans="1:8" x14ac:dyDescent="0.25">
      <c r="A2729" s="1">
        <v>26791</v>
      </c>
      <c r="B2729" s="2">
        <v>37748.5</v>
      </c>
      <c r="C2729">
        <v>841.05673155160798</v>
      </c>
      <c r="D2729">
        <v>878.5491553631</v>
      </c>
      <c r="E2729">
        <v>877.50558777988601</v>
      </c>
      <c r="F2729">
        <v>916.75901303123806</v>
      </c>
      <c r="G2729">
        <v>1061.42591137101</v>
      </c>
      <c r="H2729">
        <v>942.24605778543003</v>
      </c>
    </row>
    <row r="2730" spans="1:8" x14ac:dyDescent="0.25">
      <c r="A2730" s="1">
        <v>18318</v>
      </c>
      <c r="B2730" s="2">
        <v>29275.5</v>
      </c>
      <c r="C2730">
        <v>665.74071958477202</v>
      </c>
      <c r="D2730">
        <v>650.67772397399597</v>
      </c>
      <c r="E2730">
        <v>642.37728637359305</v>
      </c>
      <c r="F2730">
        <v>611.48308991128499</v>
      </c>
      <c r="G2730">
        <v>561.17869131203895</v>
      </c>
      <c r="H2730">
        <v>659.63301257286105</v>
      </c>
    </row>
    <row r="2731" spans="1:8" x14ac:dyDescent="0.25">
      <c r="A2731" s="1">
        <v>31324</v>
      </c>
      <c r="B2731" s="2">
        <v>42281.5</v>
      </c>
      <c r="C2731">
        <v>1065.03655296945</v>
      </c>
      <c r="D2731">
        <v>997.67224664964397</v>
      </c>
      <c r="E2731">
        <v>947.70052332808405</v>
      </c>
      <c r="F2731">
        <v>878.73213111406403</v>
      </c>
      <c r="G2731">
        <v>794.65656801747696</v>
      </c>
      <c r="H2731">
        <v>654.64307342166296</v>
      </c>
    </row>
    <row r="2732" spans="1:8" x14ac:dyDescent="0.25">
      <c r="A2732" s="1">
        <v>21937</v>
      </c>
      <c r="B2732" s="2">
        <v>32894.5</v>
      </c>
      <c r="C2732">
        <v>591.05958100956195</v>
      </c>
      <c r="D2732">
        <v>609.606056251616</v>
      </c>
      <c r="E2732">
        <v>606.66043741855697</v>
      </c>
      <c r="F2732">
        <v>608.85389199675899</v>
      </c>
      <c r="G2732">
        <v>561.62581655250995</v>
      </c>
      <c r="H2732">
        <v>649.71262248959795</v>
      </c>
    </row>
    <row r="2733" spans="1:8" x14ac:dyDescent="0.25">
      <c r="A2733" s="1">
        <v>16559</v>
      </c>
      <c r="B2733" s="2">
        <v>27516.5</v>
      </c>
      <c r="C2733">
        <v>604.06227796564201</v>
      </c>
      <c r="D2733">
        <v>598.47470362107003</v>
      </c>
      <c r="E2733">
        <v>586.72340238525499</v>
      </c>
      <c r="F2733">
        <v>546.05511406040603</v>
      </c>
      <c r="G2733">
        <v>548.64066297988904</v>
      </c>
      <c r="H2733">
        <v>530.75552680097201</v>
      </c>
    </row>
    <row r="2734" spans="1:8" x14ac:dyDescent="0.25">
      <c r="A2734" s="1">
        <v>17919</v>
      </c>
      <c r="B2734" s="2">
        <v>28876.5</v>
      </c>
      <c r="C2734">
        <v>644.79636896062004</v>
      </c>
      <c r="D2734">
        <v>667.27853308963302</v>
      </c>
      <c r="E2734">
        <v>678.87956683755203</v>
      </c>
      <c r="F2734">
        <v>656.60682541091501</v>
      </c>
      <c r="G2734">
        <v>600.60480404606994</v>
      </c>
      <c r="H2734">
        <v>721.78004488203896</v>
      </c>
    </row>
    <row r="2735" spans="1:8" x14ac:dyDescent="0.25">
      <c r="A2735" s="1">
        <v>23756</v>
      </c>
      <c r="B2735" s="2">
        <v>34713.5</v>
      </c>
      <c r="C2735">
        <v>542.83553250225305</v>
      </c>
      <c r="D2735">
        <v>537.68235204195798</v>
      </c>
      <c r="E2735">
        <v>535.73305039870104</v>
      </c>
      <c r="F2735">
        <v>529.54164839566499</v>
      </c>
      <c r="G2735">
        <v>538.21302878408801</v>
      </c>
      <c r="H2735">
        <v>552.03172728906202</v>
      </c>
    </row>
    <row r="2736" spans="1:8" x14ac:dyDescent="0.25">
      <c r="A2736" s="1">
        <v>10833</v>
      </c>
      <c r="B2736" s="2">
        <v>21790.5</v>
      </c>
      <c r="C2736">
        <v>192.320099755749</v>
      </c>
      <c r="D2736">
        <v>219.16862172071899</v>
      </c>
      <c r="E2736">
        <v>245.648162547498</v>
      </c>
      <c r="F2736">
        <v>253.23394959830799</v>
      </c>
      <c r="G2736">
        <v>308.81307825139203</v>
      </c>
      <c r="H2736">
        <v>208.02792065509399</v>
      </c>
    </row>
    <row r="2737" spans="1:8" x14ac:dyDescent="0.25">
      <c r="A2737" s="1">
        <v>19162</v>
      </c>
      <c r="B2737" s="2">
        <v>30119.5</v>
      </c>
      <c r="C2737">
        <v>442.25235845266201</v>
      </c>
      <c r="D2737">
        <v>429.89275943674801</v>
      </c>
      <c r="E2737">
        <v>432.48073124389202</v>
      </c>
      <c r="F2737">
        <v>426.249485780003</v>
      </c>
      <c r="G2737">
        <v>427.87711144942801</v>
      </c>
      <c r="H2737">
        <v>455.932189554567</v>
      </c>
    </row>
    <row r="2738" spans="1:8" x14ac:dyDescent="0.25">
      <c r="A2738" s="1">
        <v>10922</v>
      </c>
      <c r="B2738" s="2">
        <v>21879.5</v>
      </c>
      <c r="C2738">
        <v>269.924796866929</v>
      </c>
      <c r="D2738">
        <v>262.26535752169701</v>
      </c>
      <c r="E2738">
        <v>249.50855141086799</v>
      </c>
      <c r="F2738">
        <v>265.06276596574497</v>
      </c>
      <c r="G2738">
        <v>330.202930028281</v>
      </c>
      <c r="H2738">
        <v>284.92063026519497</v>
      </c>
    </row>
    <row r="2739" spans="1:8" x14ac:dyDescent="0.25">
      <c r="A2739" s="1">
        <v>22700</v>
      </c>
      <c r="B2739" s="2">
        <v>33657.5</v>
      </c>
      <c r="C2739">
        <v>586.416720639338</v>
      </c>
      <c r="D2739">
        <v>601.86977829580201</v>
      </c>
      <c r="E2739">
        <v>663.01951102448095</v>
      </c>
      <c r="F2739">
        <v>674.51500549400703</v>
      </c>
      <c r="G2739">
        <v>629.15835578215501</v>
      </c>
      <c r="H2739">
        <v>647.20779400802599</v>
      </c>
    </row>
    <row r="2740" spans="1:8" x14ac:dyDescent="0.25">
      <c r="A2740" s="1">
        <v>14496</v>
      </c>
      <c r="B2740" s="2">
        <v>25453.5</v>
      </c>
      <c r="C2740">
        <v>737.90388089847397</v>
      </c>
      <c r="D2740">
        <v>731.95165708781497</v>
      </c>
      <c r="E2740">
        <v>746.72358596105096</v>
      </c>
      <c r="F2740">
        <v>811.46310311347804</v>
      </c>
      <c r="G2740">
        <v>865.29166571849305</v>
      </c>
      <c r="H2740">
        <v>796.25848271392294</v>
      </c>
    </row>
    <row r="2741" spans="1:8" x14ac:dyDescent="0.25">
      <c r="A2741" s="1">
        <v>11612</v>
      </c>
      <c r="B2741" s="2">
        <v>22569.5</v>
      </c>
      <c r="C2741">
        <v>656.75678735832798</v>
      </c>
      <c r="D2741">
        <v>723.94260934998897</v>
      </c>
      <c r="E2741">
        <v>780.01453853398095</v>
      </c>
      <c r="F2741">
        <v>971.79123927630303</v>
      </c>
      <c r="G2741">
        <v>912.33605397430404</v>
      </c>
      <c r="H2741">
        <v>666.40549129592296</v>
      </c>
    </row>
    <row r="2742" spans="1:8" x14ac:dyDescent="0.25">
      <c r="A2742" s="1">
        <v>26045</v>
      </c>
      <c r="B2742" s="2">
        <v>37002.5</v>
      </c>
      <c r="C2742">
        <v>1200.2510716220099</v>
      </c>
      <c r="D2742">
        <v>1228.3298740510299</v>
      </c>
      <c r="E2742">
        <v>1245.93737373729</v>
      </c>
      <c r="F2742">
        <v>1240.28584459644</v>
      </c>
      <c r="G2742">
        <v>1178.34473890258</v>
      </c>
      <c r="H2742">
        <v>1323.8683443913101</v>
      </c>
    </row>
    <row r="2743" spans="1:8" x14ac:dyDescent="0.25">
      <c r="A2743" s="1">
        <v>14655</v>
      </c>
      <c r="B2743" s="2">
        <v>25612.5</v>
      </c>
      <c r="C2743">
        <v>704.72314981548095</v>
      </c>
      <c r="D2743">
        <v>708.63665958860702</v>
      </c>
      <c r="E2743">
        <v>791.69002903851299</v>
      </c>
      <c r="F2743">
        <v>803.69902810650899</v>
      </c>
      <c r="G2743">
        <v>846.89130315782802</v>
      </c>
      <c r="H2743">
        <v>778.93792610079595</v>
      </c>
    </row>
    <row r="2744" spans="1:8" x14ac:dyDescent="0.25">
      <c r="A2744" s="1">
        <v>25706</v>
      </c>
      <c r="B2744" s="2">
        <v>36663.5</v>
      </c>
      <c r="C2744">
        <v>1881.2370920625799</v>
      </c>
      <c r="D2744">
        <v>1926.0477366258101</v>
      </c>
      <c r="E2744">
        <v>1847.96302406529</v>
      </c>
      <c r="F2744">
        <v>1694.8302544847199</v>
      </c>
      <c r="G2744">
        <v>1569.75350797384</v>
      </c>
      <c r="H2744">
        <v>1542.0173162635499</v>
      </c>
    </row>
    <row r="2745" spans="1:8" x14ac:dyDescent="0.25">
      <c r="A2745" s="1">
        <v>10406</v>
      </c>
      <c r="B2745" s="2">
        <v>21363.5</v>
      </c>
      <c r="C2745">
        <v>238.06998978162699</v>
      </c>
      <c r="D2745">
        <v>228.19870598200001</v>
      </c>
      <c r="E2745">
        <v>214.75159643537901</v>
      </c>
      <c r="F2745">
        <v>197.21698791412101</v>
      </c>
      <c r="G2745">
        <v>188.90750526105299</v>
      </c>
      <c r="H2745">
        <v>156.71903010022501</v>
      </c>
    </row>
    <row r="2746" spans="1:8" x14ac:dyDescent="0.25">
      <c r="A2746" s="1">
        <v>24050</v>
      </c>
      <c r="B2746" s="2">
        <v>35007.5</v>
      </c>
      <c r="C2746">
        <v>638.73027598093097</v>
      </c>
      <c r="D2746">
        <v>639.37468008853</v>
      </c>
      <c r="E2746">
        <v>644.59114007407095</v>
      </c>
      <c r="F2746">
        <v>678.00199700860799</v>
      </c>
      <c r="G2746">
        <v>673.53246109296504</v>
      </c>
      <c r="H2746">
        <v>699.64457019603003</v>
      </c>
    </row>
    <row r="2747" spans="1:8" x14ac:dyDescent="0.25">
      <c r="A2747" s="1">
        <v>34106</v>
      </c>
      <c r="B2747" s="2">
        <v>45063.5</v>
      </c>
      <c r="C2747">
        <v>944.38087645470796</v>
      </c>
      <c r="D2747">
        <v>930.14750948372205</v>
      </c>
      <c r="E2747">
        <v>916.95812179677796</v>
      </c>
      <c r="F2747">
        <v>906.30191810079702</v>
      </c>
      <c r="G2747">
        <v>900.98357383206996</v>
      </c>
      <c r="H2747">
        <v>474.20951958868102</v>
      </c>
    </row>
    <row r="2748" spans="1:8" x14ac:dyDescent="0.25">
      <c r="A2748" s="1">
        <v>26017</v>
      </c>
      <c r="B2748" s="2">
        <v>36974.5</v>
      </c>
      <c r="C2748">
        <v>1144.29269056367</v>
      </c>
      <c r="D2748">
        <v>1120.8544896009801</v>
      </c>
      <c r="E2748">
        <v>1139.9218394582699</v>
      </c>
      <c r="F2748">
        <v>1144.0494094931801</v>
      </c>
      <c r="G2748">
        <v>1086.2541207735901</v>
      </c>
      <c r="H2748">
        <v>1214.0057124980101</v>
      </c>
    </row>
    <row r="2749" spans="1:8" x14ac:dyDescent="0.25">
      <c r="A2749" s="1">
        <v>17729</v>
      </c>
      <c r="B2749" s="2">
        <v>28686.5</v>
      </c>
      <c r="C2749">
        <v>592.11167804324498</v>
      </c>
      <c r="D2749">
        <v>611.20928137127805</v>
      </c>
      <c r="E2749">
        <v>620.40128867200201</v>
      </c>
      <c r="F2749">
        <v>640.51385925707098</v>
      </c>
      <c r="G2749">
        <v>616.51893494394403</v>
      </c>
      <c r="H2749">
        <v>650.09993566351704</v>
      </c>
    </row>
    <row r="2750" spans="1:8" x14ac:dyDescent="0.25">
      <c r="A2750" s="1">
        <v>15486</v>
      </c>
      <c r="B2750" s="2">
        <v>26443.5</v>
      </c>
      <c r="C2750">
        <v>1382.3307931696099</v>
      </c>
      <c r="D2750">
        <v>1308.41081536211</v>
      </c>
      <c r="E2750">
        <v>1270.28155658067</v>
      </c>
      <c r="F2750">
        <v>1165.6767058662799</v>
      </c>
      <c r="G2750">
        <v>1047.9409523122599</v>
      </c>
      <c r="H2750">
        <v>979.66248060678697</v>
      </c>
    </row>
    <row r="2751" spans="1:8" x14ac:dyDescent="0.25">
      <c r="A2751" s="1">
        <v>22657</v>
      </c>
      <c r="B2751" s="2">
        <v>33614.5</v>
      </c>
      <c r="C2751">
        <v>598.38545432949104</v>
      </c>
      <c r="D2751">
        <v>594.23919135126596</v>
      </c>
      <c r="E2751">
        <v>636.37810607014501</v>
      </c>
      <c r="F2751">
        <v>674.58375184636895</v>
      </c>
      <c r="G2751">
        <v>637.515052787591</v>
      </c>
      <c r="H2751">
        <v>652.98097860037001</v>
      </c>
    </row>
    <row r="2752" spans="1:8" x14ac:dyDescent="0.25">
      <c r="A2752" s="1">
        <v>17392</v>
      </c>
      <c r="B2752" s="2">
        <v>28349.5</v>
      </c>
      <c r="C2752">
        <v>630.67006679406904</v>
      </c>
      <c r="D2752">
        <v>640.57895292655201</v>
      </c>
      <c r="E2752">
        <v>645.78202578139405</v>
      </c>
      <c r="F2752">
        <v>638.81164035146196</v>
      </c>
      <c r="G2752">
        <v>642.64639189748198</v>
      </c>
      <c r="H2752">
        <v>699.14283752441395</v>
      </c>
    </row>
    <row r="2753" spans="1:8" x14ac:dyDescent="0.25">
      <c r="A2753" s="1">
        <v>11625</v>
      </c>
      <c r="B2753" s="2">
        <v>22582.5</v>
      </c>
      <c r="C2753">
        <v>675.96437842364105</v>
      </c>
      <c r="D2753">
        <v>753.49301999521003</v>
      </c>
      <c r="E2753">
        <v>824.55387749088698</v>
      </c>
      <c r="F2753">
        <v>984.94722814659804</v>
      </c>
      <c r="G2753">
        <v>918.98688704180097</v>
      </c>
      <c r="H2753">
        <v>669.34374223855298</v>
      </c>
    </row>
    <row r="2754" spans="1:8" x14ac:dyDescent="0.25">
      <c r="A2754" s="1">
        <v>31945</v>
      </c>
      <c r="B2754" s="2">
        <v>42902.5</v>
      </c>
      <c r="C2754">
        <v>798.25134406099096</v>
      </c>
      <c r="D2754">
        <v>768.53628975243396</v>
      </c>
      <c r="E2754">
        <v>827.75518876099704</v>
      </c>
      <c r="F2754">
        <v>890.63410453109202</v>
      </c>
      <c r="G2754">
        <v>882.90819126636598</v>
      </c>
      <c r="H2754">
        <v>816.27415859865596</v>
      </c>
    </row>
    <row r="2755" spans="1:8" x14ac:dyDescent="0.25">
      <c r="A2755" s="1">
        <v>15689</v>
      </c>
      <c r="B2755" s="2">
        <v>26646.5</v>
      </c>
      <c r="C2755">
        <v>1258.5986900038099</v>
      </c>
      <c r="D2755">
        <v>1162.1483272580001</v>
      </c>
      <c r="E2755">
        <v>1096.0013403824701</v>
      </c>
      <c r="F2755">
        <v>1046.2598455024399</v>
      </c>
      <c r="G2755">
        <v>1006.4707554614</v>
      </c>
      <c r="H2755">
        <v>1052.93068515654</v>
      </c>
    </row>
    <row r="2756" spans="1:8" x14ac:dyDescent="0.25">
      <c r="A2756" s="1">
        <v>32260</v>
      </c>
      <c r="B2756" s="2">
        <v>43217.5</v>
      </c>
      <c r="C2756">
        <v>1012.09629858085</v>
      </c>
      <c r="D2756">
        <v>1009.00675630974</v>
      </c>
      <c r="E2756">
        <v>1004.1471497148</v>
      </c>
      <c r="F2756">
        <v>973.37621704000503</v>
      </c>
      <c r="G2756">
        <v>886.17701739846495</v>
      </c>
      <c r="H2756">
        <v>826.64865356710595</v>
      </c>
    </row>
    <row r="2757" spans="1:8" x14ac:dyDescent="0.25">
      <c r="A2757" s="1">
        <v>20901</v>
      </c>
      <c r="B2757" s="2">
        <v>31858.5</v>
      </c>
      <c r="C2757">
        <v>676.73627810752498</v>
      </c>
      <c r="D2757">
        <v>649.465148618596</v>
      </c>
      <c r="E2757">
        <v>641.74334788720103</v>
      </c>
      <c r="F2757">
        <v>681.937293712577</v>
      </c>
      <c r="G2757">
        <v>652.59892371778199</v>
      </c>
      <c r="H2757">
        <v>679.35752466211795</v>
      </c>
    </row>
    <row r="2758" spans="1:8" x14ac:dyDescent="0.25">
      <c r="A2758" s="1">
        <v>13018</v>
      </c>
      <c r="B2758" s="2">
        <v>23975.5</v>
      </c>
      <c r="C2758">
        <v>747.97240120872198</v>
      </c>
      <c r="D2758">
        <v>734.93604323373199</v>
      </c>
      <c r="E2758">
        <v>688.24738362707001</v>
      </c>
      <c r="F2758">
        <v>638.07384640712701</v>
      </c>
      <c r="G2758">
        <v>577.30449693019204</v>
      </c>
      <c r="H2758">
        <v>621.87951973397799</v>
      </c>
    </row>
    <row r="2759" spans="1:8" x14ac:dyDescent="0.25">
      <c r="A2759" s="1">
        <v>19030</v>
      </c>
      <c r="B2759" s="2">
        <v>29987.5</v>
      </c>
      <c r="C2759">
        <v>484.94623927333299</v>
      </c>
      <c r="D2759">
        <v>493.36113184802298</v>
      </c>
      <c r="E2759">
        <v>487.63839549027102</v>
      </c>
      <c r="F2759">
        <v>476.57689107013698</v>
      </c>
      <c r="G2759">
        <v>476.238409619187</v>
      </c>
      <c r="H2759">
        <v>496.86440780018199</v>
      </c>
    </row>
    <row r="2760" spans="1:8" x14ac:dyDescent="0.25">
      <c r="A2760" s="1">
        <v>12140</v>
      </c>
      <c r="B2760" s="2">
        <v>23097.5</v>
      </c>
      <c r="C2760">
        <v>1094.9096655907399</v>
      </c>
      <c r="D2760">
        <v>848.00045502422597</v>
      </c>
      <c r="E2760">
        <v>730.21638531651604</v>
      </c>
      <c r="F2760">
        <v>694.008034196214</v>
      </c>
      <c r="G2760">
        <v>699.58680783604302</v>
      </c>
      <c r="H2760">
        <v>684.59960854311998</v>
      </c>
    </row>
    <row r="2761" spans="1:8" x14ac:dyDescent="0.25">
      <c r="A2761" s="1">
        <v>25611</v>
      </c>
      <c r="B2761" s="2">
        <v>36568.5</v>
      </c>
      <c r="C2761">
        <v>1599.35425046457</v>
      </c>
      <c r="D2761">
        <v>1601.0420652273399</v>
      </c>
      <c r="E2761">
        <v>1721.8395500849199</v>
      </c>
      <c r="F2761">
        <v>1682.0718052765999</v>
      </c>
      <c r="G2761">
        <v>1544.56874689198</v>
      </c>
      <c r="H2761">
        <v>1728.0678374576701</v>
      </c>
    </row>
    <row r="2762" spans="1:8" x14ac:dyDescent="0.25">
      <c r="A2762" s="1">
        <v>13717</v>
      </c>
      <c r="B2762" s="2">
        <v>24674.5</v>
      </c>
      <c r="C2762">
        <v>559.096329499131</v>
      </c>
      <c r="D2762">
        <v>608.26714623748501</v>
      </c>
      <c r="E2762">
        <v>723.46426303878195</v>
      </c>
      <c r="F2762">
        <v>817.15752325754295</v>
      </c>
      <c r="G2762">
        <v>795.91199872730897</v>
      </c>
      <c r="H2762">
        <v>612.23960297841904</v>
      </c>
    </row>
    <row r="2763" spans="1:8" x14ac:dyDescent="0.25">
      <c r="A2763" s="1">
        <v>34719</v>
      </c>
      <c r="B2763" s="2">
        <v>45676.5</v>
      </c>
      <c r="C2763">
        <v>1290.2147622530399</v>
      </c>
      <c r="D2763">
        <v>1231.9651779762301</v>
      </c>
      <c r="E2763">
        <v>1182.2304996645801</v>
      </c>
      <c r="F2763">
        <v>1106.8170569106801</v>
      </c>
      <c r="G2763">
        <v>1004.97506662835</v>
      </c>
      <c r="H2763">
        <v>683.77749153640798</v>
      </c>
    </row>
    <row r="2764" spans="1:8" x14ac:dyDescent="0.25">
      <c r="A2764" s="1">
        <v>33072</v>
      </c>
      <c r="B2764" s="2">
        <v>44029.5</v>
      </c>
      <c r="C2764">
        <v>885.37970722664602</v>
      </c>
      <c r="D2764">
        <v>980.54671544189</v>
      </c>
      <c r="E2764">
        <v>1000.48298588791</v>
      </c>
      <c r="F2764">
        <v>941.52452720223403</v>
      </c>
      <c r="G2764">
        <v>876.97687188255395</v>
      </c>
      <c r="H2764">
        <v>983.65924794921102</v>
      </c>
    </row>
    <row r="2765" spans="1:8" x14ac:dyDescent="0.25">
      <c r="A2765" s="1">
        <v>17219</v>
      </c>
      <c r="B2765" s="2">
        <v>28176.5</v>
      </c>
      <c r="C2765">
        <v>636.01263702956703</v>
      </c>
      <c r="D2765">
        <v>674.10685971784301</v>
      </c>
      <c r="E2765">
        <v>671.119307842235</v>
      </c>
      <c r="F2765">
        <v>667.06065623120401</v>
      </c>
      <c r="G2765">
        <v>656.58362208219103</v>
      </c>
      <c r="H2765">
        <v>710.67889267218595</v>
      </c>
    </row>
    <row r="2766" spans="1:8" x14ac:dyDescent="0.25">
      <c r="A2766" s="1">
        <v>13502</v>
      </c>
      <c r="B2766" s="2">
        <v>24459.5</v>
      </c>
      <c r="C2766">
        <v>479.88236371208598</v>
      </c>
      <c r="D2766">
        <v>460.824533347721</v>
      </c>
      <c r="E2766">
        <v>473.66190292242999</v>
      </c>
      <c r="F2766">
        <v>526.20851991861605</v>
      </c>
      <c r="G2766">
        <v>630.38181924206503</v>
      </c>
      <c r="H2766">
        <v>504.82674877078699</v>
      </c>
    </row>
    <row r="2767" spans="1:8" x14ac:dyDescent="0.25">
      <c r="A2767" s="1">
        <v>14881</v>
      </c>
      <c r="B2767" s="2">
        <v>25838.5</v>
      </c>
      <c r="C2767">
        <v>782.89227247971701</v>
      </c>
      <c r="D2767">
        <v>770.41074380824898</v>
      </c>
      <c r="E2767">
        <v>791.21380624409301</v>
      </c>
      <c r="F2767">
        <v>814.31981043448798</v>
      </c>
      <c r="G2767">
        <v>884.56107324497998</v>
      </c>
      <c r="H2767">
        <v>810.46966405936496</v>
      </c>
    </row>
    <row r="2768" spans="1:8" x14ac:dyDescent="0.25">
      <c r="A2768" s="1">
        <v>20458</v>
      </c>
      <c r="B2768" s="2">
        <v>31415.5</v>
      </c>
      <c r="C2768">
        <v>468.622233072916</v>
      </c>
      <c r="D2768">
        <v>466.71649544894501</v>
      </c>
      <c r="E2768">
        <v>457.31246249246499</v>
      </c>
      <c r="F2768">
        <v>452.72273678327701</v>
      </c>
      <c r="G2768">
        <v>461.44668078995301</v>
      </c>
      <c r="H2768">
        <v>472.08420310484001</v>
      </c>
    </row>
    <row r="2769" spans="1:8" x14ac:dyDescent="0.25">
      <c r="A2769" s="1">
        <v>16880</v>
      </c>
      <c r="B2769" s="2">
        <v>27837.5</v>
      </c>
      <c r="C2769">
        <v>575.64465648379303</v>
      </c>
      <c r="D2769">
        <v>541.97461089877197</v>
      </c>
      <c r="E2769">
        <v>550.72115580403499</v>
      </c>
      <c r="F2769">
        <v>608.684221704989</v>
      </c>
      <c r="G2769">
        <v>638.702726368512</v>
      </c>
      <c r="H2769">
        <v>593.67610221810401</v>
      </c>
    </row>
    <row r="2770" spans="1:8" x14ac:dyDescent="0.25">
      <c r="A2770" s="1">
        <v>33280</v>
      </c>
      <c r="B2770" s="2">
        <v>44237.5</v>
      </c>
      <c r="C2770">
        <v>1060.79549222782</v>
      </c>
      <c r="D2770">
        <v>1043.9694443905601</v>
      </c>
      <c r="E2770">
        <v>1038.7063765155001</v>
      </c>
      <c r="F2770">
        <v>1019.90512597774</v>
      </c>
      <c r="G2770">
        <v>980.50230533114802</v>
      </c>
      <c r="H2770">
        <v>445.82947654483303</v>
      </c>
    </row>
    <row r="2771" spans="1:8" x14ac:dyDescent="0.25">
      <c r="A2771" s="1">
        <v>10877</v>
      </c>
      <c r="B2771" s="2">
        <v>21834.5</v>
      </c>
      <c r="C2771">
        <v>185.30559029866399</v>
      </c>
      <c r="D2771">
        <v>254.002692551579</v>
      </c>
      <c r="E2771">
        <v>250.26608772236199</v>
      </c>
      <c r="F2771">
        <v>253.70137381003099</v>
      </c>
      <c r="G2771">
        <v>310.261069700419</v>
      </c>
      <c r="H2771">
        <v>214.28571121264901</v>
      </c>
    </row>
    <row r="2772" spans="1:8" x14ac:dyDescent="0.25">
      <c r="A2772" s="1">
        <v>15790</v>
      </c>
      <c r="B2772" s="2">
        <v>26747.5</v>
      </c>
      <c r="C2772">
        <v>971.27561893760605</v>
      </c>
      <c r="D2772">
        <v>931.61043630958295</v>
      </c>
      <c r="E2772">
        <v>919.36198919102503</v>
      </c>
      <c r="F2772">
        <v>924.63434016688097</v>
      </c>
      <c r="G2772">
        <v>890.34879932734202</v>
      </c>
      <c r="H2772">
        <v>966.96265577456495</v>
      </c>
    </row>
    <row r="2773" spans="1:8" x14ac:dyDescent="0.25">
      <c r="A2773" s="1">
        <v>22410</v>
      </c>
      <c r="B2773" s="2">
        <v>33367.5</v>
      </c>
      <c r="C2773">
        <v>576.57588831310295</v>
      </c>
      <c r="D2773">
        <v>581.37063830932198</v>
      </c>
      <c r="E2773">
        <v>574.33460784174895</v>
      </c>
      <c r="F2773">
        <v>560.34258384418695</v>
      </c>
      <c r="G2773">
        <v>596.36527719963101</v>
      </c>
      <c r="H2773">
        <v>587.44637116678098</v>
      </c>
    </row>
    <row r="2774" spans="1:8" x14ac:dyDescent="0.25">
      <c r="A2774" s="1">
        <v>29509</v>
      </c>
      <c r="B2774" s="2">
        <v>40466.5</v>
      </c>
      <c r="C2774">
        <v>879.72323728741401</v>
      </c>
      <c r="D2774">
        <v>877.48708235702395</v>
      </c>
      <c r="E2774">
        <v>885.76604754941104</v>
      </c>
      <c r="F2774">
        <v>898.08408725664196</v>
      </c>
      <c r="G2774">
        <v>958.98551964173203</v>
      </c>
      <c r="H2774">
        <v>937.20314056274799</v>
      </c>
    </row>
    <row r="2775" spans="1:8" x14ac:dyDescent="0.25">
      <c r="A2775" s="1">
        <v>34596</v>
      </c>
      <c r="B2775" s="2">
        <v>45553.5</v>
      </c>
      <c r="C2775">
        <v>1193.2164580645299</v>
      </c>
      <c r="D2775">
        <v>1214.8859679702</v>
      </c>
      <c r="E2775">
        <v>1205.8277636571199</v>
      </c>
      <c r="F2775">
        <v>1133.08457502244</v>
      </c>
      <c r="G2775">
        <v>1015.86334122816</v>
      </c>
      <c r="H2775">
        <v>640.62986216336606</v>
      </c>
    </row>
    <row r="2776" spans="1:8" x14ac:dyDescent="0.25">
      <c r="A2776" s="1">
        <v>29559</v>
      </c>
      <c r="B2776" s="2">
        <v>40516.5</v>
      </c>
      <c r="C2776">
        <v>897.35492326834606</v>
      </c>
      <c r="D2776">
        <v>930.68414771260495</v>
      </c>
      <c r="E2776">
        <v>926.79101005547204</v>
      </c>
      <c r="F2776">
        <v>949.938677160579</v>
      </c>
      <c r="G2776">
        <v>1002.41461296719</v>
      </c>
      <c r="H2776">
        <v>991.58767691272101</v>
      </c>
    </row>
    <row r="2777" spans="1:8" x14ac:dyDescent="0.25">
      <c r="A2777" s="1">
        <v>19267</v>
      </c>
      <c r="B2777" s="2">
        <v>30224.5</v>
      </c>
      <c r="C2777">
        <v>490.709020686104</v>
      </c>
      <c r="D2777">
        <v>482.93925139088799</v>
      </c>
      <c r="E2777">
        <v>472.34313057276501</v>
      </c>
      <c r="F2777">
        <v>482.900449034411</v>
      </c>
      <c r="G2777">
        <v>467.495391675647</v>
      </c>
      <c r="H2777">
        <v>510.25422128169402</v>
      </c>
    </row>
    <row r="2778" spans="1:8" x14ac:dyDescent="0.25">
      <c r="A2778" s="1">
        <v>32265</v>
      </c>
      <c r="B2778" s="2">
        <v>43222.5</v>
      </c>
      <c r="C2778">
        <v>1007.67317115629</v>
      </c>
      <c r="D2778">
        <v>993.88459756474595</v>
      </c>
      <c r="E2778">
        <v>990.66857356406103</v>
      </c>
      <c r="F2778">
        <v>960.21375077298103</v>
      </c>
      <c r="G2778">
        <v>874.01275617424096</v>
      </c>
      <c r="H2778">
        <v>816.04738133053297</v>
      </c>
    </row>
    <row r="2779" spans="1:8" x14ac:dyDescent="0.25">
      <c r="A2779" s="1">
        <v>15227</v>
      </c>
      <c r="B2779" s="2">
        <v>26184.5</v>
      </c>
      <c r="C2779">
        <v>990.615844306648</v>
      </c>
      <c r="D2779">
        <v>1035.7696136473601</v>
      </c>
      <c r="E2779">
        <v>1095.19402266618</v>
      </c>
      <c r="F2779">
        <v>1165.23889385292</v>
      </c>
      <c r="G2779">
        <v>1069.2819663432899</v>
      </c>
      <c r="H2779">
        <v>1094.3843826462501</v>
      </c>
    </row>
    <row r="2780" spans="1:8" x14ac:dyDescent="0.25">
      <c r="A2780" s="1">
        <v>24267</v>
      </c>
      <c r="B2780" s="2">
        <v>35224.5</v>
      </c>
      <c r="C2780">
        <v>787.49707316794502</v>
      </c>
      <c r="D2780">
        <v>801.04393539520504</v>
      </c>
      <c r="E2780">
        <v>830.42320616383097</v>
      </c>
      <c r="F2780">
        <v>801.59459189221798</v>
      </c>
      <c r="G2780">
        <v>760.98622315052205</v>
      </c>
      <c r="H2780">
        <v>860.57006127601403</v>
      </c>
    </row>
    <row r="2781" spans="1:8" x14ac:dyDescent="0.25">
      <c r="A2781" s="1">
        <v>31282</v>
      </c>
      <c r="B2781" s="2">
        <v>42239.5</v>
      </c>
      <c r="C2781">
        <v>1052.9946219636399</v>
      </c>
      <c r="D2781">
        <v>1050.73742232222</v>
      </c>
      <c r="E2781">
        <v>1001.3736764315601</v>
      </c>
      <c r="F2781">
        <v>916.29515513858496</v>
      </c>
      <c r="G2781">
        <v>828.30970587437196</v>
      </c>
      <c r="H2781">
        <v>661.195015912489</v>
      </c>
    </row>
    <row r="2782" spans="1:8" x14ac:dyDescent="0.25">
      <c r="A2782" s="1">
        <v>31432</v>
      </c>
      <c r="B2782" s="2">
        <v>42389.5</v>
      </c>
      <c r="C2782">
        <v>895.93310219793295</v>
      </c>
      <c r="D2782">
        <v>832.012865613283</v>
      </c>
      <c r="E2782">
        <v>799.78232784970396</v>
      </c>
      <c r="F2782">
        <v>784.00016206301302</v>
      </c>
      <c r="G2782">
        <v>715.90509214783106</v>
      </c>
      <c r="H2782">
        <v>623.76880025922696</v>
      </c>
    </row>
    <row r="2783" spans="1:8" x14ac:dyDescent="0.25">
      <c r="A2783" s="1">
        <v>10245</v>
      </c>
      <c r="B2783" s="2">
        <v>21202.5</v>
      </c>
      <c r="C2783">
        <v>238.12281534821099</v>
      </c>
      <c r="D2783">
        <v>229.622151455443</v>
      </c>
      <c r="E2783">
        <v>220.71689639093501</v>
      </c>
      <c r="F2783">
        <v>207.30488395760599</v>
      </c>
      <c r="G2783">
        <v>182.85237143158599</v>
      </c>
      <c r="H2783">
        <v>224.10031696930801</v>
      </c>
    </row>
    <row r="2784" spans="1:8" x14ac:dyDescent="0.25">
      <c r="A2784" s="1">
        <v>20789</v>
      </c>
      <c r="B2784" s="2">
        <v>31746.5</v>
      </c>
      <c r="C2784">
        <v>552.83937688090396</v>
      </c>
      <c r="D2784">
        <v>551.27478603490499</v>
      </c>
      <c r="E2784">
        <v>552.60194884506802</v>
      </c>
      <c r="F2784">
        <v>552.21640297638999</v>
      </c>
      <c r="G2784">
        <v>560.01441280215897</v>
      </c>
      <c r="H2784">
        <v>567.82867324323104</v>
      </c>
    </row>
    <row r="2785" spans="1:8" x14ac:dyDescent="0.25">
      <c r="A2785" s="1">
        <v>31145</v>
      </c>
      <c r="B2785" s="2">
        <v>42102.5</v>
      </c>
      <c r="C2785">
        <v>1169.40960322348</v>
      </c>
      <c r="D2785">
        <v>1126.6803448043199</v>
      </c>
      <c r="E2785">
        <v>1113.81361608879</v>
      </c>
      <c r="F2785">
        <v>1068.04438608951</v>
      </c>
      <c r="G2785">
        <v>957.65950724336005</v>
      </c>
      <c r="H2785">
        <v>698.43665999998905</v>
      </c>
    </row>
    <row r="2786" spans="1:8" x14ac:dyDescent="0.25">
      <c r="A2786" s="1">
        <v>34344</v>
      </c>
      <c r="B2786" s="2">
        <v>45301.5</v>
      </c>
      <c r="C2786">
        <v>1006.4700708832</v>
      </c>
      <c r="D2786">
        <v>1019.01390116277</v>
      </c>
      <c r="E2786">
        <v>1039.72690092843</v>
      </c>
      <c r="F2786">
        <v>1039.7409914500199</v>
      </c>
      <c r="G2786">
        <v>971.98677398020197</v>
      </c>
      <c r="H2786">
        <v>545.43954304816202</v>
      </c>
    </row>
    <row r="2787" spans="1:8" x14ac:dyDescent="0.25">
      <c r="A2787" s="1">
        <v>27674</v>
      </c>
      <c r="B2787" s="2">
        <v>38631.5</v>
      </c>
      <c r="C2787">
        <v>1373.1589677658201</v>
      </c>
      <c r="D2787">
        <v>1334.65654314168</v>
      </c>
      <c r="E2787">
        <v>1271.4838481132899</v>
      </c>
      <c r="F2787">
        <v>1216.6642780865</v>
      </c>
      <c r="G2787">
        <v>1198.6432287001001</v>
      </c>
      <c r="H2787">
        <v>1231.2597205403999</v>
      </c>
    </row>
    <row r="2788" spans="1:8" x14ac:dyDescent="0.25">
      <c r="A2788" s="1">
        <v>29095</v>
      </c>
      <c r="B2788" s="2">
        <v>40052.5</v>
      </c>
      <c r="C2788">
        <v>945.67970300365903</v>
      </c>
      <c r="D2788">
        <v>978.84387221885004</v>
      </c>
      <c r="E2788">
        <v>959.27539237051496</v>
      </c>
      <c r="F2788">
        <v>946.43520833826597</v>
      </c>
      <c r="G2788">
        <v>866.57751169370101</v>
      </c>
      <c r="H2788">
        <v>1030.97998046875</v>
      </c>
    </row>
    <row r="2789" spans="1:8" x14ac:dyDescent="0.25">
      <c r="A2789" s="1">
        <v>31581</v>
      </c>
      <c r="B2789" s="2">
        <v>42538.5</v>
      </c>
      <c r="C2789">
        <v>845.43039481703102</v>
      </c>
      <c r="D2789">
        <v>847.085889524766</v>
      </c>
      <c r="E2789">
        <v>856.74987026633096</v>
      </c>
      <c r="F2789">
        <v>802.93766543834897</v>
      </c>
      <c r="G2789">
        <v>777.42511826892905</v>
      </c>
      <c r="H2789">
        <v>694.85375201497595</v>
      </c>
    </row>
    <row r="2790" spans="1:8" x14ac:dyDescent="0.25">
      <c r="A2790" s="1">
        <v>14935</v>
      </c>
      <c r="B2790" s="2">
        <v>25892.5</v>
      </c>
      <c r="C2790">
        <v>775.903628514243</v>
      </c>
      <c r="D2790">
        <v>797.76636776507405</v>
      </c>
      <c r="E2790">
        <v>828.34644987869297</v>
      </c>
      <c r="F2790">
        <v>833.73833709000701</v>
      </c>
      <c r="G2790">
        <v>907.72625324615694</v>
      </c>
      <c r="H2790">
        <v>878.48901958574902</v>
      </c>
    </row>
    <row r="2791" spans="1:8" x14ac:dyDescent="0.25">
      <c r="A2791" s="1">
        <v>21727</v>
      </c>
      <c r="B2791" s="2">
        <v>32684.5</v>
      </c>
      <c r="C2791">
        <v>565.71231905765001</v>
      </c>
      <c r="D2791">
        <v>556.64441466114101</v>
      </c>
      <c r="E2791">
        <v>564.48167840711596</v>
      </c>
      <c r="F2791">
        <v>574.47318018256601</v>
      </c>
      <c r="G2791">
        <v>567.11890663626104</v>
      </c>
      <c r="H2791">
        <v>601.06285840992905</v>
      </c>
    </row>
    <row r="2792" spans="1:8" x14ac:dyDescent="0.25">
      <c r="A2792" s="1">
        <v>23433</v>
      </c>
      <c r="B2792" s="2">
        <v>34390.5</v>
      </c>
      <c r="C2792">
        <v>598.52316795336901</v>
      </c>
      <c r="D2792">
        <v>585.90803498829598</v>
      </c>
      <c r="E2792">
        <v>578.34897370234603</v>
      </c>
      <c r="F2792">
        <v>565.01716242041698</v>
      </c>
      <c r="G2792">
        <v>545.73838159887202</v>
      </c>
      <c r="H2792">
        <v>552.150203890385</v>
      </c>
    </row>
    <row r="2793" spans="1:8" x14ac:dyDescent="0.25">
      <c r="A2793" s="1">
        <v>22262</v>
      </c>
      <c r="B2793" s="2">
        <v>33219.5</v>
      </c>
      <c r="C2793">
        <v>580.809166761391</v>
      </c>
      <c r="D2793">
        <v>549.81701400826898</v>
      </c>
      <c r="E2793">
        <v>526.57168546883395</v>
      </c>
      <c r="F2793">
        <v>508.62622151893902</v>
      </c>
      <c r="G2793">
        <v>517.065677313827</v>
      </c>
      <c r="H2793">
        <v>506.11590014286901</v>
      </c>
    </row>
    <row r="2794" spans="1:8" x14ac:dyDescent="0.25">
      <c r="A2794" s="1">
        <v>27241</v>
      </c>
      <c r="B2794" s="2">
        <v>38198.5</v>
      </c>
      <c r="C2794">
        <v>1389.13126291446</v>
      </c>
      <c r="D2794">
        <v>1545.4123793978499</v>
      </c>
      <c r="E2794">
        <v>1561.69321169043</v>
      </c>
      <c r="F2794">
        <v>1428.40869171797</v>
      </c>
      <c r="G2794">
        <v>1302.7559996658899</v>
      </c>
      <c r="H2794">
        <v>1498.7347825965101</v>
      </c>
    </row>
    <row r="2795" spans="1:8" x14ac:dyDescent="0.25">
      <c r="A2795" s="1">
        <v>33297</v>
      </c>
      <c r="B2795" s="2">
        <v>44254.5</v>
      </c>
      <c r="C2795">
        <v>1038.2624094312</v>
      </c>
      <c r="D2795">
        <v>1015.09410337873</v>
      </c>
      <c r="E2795">
        <v>1007.25478556502</v>
      </c>
      <c r="F2795">
        <v>989.47261014335004</v>
      </c>
      <c r="G2795">
        <v>952.17088537153097</v>
      </c>
      <c r="H2795">
        <v>434.571653585832</v>
      </c>
    </row>
    <row r="2796" spans="1:8" x14ac:dyDescent="0.25">
      <c r="A2796" s="1">
        <v>17061</v>
      </c>
      <c r="B2796" s="2">
        <v>28018.5</v>
      </c>
      <c r="C2796">
        <v>676.94806871657102</v>
      </c>
      <c r="D2796">
        <v>705.67530739422796</v>
      </c>
      <c r="E2796">
        <v>691.11524465881598</v>
      </c>
      <c r="F2796">
        <v>692.83055646430398</v>
      </c>
      <c r="G2796">
        <v>686.72788258965704</v>
      </c>
      <c r="H2796">
        <v>737.27013768588301</v>
      </c>
    </row>
    <row r="2797" spans="1:8" x14ac:dyDescent="0.25">
      <c r="A2797" s="1">
        <v>32014</v>
      </c>
      <c r="B2797" s="2">
        <v>42971.5</v>
      </c>
      <c r="C2797">
        <v>724.22426292982698</v>
      </c>
      <c r="D2797">
        <v>840.77141808710996</v>
      </c>
      <c r="E2797">
        <v>916.23899535104295</v>
      </c>
      <c r="F2797">
        <v>918.33569959787803</v>
      </c>
      <c r="G2797">
        <v>882.122902689841</v>
      </c>
      <c r="H2797">
        <v>818.22667759407796</v>
      </c>
    </row>
    <row r="2798" spans="1:8" x14ac:dyDescent="0.25">
      <c r="A2798" s="1">
        <v>34722</v>
      </c>
      <c r="B2798" s="2">
        <v>45679.5</v>
      </c>
      <c r="C2798">
        <v>1306.59267989562</v>
      </c>
      <c r="D2798">
        <v>1248.9206079563</v>
      </c>
      <c r="E2798">
        <v>1197.9468350295699</v>
      </c>
      <c r="F2798">
        <v>1122.3910663823399</v>
      </c>
      <c r="G2798">
        <v>1019.4708265438099</v>
      </c>
      <c r="H2798">
        <v>694.006794257813</v>
      </c>
    </row>
    <row r="2799" spans="1:8" x14ac:dyDescent="0.25">
      <c r="A2799" s="1">
        <v>32223</v>
      </c>
      <c r="B2799" s="2">
        <v>43180.5</v>
      </c>
      <c r="C2799">
        <v>1009.1277927321</v>
      </c>
      <c r="D2799">
        <v>1034.8798411176299</v>
      </c>
      <c r="E2799">
        <v>1024.72616456991</v>
      </c>
      <c r="F2799">
        <v>998.57336252630296</v>
      </c>
      <c r="G2799">
        <v>911.24278797266197</v>
      </c>
      <c r="H2799">
        <v>839.65875267600404</v>
      </c>
    </row>
    <row r="2800" spans="1:8" x14ac:dyDescent="0.25">
      <c r="A2800" s="1">
        <v>19843</v>
      </c>
      <c r="B2800" s="2">
        <v>30800.5</v>
      </c>
      <c r="C2800">
        <v>567.38821028430402</v>
      </c>
      <c r="D2800">
        <v>550.40002385244395</v>
      </c>
      <c r="E2800">
        <v>531.09023726444298</v>
      </c>
      <c r="F2800">
        <v>493.28144350979699</v>
      </c>
      <c r="G2800">
        <v>434.69839649035703</v>
      </c>
      <c r="H2800">
        <v>391.88726073409498</v>
      </c>
    </row>
    <row r="2801" spans="1:8" x14ac:dyDescent="0.25">
      <c r="A2801" s="1">
        <v>13543</v>
      </c>
      <c r="B2801" s="2">
        <v>24500.5</v>
      </c>
      <c r="C2801">
        <v>488.71246604394503</v>
      </c>
      <c r="D2801">
        <v>482.68168766042498</v>
      </c>
      <c r="E2801">
        <v>509.91659466681398</v>
      </c>
      <c r="F2801">
        <v>589.15878430906196</v>
      </c>
      <c r="G2801">
        <v>675.82357376872301</v>
      </c>
      <c r="H2801">
        <v>533.16834452759701</v>
      </c>
    </row>
    <row r="2802" spans="1:8" x14ac:dyDescent="0.25">
      <c r="A2802" s="1">
        <v>25623</v>
      </c>
      <c r="B2802" s="2">
        <v>36580.5</v>
      </c>
      <c r="C2802">
        <v>1538.16352604802</v>
      </c>
      <c r="D2802">
        <v>1581.38185793765</v>
      </c>
      <c r="E2802">
        <v>1686.8845477786699</v>
      </c>
      <c r="F2802">
        <v>1634.8937561825101</v>
      </c>
      <c r="G2802">
        <v>1502.9369568085799</v>
      </c>
      <c r="H2802">
        <v>1686.09706031156</v>
      </c>
    </row>
    <row r="2803" spans="1:8" x14ac:dyDescent="0.25">
      <c r="A2803" s="1">
        <v>21996</v>
      </c>
      <c r="B2803" s="2">
        <v>32953.5</v>
      </c>
      <c r="C2803">
        <v>616.92390070288195</v>
      </c>
      <c r="D2803">
        <v>610.44958495490403</v>
      </c>
      <c r="E2803">
        <v>606.12556332360305</v>
      </c>
      <c r="F2803">
        <v>601.04637851404198</v>
      </c>
      <c r="G2803">
        <v>552.19663209161604</v>
      </c>
      <c r="H2803">
        <v>650.84288365677696</v>
      </c>
    </row>
    <row r="2804" spans="1:8" x14ac:dyDescent="0.25">
      <c r="A2804" s="1">
        <v>25853</v>
      </c>
      <c r="B2804" s="2">
        <v>36810.5</v>
      </c>
      <c r="C2804">
        <v>1621.2308370036001</v>
      </c>
      <c r="D2804">
        <v>1583.9092676248699</v>
      </c>
      <c r="E2804">
        <v>1497.0503897127801</v>
      </c>
      <c r="F2804">
        <v>1431.85905614272</v>
      </c>
      <c r="G2804">
        <v>1373.2772675162601</v>
      </c>
      <c r="H2804">
        <v>1453.3922405912299</v>
      </c>
    </row>
    <row r="2805" spans="1:8" x14ac:dyDescent="0.25">
      <c r="A2805" s="1">
        <v>33015</v>
      </c>
      <c r="B2805" s="2">
        <v>43972.5</v>
      </c>
      <c r="C2805">
        <v>822.61810395780799</v>
      </c>
      <c r="D2805">
        <v>823.71326951962396</v>
      </c>
      <c r="E2805">
        <v>883.16113866370904</v>
      </c>
      <c r="F2805">
        <v>867.60633561137604</v>
      </c>
      <c r="G2805">
        <v>810.64619684411105</v>
      </c>
      <c r="H2805">
        <v>899.40216897018502</v>
      </c>
    </row>
    <row r="2806" spans="1:8" x14ac:dyDescent="0.25">
      <c r="A2806" s="1">
        <v>20807</v>
      </c>
      <c r="B2806" s="2">
        <v>31764.5</v>
      </c>
      <c r="C2806">
        <v>530.25353228336996</v>
      </c>
      <c r="D2806">
        <v>550.99685404404795</v>
      </c>
      <c r="E2806">
        <v>546.54385043683703</v>
      </c>
      <c r="F2806">
        <v>551.52624848762798</v>
      </c>
      <c r="G2806">
        <v>553.73003264319505</v>
      </c>
      <c r="H2806">
        <v>562.26931467558995</v>
      </c>
    </row>
    <row r="2807" spans="1:8" x14ac:dyDescent="0.25">
      <c r="A2807" s="1">
        <v>18276</v>
      </c>
      <c r="B2807" s="2">
        <v>29233.5</v>
      </c>
      <c r="C2807">
        <v>659.388108373558</v>
      </c>
      <c r="D2807">
        <v>639.46689315103299</v>
      </c>
      <c r="E2807">
        <v>618.45917754120001</v>
      </c>
      <c r="F2807">
        <v>598.88773781585996</v>
      </c>
      <c r="G2807">
        <v>546.85354205691397</v>
      </c>
      <c r="H2807">
        <v>630.27519955798505</v>
      </c>
    </row>
    <row r="2808" spans="1:8" x14ac:dyDescent="0.25">
      <c r="A2808" s="1">
        <v>22745</v>
      </c>
      <c r="B2808" s="2">
        <v>33702.5</v>
      </c>
      <c r="C2808">
        <v>577.514293806865</v>
      </c>
      <c r="D2808">
        <v>643.78454291308003</v>
      </c>
      <c r="E2808">
        <v>662.28139130958596</v>
      </c>
      <c r="F2808">
        <v>650.37774827189799</v>
      </c>
      <c r="G2808">
        <v>599.25845249866495</v>
      </c>
      <c r="H2808">
        <v>645.55718550127904</v>
      </c>
    </row>
    <row r="2809" spans="1:8" x14ac:dyDescent="0.25">
      <c r="A2809" s="1">
        <v>11962</v>
      </c>
      <c r="B2809" s="2">
        <v>22919.5</v>
      </c>
      <c r="C2809">
        <v>696.41090333023499</v>
      </c>
      <c r="D2809">
        <v>795.59200483323696</v>
      </c>
      <c r="E2809">
        <v>825.51935289655</v>
      </c>
      <c r="F2809">
        <v>705.34400683196395</v>
      </c>
      <c r="G2809">
        <v>633.70357224224801</v>
      </c>
      <c r="H2809">
        <v>801.56696026567499</v>
      </c>
    </row>
    <row r="2810" spans="1:8" x14ac:dyDescent="0.25">
      <c r="A2810" s="1">
        <v>26963</v>
      </c>
      <c r="B2810" s="2">
        <v>37920.5</v>
      </c>
      <c r="C2810">
        <v>923.78349753291297</v>
      </c>
      <c r="D2810">
        <v>1042.58203058547</v>
      </c>
      <c r="E2810">
        <v>1061.02772121363</v>
      </c>
      <c r="F2810">
        <v>1169.3827053689599</v>
      </c>
      <c r="G2810">
        <v>1224.5457634437801</v>
      </c>
      <c r="H2810">
        <v>1042.88465030215</v>
      </c>
    </row>
    <row r="2811" spans="1:8" x14ac:dyDescent="0.25">
      <c r="A2811" s="1">
        <v>32547</v>
      </c>
      <c r="B2811" s="2">
        <v>43504.5</v>
      </c>
      <c r="C2811">
        <v>906.70682677163597</v>
      </c>
      <c r="D2811">
        <v>910.66783055007204</v>
      </c>
      <c r="E2811">
        <v>874.89567916238605</v>
      </c>
      <c r="F2811">
        <v>828.63798035655498</v>
      </c>
      <c r="G2811">
        <v>820.38620300393995</v>
      </c>
      <c r="H2811">
        <v>838.40478998779997</v>
      </c>
    </row>
    <row r="2812" spans="1:8" x14ac:dyDescent="0.25">
      <c r="A2812" s="1">
        <v>32113</v>
      </c>
      <c r="B2812" s="2">
        <v>43070.5</v>
      </c>
      <c r="C2812">
        <v>1131.8140951995499</v>
      </c>
      <c r="D2812">
        <v>1060.2203566866799</v>
      </c>
      <c r="E2812">
        <v>1032.6063605561101</v>
      </c>
      <c r="F2812">
        <v>1006.53844739253</v>
      </c>
      <c r="G2812">
        <v>930.35445444084701</v>
      </c>
      <c r="H2812">
        <v>818.07538572873796</v>
      </c>
    </row>
    <row r="2813" spans="1:8" x14ac:dyDescent="0.25">
      <c r="A2813" s="1">
        <v>15168</v>
      </c>
      <c r="B2813" s="2">
        <v>26125.5</v>
      </c>
      <c r="C2813">
        <v>979.47475736270405</v>
      </c>
      <c r="D2813">
        <v>984.17161182682901</v>
      </c>
      <c r="E2813">
        <v>1035.0530147659099</v>
      </c>
      <c r="F2813">
        <v>1125.4967468575901</v>
      </c>
      <c r="G2813">
        <v>1075.2542140452899</v>
      </c>
      <c r="H2813">
        <v>1087.3650102875199</v>
      </c>
    </row>
    <row r="2814" spans="1:8" x14ac:dyDescent="0.25">
      <c r="A2814" s="1">
        <v>32983</v>
      </c>
      <c r="B2814" s="2">
        <v>43940.5</v>
      </c>
      <c r="C2814">
        <v>857.77038090148801</v>
      </c>
      <c r="D2814">
        <v>818.59323810232297</v>
      </c>
      <c r="E2814">
        <v>844.341667770237</v>
      </c>
      <c r="F2814">
        <v>854.43955523719796</v>
      </c>
      <c r="G2814">
        <v>796.39119500783295</v>
      </c>
      <c r="H2814">
        <v>876.84475988595705</v>
      </c>
    </row>
    <row r="2815" spans="1:8" x14ac:dyDescent="0.25">
      <c r="A2815" s="1">
        <v>21703</v>
      </c>
      <c r="B2815" s="2">
        <v>32660.5</v>
      </c>
      <c r="C2815">
        <v>552.92805040667497</v>
      </c>
      <c r="D2815">
        <v>548.80042818950903</v>
      </c>
      <c r="E2815">
        <v>555.80625778262095</v>
      </c>
      <c r="F2815">
        <v>562.48948593541195</v>
      </c>
      <c r="G2815">
        <v>559.73801087948596</v>
      </c>
      <c r="H2815">
        <v>590.01283309745099</v>
      </c>
    </row>
    <row r="2816" spans="1:8" x14ac:dyDescent="0.25">
      <c r="A2816" s="1">
        <v>11897</v>
      </c>
      <c r="B2816" s="2">
        <v>22854.5</v>
      </c>
      <c r="C2816">
        <v>1008.81834203301</v>
      </c>
      <c r="D2816">
        <v>761.41245723538498</v>
      </c>
      <c r="E2816">
        <v>790.52464541243205</v>
      </c>
      <c r="F2816">
        <v>762.65247722787001</v>
      </c>
      <c r="G2816">
        <v>658.44709654718702</v>
      </c>
      <c r="H2816">
        <v>701.84053300918504</v>
      </c>
    </row>
    <row r="2817" spans="1:8" x14ac:dyDescent="0.25">
      <c r="A2817" s="1">
        <v>34334</v>
      </c>
      <c r="B2817" s="2">
        <v>45291.5</v>
      </c>
      <c r="C2817">
        <v>1022.58118840137</v>
      </c>
      <c r="D2817">
        <v>1014.49964150378</v>
      </c>
      <c r="E2817">
        <v>1034.31410249188</v>
      </c>
      <c r="F2817">
        <v>1035.1504694663799</v>
      </c>
      <c r="G2817">
        <v>971.91563251045</v>
      </c>
      <c r="H2817">
        <v>543.88649029508997</v>
      </c>
    </row>
    <row r="2818" spans="1:8" x14ac:dyDescent="0.25">
      <c r="A2818" s="1">
        <v>17722</v>
      </c>
      <c r="B2818" s="2">
        <v>28679.5</v>
      </c>
      <c r="C2818">
        <v>564.485439645008</v>
      </c>
      <c r="D2818">
        <v>590.937770451196</v>
      </c>
      <c r="E2818">
        <v>600.94349310236203</v>
      </c>
      <c r="F2818">
        <v>620.57652626054096</v>
      </c>
      <c r="G2818">
        <v>600.239071926939</v>
      </c>
      <c r="H2818">
        <v>624.68730751113003</v>
      </c>
    </row>
    <row r="2819" spans="1:8" x14ac:dyDescent="0.25">
      <c r="A2819" s="1">
        <v>32583</v>
      </c>
      <c r="B2819" s="2">
        <v>43540.5</v>
      </c>
      <c r="C2819">
        <v>942.58614662583204</v>
      </c>
      <c r="D2819">
        <v>919.64021724609302</v>
      </c>
      <c r="E2819">
        <v>881.81338793774205</v>
      </c>
      <c r="F2819">
        <v>852.95544605614998</v>
      </c>
      <c r="G2819">
        <v>849.83525806192301</v>
      </c>
      <c r="H2819">
        <v>873.88689221025095</v>
      </c>
    </row>
    <row r="2820" spans="1:8" x14ac:dyDescent="0.25">
      <c r="A2820" s="1">
        <v>25693</v>
      </c>
      <c r="B2820" s="2">
        <v>36650.5</v>
      </c>
      <c r="C2820">
        <v>1793.34602245973</v>
      </c>
      <c r="D2820">
        <v>1872.9223099959599</v>
      </c>
      <c r="E2820">
        <v>1808.8989566339901</v>
      </c>
      <c r="F2820">
        <v>1667.4418213055999</v>
      </c>
      <c r="G2820">
        <v>1537.5059449289099</v>
      </c>
      <c r="H2820">
        <v>2006.50526162144</v>
      </c>
    </row>
    <row r="2821" spans="1:8" x14ac:dyDescent="0.25">
      <c r="A2821" s="1">
        <v>29668</v>
      </c>
      <c r="B2821" s="2">
        <v>40625.5</v>
      </c>
      <c r="C2821">
        <v>956.25323584381499</v>
      </c>
      <c r="D2821">
        <v>976.02544180103405</v>
      </c>
      <c r="E2821">
        <v>989.28244011781999</v>
      </c>
      <c r="F2821">
        <v>1039.6804059823901</v>
      </c>
      <c r="G2821">
        <v>1051.7130551693399</v>
      </c>
      <c r="H2821">
        <v>1056.7147401156301</v>
      </c>
    </row>
    <row r="2822" spans="1:8" x14ac:dyDescent="0.25">
      <c r="A2822" s="1">
        <v>21074</v>
      </c>
      <c r="B2822" s="2">
        <v>32031.5</v>
      </c>
      <c r="C2822">
        <v>727.47406958142506</v>
      </c>
      <c r="D2822">
        <v>770.05704395934401</v>
      </c>
      <c r="E2822">
        <v>778.591238138682</v>
      </c>
      <c r="F2822">
        <v>754.40516773904994</v>
      </c>
      <c r="G2822">
        <v>672.20541510701901</v>
      </c>
      <c r="H2822">
        <v>798.36349210973401</v>
      </c>
    </row>
    <row r="2823" spans="1:8" x14ac:dyDescent="0.25">
      <c r="A2823" s="1">
        <v>20887</v>
      </c>
      <c r="B2823" s="2">
        <v>31844.5</v>
      </c>
      <c r="C2823">
        <v>659.54165117964703</v>
      </c>
      <c r="D2823">
        <v>641.30040447936096</v>
      </c>
      <c r="E2823">
        <v>626.40298497551998</v>
      </c>
      <c r="F2823">
        <v>662.73482040991303</v>
      </c>
      <c r="G2823">
        <v>638.85460291173297</v>
      </c>
      <c r="H2823">
        <v>662.24654295771495</v>
      </c>
    </row>
    <row r="2824" spans="1:8" x14ac:dyDescent="0.25">
      <c r="A2824" s="1">
        <v>11829</v>
      </c>
      <c r="B2824" s="2">
        <v>22786.5</v>
      </c>
      <c r="C2824">
        <v>1164.59853052362</v>
      </c>
      <c r="D2824">
        <v>1257.0584392927501</v>
      </c>
      <c r="E2824">
        <v>1046.8658351536101</v>
      </c>
      <c r="F2824">
        <v>991.33054145621395</v>
      </c>
      <c r="G2824">
        <v>803.68787790312194</v>
      </c>
      <c r="H2824">
        <v>1321.32506631294</v>
      </c>
    </row>
    <row r="2825" spans="1:8" x14ac:dyDescent="0.25">
      <c r="A2825" s="1">
        <v>33947</v>
      </c>
      <c r="B2825" s="2">
        <v>44904.5</v>
      </c>
      <c r="C2825">
        <v>903.10568987345198</v>
      </c>
      <c r="D2825">
        <v>898.769505038445</v>
      </c>
      <c r="E2825">
        <v>890.01525583434</v>
      </c>
      <c r="F2825">
        <v>876.89920837835405</v>
      </c>
      <c r="G2825">
        <v>864.838109741881</v>
      </c>
      <c r="H2825">
        <v>448.62312302573002</v>
      </c>
    </row>
    <row r="2826" spans="1:8" x14ac:dyDescent="0.25">
      <c r="A2826" s="1">
        <v>16853</v>
      </c>
      <c r="B2826" s="2">
        <v>27810.5</v>
      </c>
      <c r="C2826">
        <v>587.79501175100199</v>
      </c>
      <c r="D2826">
        <v>566.02243763788397</v>
      </c>
      <c r="E2826">
        <v>561.23870835929995</v>
      </c>
      <c r="F2826">
        <v>615.63663535542696</v>
      </c>
      <c r="G2826">
        <v>644.79534580767302</v>
      </c>
      <c r="H2826">
        <v>603.42788424197397</v>
      </c>
    </row>
    <row r="2827" spans="1:8" x14ac:dyDescent="0.25">
      <c r="A2827" s="1">
        <v>15487</v>
      </c>
      <c r="B2827" s="2">
        <v>26444.5</v>
      </c>
      <c r="C2827">
        <v>1380.7499885559</v>
      </c>
      <c r="D2827">
        <v>1309.6065467275901</v>
      </c>
      <c r="E2827">
        <v>1271.32909392737</v>
      </c>
      <c r="F2827">
        <v>1166.0347343982201</v>
      </c>
      <c r="G2827">
        <v>1048.23699899845</v>
      </c>
      <c r="H2827">
        <v>980.99464333174103</v>
      </c>
    </row>
    <row r="2828" spans="1:8" x14ac:dyDescent="0.25">
      <c r="A2828" s="1">
        <v>15621</v>
      </c>
      <c r="B2828" s="2">
        <v>26578.5</v>
      </c>
      <c r="C2828">
        <v>1195.41986733423</v>
      </c>
      <c r="D2828">
        <v>1162.6030651178601</v>
      </c>
      <c r="E2828">
        <v>1097.80815326171</v>
      </c>
      <c r="F2828">
        <v>1009.00943504642</v>
      </c>
      <c r="G2828">
        <v>958.17551705643598</v>
      </c>
      <c r="H2828">
        <v>973.53464048257604</v>
      </c>
    </row>
    <row r="2829" spans="1:8" x14ac:dyDescent="0.25">
      <c r="A2829" s="1">
        <v>27015</v>
      </c>
      <c r="B2829" s="2">
        <v>37972.5</v>
      </c>
      <c r="C2829">
        <v>1160.62531586927</v>
      </c>
      <c r="D2829">
        <v>1135.0255095242201</v>
      </c>
      <c r="E2829">
        <v>1149.7205971741</v>
      </c>
      <c r="F2829">
        <v>1289.79393579364</v>
      </c>
      <c r="G2829">
        <v>1293.69675655323</v>
      </c>
      <c r="H2829">
        <v>1201.83095248012</v>
      </c>
    </row>
    <row r="2830" spans="1:8" x14ac:dyDescent="0.25">
      <c r="A2830" s="1">
        <v>23145</v>
      </c>
      <c r="B2830" s="2">
        <v>34102.5</v>
      </c>
      <c r="C2830">
        <v>625.59466844298299</v>
      </c>
      <c r="D2830">
        <v>630.29764033512095</v>
      </c>
      <c r="E2830">
        <v>618.480630285693</v>
      </c>
      <c r="F2830">
        <v>596.52099522927904</v>
      </c>
      <c r="G2830">
        <v>560.28495580519996</v>
      </c>
      <c r="H2830">
        <v>520.35302917951697</v>
      </c>
    </row>
    <row r="2831" spans="1:8" x14ac:dyDescent="0.25">
      <c r="A2831" s="1">
        <v>10625</v>
      </c>
      <c r="B2831" s="2">
        <v>21582.5</v>
      </c>
      <c r="C2831">
        <v>214.58978496711001</v>
      </c>
      <c r="D2831">
        <v>221.16884246165799</v>
      </c>
      <c r="E2831">
        <v>215.43756659365701</v>
      </c>
      <c r="F2831">
        <v>218.125099149459</v>
      </c>
      <c r="G2831">
        <v>243.902864029856</v>
      </c>
      <c r="H2831">
        <v>193.54276265705499</v>
      </c>
    </row>
    <row r="2832" spans="1:8" x14ac:dyDescent="0.25">
      <c r="A2832" s="1">
        <v>28436</v>
      </c>
      <c r="B2832" s="2">
        <v>39393.5</v>
      </c>
      <c r="C2832">
        <v>1598.89476701578</v>
      </c>
      <c r="D2832">
        <v>1592.84019236687</v>
      </c>
      <c r="E2832">
        <v>1615.59327459929</v>
      </c>
      <c r="F2832">
        <v>1543.25720727003</v>
      </c>
      <c r="G2832">
        <v>1504.2701472057199</v>
      </c>
      <c r="H2832">
        <v>1698.0667079479199</v>
      </c>
    </row>
    <row r="2833" spans="1:8" x14ac:dyDescent="0.25">
      <c r="A2833" s="1">
        <v>24145</v>
      </c>
      <c r="B2833" s="2">
        <v>35102.5</v>
      </c>
      <c r="C2833">
        <v>694.44387018599696</v>
      </c>
      <c r="D2833">
        <v>715.83348313820704</v>
      </c>
      <c r="E2833">
        <v>733.64555358744701</v>
      </c>
      <c r="F2833">
        <v>773.39612003848003</v>
      </c>
      <c r="G2833">
        <v>738.96549229159496</v>
      </c>
      <c r="H2833">
        <v>769.967971186721</v>
      </c>
    </row>
    <row r="2834" spans="1:8" x14ac:dyDescent="0.25">
      <c r="A2834" s="1">
        <v>10572</v>
      </c>
      <c r="B2834" s="2">
        <v>21529.5</v>
      </c>
      <c r="C2834">
        <v>239.62348885791101</v>
      </c>
      <c r="D2834">
        <v>218.73875984530599</v>
      </c>
      <c r="E2834">
        <v>214.78422462347399</v>
      </c>
      <c r="F2834">
        <v>204.38996894743201</v>
      </c>
      <c r="G2834">
        <v>225.543309374854</v>
      </c>
      <c r="H2834">
        <v>186.59685792769</v>
      </c>
    </row>
    <row r="2835" spans="1:8" x14ac:dyDescent="0.25">
      <c r="A2835" s="1">
        <v>21104</v>
      </c>
      <c r="B2835" s="2">
        <v>32061.5</v>
      </c>
      <c r="C2835">
        <v>759.81929105703102</v>
      </c>
      <c r="D2835">
        <v>769.96707294614305</v>
      </c>
      <c r="E2835">
        <v>759.68250991172999</v>
      </c>
      <c r="F2835">
        <v>723.479795184767</v>
      </c>
      <c r="G2835">
        <v>641.22257555513295</v>
      </c>
      <c r="H2835">
        <v>570.03849929235503</v>
      </c>
    </row>
    <row r="2836" spans="1:8" x14ac:dyDescent="0.25">
      <c r="A2836" s="1">
        <v>18780</v>
      </c>
      <c r="B2836" s="2">
        <v>29737.5</v>
      </c>
      <c r="C2836">
        <v>617.27187692521898</v>
      </c>
      <c r="D2836">
        <v>602.15808551397402</v>
      </c>
      <c r="E2836">
        <v>586.46222545893897</v>
      </c>
      <c r="F2836">
        <v>573.01550862635702</v>
      </c>
      <c r="G2836">
        <v>549.99831103648296</v>
      </c>
      <c r="H2836">
        <v>561.82200929961698</v>
      </c>
    </row>
    <row r="2837" spans="1:8" x14ac:dyDescent="0.25">
      <c r="A2837" s="1">
        <v>18734</v>
      </c>
      <c r="B2837" s="2">
        <v>29691.5</v>
      </c>
      <c r="C2837">
        <v>608.75677221238902</v>
      </c>
      <c r="D2837">
        <v>616.22364233434598</v>
      </c>
      <c r="E2837">
        <v>602.17602711926497</v>
      </c>
      <c r="F2837">
        <v>586.03973956297</v>
      </c>
      <c r="G2837">
        <v>562.09640711372299</v>
      </c>
      <c r="H2837">
        <v>568.51693220434402</v>
      </c>
    </row>
    <row r="2838" spans="1:8" x14ac:dyDescent="0.25">
      <c r="A2838" s="1">
        <v>24807</v>
      </c>
      <c r="B2838" s="2">
        <v>35764.5</v>
      </c>
      <c r="C2838">
        <v>1011.00531684027</v>
      </c>
      <c r="D2838">
        <v>1016.47040543669</v>
      </c>
      <c r="E2838">
        <v>1020.36927710302</v>
      </c>
      <c r="F2838">
        <v>979.03602924014501</v>
      </c>
      <c r="G2838">
        <v>975.04582078808903</v>
      </c>
      <c r="H2838">
        <v>982.51752920907097</v>
      </c>
    </row>
    <row r="2839" spans="1:8" x14ac:dyDescent="0.25">
      <c r="A2839" s="1">
        <v>28459</v>
      </c>
      <c r="B2839" s="2">
        <v>39416.5</v>
      </c>
      <c r="C2839">
        <v>1561.88968264197</v>
      </c>
      <c r="D2839">
        <v>1621.1635721124101</v>
      </c>
      <c r="E2839">
        <v>1615.91610346582</v>
      </c>
      <c r="F2839">
        <v>1547.3412391207401</v>
      </c>
      <c r="G2839">
        <v>1505.0685379937399</v>
      </c>
      <c r="H2839">
        <v>1542.3722102220299</v>
      </c>
    </row>
    <row r="2840" spans="1:8" x14ac:dyDescent="0.25">
      <c r="A2840" s="1">
        <v>13486</v>
      </c>
      <c r="B2840" s="2">
        <v>24443.5</v>
      </c>
      <c r="C2840">
        <v>472.74332534910099</v>
      </c>
      <c r="D2840">
        <v>457.48379396536598</v>
      </c>
      <c r="E2840">
        <v>461.9166235093</v>
      </c>
      <c r="F2840">
        <v>505.23133278288901</v>
      </c>
      <c r="G2840">
        <v>615.65972872597797</v>
      </c>
      <c r="H2840">
        <v>495.85394808187499</v>
      </c>
    </row>
    <row r="2841" spans="1:8" x14ac:dyDescent="0.25">
      <c r="A2841" s="1">
        <v>25807</v>
      </c>
      <c r="B2841" s="2">
        <v>36764.5</v>
      </c>
      <c r="C2841">
        <v>1857.97967088215</v>
      </c>
      <c r="D2841">
        <v>1807.60629309761</v>
      </c>
      <c r="E2841">
        <v>1726.6774971294401</v>
      </c>
      <c r="F2841">
        <v>1616.9456016742399</v>
      </c>
      <c r="G2841">
        <v>1543.6916483103701</v>
      </c>
      <c r="H2841">
        <v>1604.4839290284999</v>
      </c>
    </row>
    <row r="2842" spans="1:8" x14ac:dyDescent="0.25">
      <c r="A2842" s="1">
        <v>22795</v>
      </c>
      <c r="B2842" s="2">
        <v>33752.5</v>
      </c>
      <c r="C2842">
        <v>717.52750877419703</v>
      </c>
      <c r="D2842">
        <v>734.41031024776805</v>
      </c>
      <c r="E2842">
        <v>729.26612285757096</v>
      </c>
      <c r="F2842">
        <v>683.760331842715</v>
      </c>
      <c r="G2842">
        <v>625.21391235226395</v>
      </c>
      <c r="H2842">
        <v>777.64506260082601</v>
      </c>
    </row>
    <row r="2843" spans="1:8" x14ac:dyDescent="0.25">
      <c r="A2843" s="1">
        <v>15929</v>
      </c>
      <c r="B2843" s="2">
        <v>26886.5</v>
      </c>
      <c r="C2843">
        <v>887.88131313192503</v>
      </c>
      <c r="D2843">
        <v>881.50378463217305</v>
      </c>
      <c r="E2843">
        <v>895.42886781634195</v>
      </c>
      <c r="F2843">
        <v>876.44381519252397</v>
      </c>
      <c r="G2843">
        <v>824.14809009175895</v>
      </c>
      <c r="H2843">
        <v>953.32119040077703</v>
      </c>
    </row>
    <row r="2844" spans="1:8" x14ac:dyDescent="0.25">
      <c r="A2844" s="1">
        <v>22487</v>
      </c>
      <c r="B2844" s="2">
        <v>33444.5</v>
      </c>
      <c r="C2844">
        <v>584.02571186528098</v>
      </c>
      <c r="D2844">
        <v>565.03277846870901</v>
      </c>
      <c r="E2844">
        <v>552.69866976136097</v>
      </c>
      <c r="F2844">
        <v>568.74088345299003</v>
      </c>
      <c r="G2844">
        <v>588.71246756021299</v>
      </c>
      <c r="H2844">
        <v>583.93624146122295</v>
      </c>
    </row>
    <row r="2845" spans="1:8" x14ac:dyDescent="0.25">
      <c r="A2845" s="1">
        <v>26157</v>
      </c>
      <c r="B2845" s="2">
        <v>37114.5</v>
      </c>
      <c r="C2845">
        <v>1239.7500356038399</v>
      </c>
      <c r="D2845">
        <v>1212.74108531365</v>
      </c>
      <c r="E2845">
        <v>1211.7610373498101</v>
      </c>
      <c r="F2845">
        <v>1160.2594453796401</v>
      </c>
      <c r="G2845">
        <v>1115.3519195946201</v>
      </c>
      <c r="H2845">
        <v>1310.89329461185</v>
      </c>
    </row>
    <row r="2846" spans="1:8" x14ac:dyDescent="0.25">
      <c r="A2846" s="1">
        <v>11696</v>
      </c>
      <c r="B2846" s="2">
        <v>22653.5</v>
      </c>
      <c r="C2846">
        <v>812.83554425538603</v>
      </c>
      <c r="D2846">
        <v>841.29304856208603</v>
      </c>
      <c r="E2846">
        <v>1061.1842141966499</v>
      </c>
      <c r="F2846">
        <v>1057.79053271674</v>
      </c>
      <c r="G2846">
        <v>936.73102298916899</v>
      </c>
      <c r="H2846">
        <v>877.33001461079402</v>
      </c>
    </row>
    <row r="2847" spans="1:8" x14ac:dyDescent="0.25">
      <c r="A2847" s="1">
        <v>25553</v>
      </c>
      <c r="B2847" s="2">
        <v>36510.5</v>
      </c>
      <c r="C2847">
        <v>1581.34196388027</v>
      </c>
      <c r="D2847">
        <v>1590.0336070995399</v>
      </c>
      <c r="E2847">
        <v>1658.2615480981899</v>
      </c>
      <c r="F2847">
        <v>1721.6263648814399</v>
      </c>
      <c r="G2847">
        <v>1588.5376954042199</v>
      </c>
      <c r="H2847">
        <v>1708.5501127825501</v>
      </c>
    </row>
    <row r="2848" spans="1:8" x14ac:dyDescent="0.25">
      <c r="A2848" s="1">
        <v>33368</v>
      </c>
      <c r="B2848" s="2">
        <v>44325.5</v>
      </c>
      <c r="C2848">
        <v>1126.47048694925</v>
      </c>
      <c r="D2848">
        <v>1117.6988421453</v>
      </c>
      <c r="E2848">
        <v>1105.37738565018</v>
      </c>
      <c r="F2848">
        <v>1080.1460838898699</v>
      </c>
      <c r="G2848">
        <v>1039.3741299563301</v>
      </c>
      <c r="H2848">
        <v>482.62809664738398</v>
      </c>
    </row>
    <row r="2849" spans="1:8" x14ac:dyDescent="0.25">
      <c r="A2849" s="1">
        <v>31748</v>
      </c>
      <c r="B2849" s="2">
        <v>42705.5</v>
      </c>
      <c r="C2849">
        <v>862.62995201771605</v>
      </c>
      <c r="D2849">
        <v>835.80837472033795</v>
      </c>
      <c r="E2849">
        <v>794.99726289124396</v>
      </c>
      <c r="F2849">
        <v>759.70271467738405</v>
      </c>
      <c r="G2849">
        <v>801.63510919948601</v>
      </c>
      <c r="H2849">
        <v>735.06447156048796</v>
      </c>
    </row>
    <row r="2850" spans="1:8" x14ac:dyDescent="0.25">
      <c r="A2850" s="1">
        <v>32521</v>
      </c>
      <c r="B2850" s="2">
        <v>43478.5</v>
      </c>
      <c r="C2850">
        <v>914.59472801760296</v>
      </c>
      <c r="D2850">
        <v>889.08995598826095</v>
      </c>
      <c r="E2850">
        <v>857.45295567180494</v>
      </c>
      <c r="F2850">
        <v>807.04972944567203</v>
      </c>
      <c r="G2850">
        <v>792.11665053400998</v>
      </c>
      <c r="H2850">
        <v>803.84541502648096</v>
      </c>
    </row>
    <row r="2851" spans="1:8" x14ac:dyDescent="0.25">
      <c r="A2851" s="1">
        <v>28010</v>
      </c>
      <c r="B2851" s="2">
        <v>38967.5</v>
      </c>
      <c r="C2851">
        <v>1232.0480192048899</v>
      </c>
      <c r="D2851">
        <v>1260.07358551433</v>
      </c>
      <c r="E2851">
        <v>1256.11830336102</v>
      </c>
      <c r="F2851">
        <v>1278.6276404089299</v>
      </c>
      <c r="G2851">
        <v>1328.9278239594601</v>
      </c>
      <c r="H2851">
        <v>1337.21201242179</v>
      </c>
    </row>
    <row r="2852" spans="1:8" x14ac:dyDescent="0.25">
      <c r="A2852" s="1">
        <v>13646</v>
      </c>
      <c r="B2852" s="2">
        <v>24603.5</v>
      </c>
      <c r="C2852">
        <v>575.50641332769396</v>
      </c>
      <c r="D2852">
        <v>583.25791815665502</v>
      </c>
      <c r="E2852">
        <v>622.53346996164998</v>
      </c>
      <c r="F2852">
        <v>746.18113391354302</v>
      </c>
      <c r="G2852">
        <v>768.50685690866305</v>
      </c>
      <c r="H2852">
        <v>610.35157614241996</v>
      </c>
    </row>
    <row r="2853" spans="1:8" x14ac:dyDescent="0.25">
      <c r="A2853" s="1">
        <v>31128</v>
      </c>
      <c r="B2853" s="2">
        <v>42085.5</v>
      </c>
      <c r="C2853">
        <v>1177.44647939479</v>
      </c>
      <c r="D2853">
        <v>1149.8599681593801</v>
      </c>
      <c r="E2853">
        <v>1129.7963942886499</v>
      </c>
      <c r="F2853">
        <v>1091.98369936994</v>
      </c>
      <c r="G2853">
        <v>978.67695892976406</v>
      </c>
      <c r="H2853">
        <v>707.22631260759499</v>
      </c>
    </row>
    <row r="2854" spans="1:8" x14ac:dyDescent="0.25">
      <c r="A2854" s="1">
        <v>17861</v>
      </c>
      <c r="B2854" s="2">
        <v>28818.5</v>
      </c>
      <c r="C2854">
        <v>642.45474108541498</v>
      </c>
      <c r="D2854">
        <v>631.02825440479103</v>
      </c>
      <c r="E2854">
        <v>638.36018348189998</v>
      </c>
      <c r="F2854">
        <v>638.36965030313297</v>
      </c>
      <c r="G2854">
        <v>589.43571580042806</v>
      </c>
      <c r="H2854">
        <v>693.12592641664105</v>
      </c>
    </row>
    <row r="2855" spans="1:8" x14ac:dyDescent="0.25">
      <c r="A2855" s="1">
        <v>30201</v>
      </c>
      <c r="B2855" s="2">
        <v>41158.5</v>
      </c>
      <c r="C2855">
        <v>1179.9620686401499</v>
      </c>
      <c r="D2855">
        <v>1098.5703017931501</v>
      </c>
      <c r="E2855">
        <v>1050.46906764148</v>
      </c>
      <c r="F2855">
        <v>970.98153177842005</v>
      </c>
      <c r="G2855">
        <v>931.65758501190703</v>
      </c>
      <c r="H2855">
        <v>924.24654619099897</v>
      </c>
    </row>
    <row r="2856" spans="1:8" x14ac:dyDescent="0.25">
      <c r="A2856" s="1">
        <v>23264</v>
      </c>
      <c r="B2856" s="2">
        <v>34221.5</v>
      </c>
      <c r="C2856">
        <v>626.79820987786502</v>
      </c>
      <c r="D2856">
        <v>626.79153163362196</v>
      </c>
      <c r="E2856">
        <v>614.40964918935902</v>
      </c>
      <c r="F2856">
        <v>590.39474347964597</v>
      </c>
      <c r="G2856">
        <v>562.13317715097901</v>
      </c>
      <c r="H2856">
        <v>541.99737015929804</v>
      </c>
    </row>
    <row r="2857" spans="1:8" x14ac:dyDescent="0.25">
      <c r="A2857" s="1">
        <v>27152</v>
      </c>
      <c r="B2857" s="2">
        <v>38109.5</v>
      </c>
      <c r="C2857">
        <v>1212.9477902544099</v>
      </c>
      <c r="D2857">
        <v>1262.0846099737601</v>
      </c>
      <c r="E2857">
        <v>1408.3411384086701</v>
      </c>
      <c r="F2857">
        <v>1444.5205863978399</v>
      </c>
      <c r="G2857">
        <v>1330.45130142381</v>
      </c>
      <c r="H2857">
        <v>1323.57159975793</v>
      </c>
    </row>
    <row r="2858" spans="1:8" x14ac:dyDescent="0.25">
      <c r="A2858" s="1">
        <v>22609</v>
      </c>
      <c r="B2858" s="2">
        <v>33566.5</v>
      </c>
      <c r="C2858">
        <v>523.58022525406102</v>
      </c>
      <c r="D2858">
        <v>534.60346614579896</v>
      </c>
      <c r="E2858">
        <v>541.41318977884703</v>
      </c>
      <c r="F2858">
        <v>597.67767574366098</v>
      </c>
      <c r="G2858">
        <v>577.22948564281296</v>
      </c>
      <c r="H2858">
        <v>576.54817131335801</v>
      </c>
    </row>
    <row r="2859" spans="1:8" x14ac:dyDescent="0.25">
      <c r="A2859" s="1">
        <v>21324</v>
      </c>
      <c r="B2859" s="2">
        <v>32281.5</v>
      </c>
      <c r="C2859">
        <v>581.29046333660494</v>
      </c>
      <c r="D2859">
        <v>556.65927102621299</v>
      </c>
      <c r="E2859">
        <v>532.79106370279999</v>
      </c>
      <c r="F2859">
        <v>494.81677994704501</v>
      </c>
      <c r="G2859">
        <v>465.84204573926303</v>
      </c>
      <c r="H2859">
        <v>460.601076615647</v>
      </c>
    </row>
    <row r="2860" spans="1:8" x14ac:dyDescent="0.25">
      <c r="A2860" s="1">
        <v>15396</v>
      </c>
      <c r="B2860" s="2">
        <v>26353.5</v>
      </c>
      <c r="C2860">
        <v>1237.6759540212499</v>
      </c>
      <c r="D2860">
        <v>1310.22138035895</v>
      </c>
      <c r="E2860">
        <v>1283.1672024383399</v>
      </c>
      <c r="F2860">
        <v>1209.7423389135299</v>
      </c>
      <c r="G2860">
        <v>1057.4126179294501</v>
      </c>
      <c r="H2860">
        <v>1369.48051377037</v>
      </c>
    </row>
    <row r="2861" spans="1:8" x14ac:dyDescent="0.25">
      <c r="A2861" s="1">
        <v>33282</v>
      </c>
      <c r="B2861" s="2">
        <v>44239.5</v>
      </c>
      <c r="C2861">
        <v>1066.2918528186301</v>
      </c>
      <c r="D2861">
        <v>1051.4154974033299</v>
      </c>
      <c r="E2861">
        <v>1045.2412412225001</v>
      </c>
      <c r="F2861">
        <v>1026.48786145447</v>
      </c>
      <c r="G2861">
        <v>986.49052440891603</v>
      </c>
      <c r="H2861">
        <v>448.67445717064697</v>
      </c>
    </row>
    <row r="2862" spans="1:8" x14ac:dyDescent="0.25">
      <c r="A2862" s="1">
        <v>11735</v>
      </c>
      <c r="B2862" s="2">
        <v>22692.5</v>
      </c>
      <c r="C2862">
        <v>800.22620636562397</v>
      </c>
      <c r="D2862">
        <v>980.37449692298901</v>
      </c>
      <c r="E2862">
        <v>1189.3447567907499</v>
      </c>
      <c r="F2862">
        <v>1079.8207636141201</v>
      </c>
      <c r="G2862">
        <v>939.22387012008096</v>
      </c>
      <c r="H2862">
        <v>882.04481079911204</v>
      </c>
    </row>
    <row r="2863" spans="1:8" x14ac:dyDescent="0.25">
      <c r="A2863" s="1">
        <v>13795</v>
      </c>
      <c r="B2863" s="2">
        <v>24752.5</v>
      </c>
      <c r="C2863">
        <v>744.71668461925594</v>
      </c>
      <c r="D2863">
        <v>855.21589481431204</v>
      </c>
      <c r="E2863">
        <v>872.44154655859597</v>
      </c>
      <c r="F2863">
        <v>885.52282594681196</v>
      </c>
      <c r="G2863">
        <v>849.15094288970602</v>
      </c>
      <c r="H2863">
        <v>903.90334635092802</v>
      </c>
    </row>
    <row r="2864" spans="1:8" x14ac:dyDescent="0.25">
      <c r="A2864" s="1">
        <v>18546</v>
      </c>
      <c r="B2864" s="2">
        <v>29503.5</v>
      </c>
      <c r="C2864">
        <v>662.48730403030004</v>
      </c>
      <c r="D2864">
        <v>659.67762623971203</v>
      </c>
      <c r="E2864">
        <v>632.329658019916</v>
      </c>
      <c r="F2864">
        <v>611.174818354938</v>
      </c>
      <c r="G2864">
        <v>578.976637399884</v>
      </c>
      <c r="H2864">
        <v>555.25419986443205</v>
      </c>
    </row>
    <row r="2865" spans="1:8" x14ac:dyDescent="0.25">
      <c r="A2865" s="1">
        <v>28499</v>
      </c>
      <c r="B2865" s="2">
        <v>39456.5</v>
      </c>
      <c r="C2865">
        <v>1554.6447643111301</v>
      </c>
      <c r="D2865">
        <v>1582.3659226017101</v>
      </c>
      <c r="E2865">
        <v>1526.2877524627499</v>
      </c>
      <c r="F2865">
        <v>1470.3328953417499</v>
      </c>
      <c r="G2865">
        <v>1425.0979439626899</v>
      </c>
      <c r="H2865">
        <v>1467.38521586507</v>
      </c>
    </row>
    <row r="2866" spans="1:8" x14ac:dyDescent="0.25">
      <c r="A2866" s="1">
        <v>18148</v>
      </c>
      <c r="B2866" s="2">
        <v>29105.5</v>
      </c>
      <c r="C2866">
        <v>700.00001860222903</v>
      </c>
      <c r="D2866">
        <v>679.24327844216805</v>
      </c>
      <c r="E2866">
        <v>658.78843506764599</v>
      </c>
      <c r="F2866">
        <v>628.43101381094095</v>
      </c>
      <c r="G2866">
        <v>572.48060591474098</v>
      </c>
      <c r="H2866">
        <v>617.31651585598297</v>
      </c>
    </row>
    <row r="2867" spans="1:8" x14ac:dyDescent="0.25">
      <c r="A2867" s="1">
        <v>32849</v>
      </c>
      <c r="B2867" s="2">
        <v>43806.5</v>
      </c>
      <c r="C2867">
        <v>905.06342105750605</v>
      </c>
      <c r="D2867">
        <v>929.93335358151398</v>
      </c>
      <c r="E2867">
        <v>924.87143382467605</v>
      </c>
      <c r="F2867">
        <v>935.61166114532296</v>
      </c>
      <c r="G2867">
        <v>897.68713978795699</v>
      </c>
      <c r="H2867">
        <v>974.02619515129697</v>
      </c>
    </row>
    <row r="2868" spans="1:8" x14ac:dyDescent="0.25">
      <c r="A2868" s="1">
        <v>24894</v>
      </c>
      <c r="B2868" s="2">
        <v>35851.5</v>
      </c>
      <c r="C2868">
        <v>1156.4648712406399</v>
      </c>
      <c r="D2868">
        <v>1117.1862255639101</v>
      </c>
      <c r="E2868">
        <v>1084.0820245110499</v>
      </c>
      <c r="F2868">
        <v>1048.2564619550701</v>
      </c>
      <c r="G2868">
        <v>1071.2536491124899</v>
      </c>
      <c r="H2868">
        <v>1072.5010770517799</v>
      </c>
    </row>
    <row r="2869" spans="1:8" x14ac:dyDescent="0.25">
      <c r="A2869" s="1">
        <v>31588</v>
      </c>
      <c r="B2869" s="2">
        <v>42545.5</v>
      </c>
      <c r="C2869">
        <v>818.46707673884396</v>
      </c>
      <c r="D2869">
        <v>837.56063130784401</v>
      </c>
      <c r="E2869">
        <v>841.91331500620697</v>
      </c>
      <c r="F2869">
        <v>787.15029624697104</v>
      </c>
      <c r="G2869">
        <v>764.45014683121099</v>
      </c>
      <c r="H2869">
        <v>683.51118020657304</v>
      </c>
    </row>
    <row r="2870" spans="1:8" x14ac:dyDescent="0.25">
      <c r="A2870" s="1">
        <v>28559</v>
      </c>
      <c r="B2870" s="2">
        <v>39516.5</v>
      </c>
      <c r="C2870">
        <v>1455.1868081515299</v>
      </c>
      <c r="D2870">
        <v>1381.22213607413</v>
      </c>
      <c r="E2870">
        <v>1340.30163571758</v>
      </c>
      <c r="F2870">
        <v>1323.1813224254099</v>
      </c>
      <c r="G2870">
        <v>1283.64308458858</v>
      </c>
      <c r="H2870">
        <v>1346.8395413496801</v>
      </c>
    </row>
    <row r="2871" spans="1:8" x14ac:dyDescent="0.25">
      <c r="A2871" s="1">
        <v>30495</v>
      </c>
      <c r="B2871" s="2">
        <v>41452.5</v>
      </c>
      <c r="C2871">
        <v>973.68422409864604</v>
      </c>
      <c r="D2871">
        <v>975.66337659522503</v>
      </c>
      <c r="E2871">
        <v>971.71620732218105</v>
      </c>
      <c r="F2871">
        <v>992.42488962267601</v>
      </c>
      <c r="G2871">
        <v>977.70546100244906</v>
      </c>
      <c r="H2871">
        <v>1041.1100244879101</v>
      </c>
    </row>
    <row r="2872" spans="1:8" x14ac:dyDescent="0.25">
      <c r="A2872" s="1">
        <v>19646</v>
      </c>
      <c r="B2872" s="2">
        <v>30603.5</v>
      </c>
      <c r="C2872">
        <v>717.31418252230696</v>
      </c>
      <c r="D2872">
        <v>691.54222060809604</v>
      </c>
      <c r="E2872">
        <v>670.29956517782398</v>
      </c>
      <c r="F2872">
        <v>622.566945320218</v>
      </c>
      <c r="G2872">
        <v>540.44313498566999</v>
      </c>
      <c r="H2872">
        <v>416.32353869276398</v>
      </c>
    </row>
    <row r="2873" spans="1:8" x14ac:dyDescent="0.25">
      <c r="A2873" s="1">
        <v>31883</v>
      </c>
      <c r="B2873" s="2">
        <v>42840.5</v>
      </c>
      <c r="C2873">
        <v>811.73536002413198</v>
      </c>
      <c r="D2873">
        <v>791.66670011397696</v>
      </c>
      <c r="E2873">
        <v>759.77708800852702</v>
      </c>
      <c r="F2873">
        <v>836.31031497700803</v>
      </c>
      <c r="G2873">
        <v>846.45549204796703</v>
      </c>
      <c r="H2873">
        <v>781.31711489702798</v>
      </c>
    </row>
    <row r="2874" spans="1:8" x14ac:dyDescent="0.25">
      <c r="A2874" s="1">
        <v>31798</v>
      </c>
      <c r="B2874" s="2">
        <v>42755.5</v>
      </c>
      <c r="C2874">
        <v>848.01003944474496</v>
      </c>
      <c r="D2874">
        <v>794.94433477742598</v>
      </c>
      <c r="E2874">
        <v>783.50891715180398</v>
      </c>
      <c r="F2874">
        <v>794.92151458882699</v>
      </c>
      <c r="G2874">
        <v>825.73115886215805</v>
      </c>
      <c r="H2874">
        <v>761.98005934997605</v>
      </c>
    </row>
    <row r="2875" spans="1:8" x14ac:dyDescent="0.25">
      <c r="A2875" s="1">
        <v>32248</v>
      </c>
      <c r="B2875" s="2">
        <v>43205.5</v>
      </c>
      <c r="C2875">
        <v>1022.5584791044899</v>
      </c>
      <c r="D2875">
        <v>1011.30027618401</v>
      </c>
      <c r="E2875">
        <v>1004.66413347729</v>
      </c>
      <c r="F2875">
        <v>973.99163171342002</v>
      </c>
      <c r="G2875">
        <v>886.88292244935406</v>
      </c>
      <c r="H2875">
        <v>822.43481282826701</v>
      </c>
    </row>
    <row r="2876" spans="1:8" x14ac:dyDescent="0.25">
      <c r="A2876" s="1">
        <v>16315</v>
      </c>
      <c r="B2876" s="2">
        <v>27272.5</v>
      </c>
      <c r="C2876">
        <v>562.79253699988601</v>
      </c>
      <c r="D2876">
        <v>565.87703228052396</v>
      </c>
      <c r="E2876">
        <v>552.69354340647897</v>
      </c>
      <c r="F2876">
        <v>524.08975227669896</v>
      </c>
      <c r="G2876">
        <v>468.06785944199299</v>
      </c>
      <c r="H2876">
        <v>429.20882699643801</v>
      </c>
    </row>
    <row r="2877" spans="1:8" x14ac:dyDescent="0.25">
      <c r="A2877" s="1">
        <v>16971</v>
      </c>
      <c r="B2877" s="2">
        <v>27928.5</v>
      </c>
      <c r="C2877">
        <v>558.54450065610695</v>
      </c>
      <c r="D2877">
        <v>582.48918472262903</v>
      </c>
      <c r="E2877">
        <v>643.03377516696696</v>
      </c>
      <c r="F2877">
        <v>666.62302216779597</v>
      </c>
      <c r="G2877">
        <v>677.29104852899195</v>
      </c>
      <c r="H2877">
        <v>622.28230020522597</v>
      </c>
    </row>
    <row r="2878" spans="1:8" x14ac:dyDescent="0.25">
      <c r="A2878" s="1">
        <v>30256</v>
      </c>
      <c r="B2878" s="2">
        <v>41213.5</v>
      </c>
      <c r="C2878">
        <v>1042.4153107366101</v>
      </c>
      <c r="D2878">
        <v>1009.6169314936</v>
      </c>
      <c r="E2878">
        <v>976.10696040374603</v>
      </c>
      <c r="F2878">
        <v>915.50652549720598</v>
      </c>
      <c r="G2878">
        <v>898.86016498803394</v>
      </c>
      <c r="H2878">
        <v>911.36499644552396</v>
      </c>
    </row>
    <row r="2879" spans="1:8" x14ac:dyDescent="0.25">
      <c r="A2879" s="1">
        <v>27478</v>
      </c>
      <c r="B2879" s="2">
        <v>38435.5</v>
      </c>
      <c r="C2879">
        <v>1427.51654740042</v>
      </c>
      <c r="D2879">
        <v>1340.6476481284701</v>
      </c>
      <c r="E2879">
        <v>1324.82173769372</v>
      </c>
      <c r="F2879">
        <v>1302.5407636196401</v>
      </c>
      <c r="G2879">
        <v>1221.7770089932001</v>
      </c>
      <c r="H2879">
        <v>1361.7996857242699</v>
      </c>
    </row>
    <row r="2880" spans="1:8" x14ac:dyDescent="0.25">
      <c r="A2880" s="1">
        <v>29720</v>
      </c>
      <c r="B2880" s="2">
        <v>40677.5</v>
      </c>
      <c r="C2880">
        <v>1019.02043873435</v>
      </c>
      <c r="D2880">
        <v>1021.20607979138</v>
      </c>
      <c r="E2880">
        <v>1060.48804401349</v>
      </c>
      <c r="F2880">
        <v>1099.4195142169001</v>
      </c>
      <c r="G2880">
        <v>1076.75960290443</v>
      </c>
      <c r="H2880">
        <v>1114.1584266939201</v>
      </c>
    </row>
    <row r="2881" spans="1:8" x14ac:dyDescent="0.25">
      <c r="A2881" s="1">
        <v>21930</v>
      </c>
      <c r="B2881" s="2">
        <v>32887.5</v>
      </c>
      <c r="C2881">
        <v>582.27130259755495</v>
      </c>
      <c r="D2881">
        <v>609.09894999894595</v>
      </c>
      <c r="E2881">
        <v>607.572482449939</v>
      </c>
      <c r="F2881">
        <v>610.12820520143202</v>
      </c>
      <c r="G2881">
        <v>564.10816691718003</v>
      </c>
      <c r="H2881">
        <v>647.73246120591602</v>
      </c>
    </row>
    <row r="2882" spans="1:8" x14ac:dyDescent="0.25">
      <c r="A2882" s="1">
        <v>27625</v>
      </c>
      <c r="B2882" s="2">
        <v>38582.5</v>
      </c>
      <c r="C2882">
        <v>1434.9853600041499</v>
      </c>
      <c r="D2882">
        <v>1413.1377415314901</v>
      </c>
      <c r="E2882">
        <v>1363.88096830519</v>
      </c>
      <c r="F2882">
        <v>1280.2916408721301</v>
      </c>
      <c r="G2882">
        <v>1240.29326566237</v>
      </c>
      <c r="H2882">
        <v>1259.7086512543401</v>
      </c>
    </row>
    <row r="2883" spans="1:8" x14ac:dyDescent="0.25">
      <c r="A2883" s="1">
        <v>24572</v>
      </c>
      <c r="B2883" s="2">
        <v>35529.5</v>
      </c>
      <c r="C2883">
        <v>861.96735494055599</v>
      </c>
      <c r="D2883">
        <v>828.61788977433105</v>
      </c>
      <c r="E2883">
        <v>817.72679292532905</v>
      </c>
      <c r="F2883">
        <v>815.68378525951096</v>
      </c>
      <c r="G2883">
        <v>786.98078036263996</v>
      </c>
      <c r="H2883">
        <v>867.077023485523</v>
      </c>
    </row>
    <row r="2884" spans="1:8" x14ac:dyDescent="0.25">
      <c r="A2884" s="1">
        <v>17069</v>
      </c>
      <c r="B2884" s="2">
        <v>28026.5</v>
      </c>
      <c r="C2884">
        <v>726.35867003640203</v>
      </c>
      <c r="D2884">
        <v>725.48531976212701</v>
      </c>
      <c r="E2884">
        <v>710.04029378230803</v>
      </c>
      <c r="F2884">
        <v>710.466978826488</v>
      </c>
      <c r="G2884">
        <v>703.49788225121995</v>
      </c>
      <c r="H2884">
        <v>756.15272682391003</v>
      </c>
    </row>
    <row r="2885" spans="1:8" x14ac:dyDescent="0.25">
      <c r="A2885" s="1">
        <v>22349</v>
      </c>
      <c r="B2885" s="2">
        <v>33306.5</v>
      </c>
      <c r="C2885">
        <v>590.47246016855297</v>
      </c>
      <c r="D2885">
        <v>571.55644410611296</v>
      </c>
      <c r="E2885">
        <v>569.13736685625702</v>
      </c>
      <c r="F2885">
        <v>554.57832382178697</v>
      </c>
      <c r="G2885">
        <v>583.70239583980594</v>
      </c>
      <c r="H2885">
        <v>574.72413317667497</v>
      </c>
    </row>
    <row r="2886" spans="1:8" x14ac:dyDescent="0.25">
      <c r="A2886" s="1">
        <v>24805</v>
      </c>
      <c r="B2886" s="2">
        <v>35762.5</v>
      </c>
      <c r="C2886">
        <v>1011.3263597637</v>
      </c>
      <c r="D2886">
        <v>1014.87780389368</v>
      </c>
      <c r="E2886">
        <v>1018.82077270679</v>
      </c>
      <c r="F2886">
        <v>979.59699235474204</v>
      </c>
      <c r="G2886">
        <v>974.92712285985294</v>
      </c>
      <c r="H2886">
        <v>982.51752920907097</v>
      </c>
    </row>
    <row r="2887" spans="1:8" x14ac:dyDescent="0.25">
      <c r="A2887" s="1">
        <v>24321</v>
      </c>
      <c r="B2887" s="2">
        <v>35278.5</v>
      </c>
      <c r="C2887">
        <v>789.52994664706</v>
      </c>
      <c r="D2887">
        <v>829.36282558493895</v>
      </c>
      <c r="E2887">
        <v>813.27839588793995</v>
      </c>
      <c r="F2887">
        <v>766.77128660810695</v>
      </c>
      <c r="G2887">
        <v>726.87332689952495</v>
      </c>
      <c r="H2887">
        <v>872.15890269384204</v>
      </c>
    </row>
    <row r="2888" spans="1:8" x14ac:dyDescent="0.25">
      <c r="A2888" s="1">
        <v>29334</v>
      </c>
      <c r="B2888" s="2">
        <v>40291.5</v>
      </c>
      <c r="C2888">
        <v>1173.50813641471</v>
      </c>
      <c r="D2888">
        <v>1094.94952276869</v>
      </c>
      <c r="E2888">
        <v>1035.88753403184</v>
      </c>
      <c r="F2888">
        <v>977.22979502065596</v>
      </c>
      <c r="G2888">
        <v>980.64692598276804</v>
      </c>
      <c r="H2888">
        <v>969.94424645169295</v>
      </c>
    </row>
    <row r="2889" spans="1:8" x14ac:dyDescent="0.25">
      <c r="A2889" s="1">
        <v>33011</v>
      </c>
      <c r="B2889" s="2">
        <v>43968.5</v>
      </c>
      <c r="C2889">
        <v>807.49487730839496</v>
      </c>
      <c r="D2889">
        <v>803.74511022061597</v>
      </c>
      <c r="E2889">
        <v>857.21281102906698</v>
      </c>
      <c r="F2889">
        <v>843.30047829934995</v>
      </c>
      <c r="G2889">
        <v>787.55187888568696</v>
      </c>
      <c r="H2889">
        <v>873.53203442864697</v>
      </c>
    </row>
    <row r="2890" spans="1:8" x14ac:dyDescent="0.25">
      <c r="A2890" s="1">
        <v>19410</v>
      </c>
      <c r="B2890" s="2">
        <v>30367.5</v>
      </c>
      <c r="C2890">
        <v>577.44832167826405</v>
      </c>
      <c r="D2890">
        <v>584.97012212798495</v>
      </c>
      <c r="E2890">
        <v>597.89141968029003</v>
      </c>
      <c r="F2890">
        <v>602.57967410159495</v>
      </c>
      <c r="G2890">
        <v>547.37729460523201</v>
      </c>
      <c r="H2890">
        <v>627.11863393106796</v>
      </c>
    </row>
    <row r="2891" spans="1:8" x14ac:dyDescent="0.25">
      <c r="A2891" s="1">
        <v>34226</v>
      </c>
      <c r="B2891" s="2">
        <v>45183.5</v>
      </c>
      <c r="C2891">
        <v>979.58255217334704</v>
      </c>
      <c r="D2891">
        <v>974.90970949426799</v>
      </c>
      <c r="E2891">
        <v>966.62688206405801</v>
      </c>
      <c r="F2891">
        <v>978.733291489826</v>
      </c>
      <c r="G2891">
        <v>948.85860298119098</v>
      </c>
      <c r="H2891">
        <v>513.70028709817598</v>
      </c>
    </row>
    <row r="2892" spans="1:8" x14ac:dyDescent="0.25">
      <c r="A2892" s="1">
        <v>27474</v>
      </c>
      <c r="B2892" s="2">
        <v>38431.5</v>
      </c>
      <c r="C2892">
        <v>1426.6099449830799</v>
      </c>
      <c r="D2892">
        <v>1360.6822664481101</v>
      </c>
      <c r="E2892">
        <v>1346.30699570046</v>
      </c>
      <c r="F2892">
        <v>1324.3037070432399</v>
      </c>
      <c r="G2892">
        <v>1241.0073632574399</v>
      </c>
      <c r="H2892">
        <v>1382.9924097189</v>
      </c>
    </row>
    <row r="2893" spans="1:8" x14ac:dyDescent="0.25">
      <c r="A2893" s="1">
        <v>28242</v>
      </c>
      <c r="B2893" s="2">
        <v>39199.5</v>
      </c>
      <c r="C2893">
        <v>1525.18370789356</v>
      </c>
      <c r="D2893">
        <v>1506.5044790336401</v>
      </c>
      <c r="E2893">
        <v>1521.8015173056599</v>
      </c>
      <c r="F2893">
        <v>1580.1932013718599</v>
      </c>
      <c r="G2893">
        <v>1548.1544183467599</v>
      </c>
      <c r="H2893">
        <v>1641.83510581215</v>
      </c>
    </row>
    <row r="2894" spans="1:8" x14ac:dyDescent="0.25">
      <c r="A2894" s="1">
        <v>25891</v>
      </c>
      <c r="B2894" s="2">
        <v>36848.5</v>
      </c>
      <c r="C2894">
        <v>1649.64408429785</v>
      </c>
      <c r="D2894">
        <v>1498.2113990129899</v>
      </c>
      <c r="E2894">
        <v>1428.2332000142101</v>
      </c>
      <c r="F2894">
        <v>1405.32198697279</v>
      </c>
      <c r="G2894">
        <v>1352.06087184336</v>
      </c>
      <c r="H2894">
        <v>1456.7259341721899</v>
      </c>
    </row>
    <row r="2895" spans="1:8" x14ac:dyDescent="0.25">
      <c r="A2895" s="1">
        <v>22790</v>
      </c>
      <c r="B2895" s="2">
        <v>33747.5</v>
      </c>
      <c r="C2895">
        <v>682.97590945008506</v>
      </c>
      <c r="D2895">
        <v>724.97147154055597</v>
      </c>
      <c r="E2895">
        <v>722.19797370561696</v>
      </c>
      <c r="F2895">
        <v>678.94662056166999</v>
      </c>
      <c r="G2895">
        <v>621.321402800844</v>
      </c>
      <c r="H2895">
        <v>762.04670543011196</v>
      </c>
    </row>
    <row r="2896" spans="1:8" x14ac:dyDescent="0.25">
      <c r="A2896" s="1">
        <v>13906</v>
      </c>
      <c r="B2896" s="2">
        <v>24863.5</v>
      </c>
      <c r="C2896">
        <v>866.07967820783404</v>
      </c>
      <c r="D2896">
        <v>902.32832745569397</v>
      </c>
      <c r="E2896">
        <v>903.08538681694199</v>
      </c>
      <c r="F2896">
        <v>823.06364222937702</v>
      </c>
      <c r="G2896">
        <v>802.38174548807399</v>
      </c>
      <c r="H2896">
        <v>917.07557209464596</v>
      </c>
    </row>
    <row r="2897" spans="1:8" x14ac:dyDescent="0.25">
      <c r="A2897" s="1">
        <v>26231</v>
      </c>
      <c r="B2897" s="2">
        <v>37188.5</v>
      </c>
      <c r="C2897">
        <v>1141.11458315867</v>
      </c>
      <c r="D2897">
        <v>1120.9801762811401</v>
      </c>
      <c r="E2897">
        <v>1070.94964424152</v>
      </c>
      <c r="F2897">
        <v>1034.4648010245701</v>
      </c>
      <c r="G2897">
        <v>1010.09323020121</v>
      </c>
      <c r="H2897">
        <v>1012.03013820637</v>
      </c>
    </row>
    <row r="2898" spans="1:8" x14ac:dyDescent="0.25">
      <c r="A2898" s="1">
        <v>25470</v>
      </c>
      <c r="B2898" s="2">
        <v>36427.5</v>
      </c>
      <c r="C2898">
        <v>1337.5497228812101</v>
      </c>
      <c r="D2898">
        <v>1347.5958463095101</v>
      </c>
      <c r="E2898">
        <v>1389.4109559890301</v>
      </c>
      <c r="F2898">
        <v>1503.62492939757</v>
      </c>
      <c r="G2898">
        <v>1435.15260068097</v>
      </c>
      <c r="H2898">
        <v>1448.74675272644</v>
      </c>
    </row>
    <row r="2899" spans="1:8" x14ac:dyDescent="0.25">
      <c r="A2899" s="1">
        <v>31327</v>
      </c>
      <c r="B2899" s="2">
        <v>42284.5</v>
      </c>
      <c r="C2899">
        <v>1097.3937480828899</v>
      </c>
      <c r="D2899">
        <v>1019.6407965526701</v>
      </c>
      <c r="E2899">
        <v>968.58074839749804</v>
      </c>
      <c r="F2899">
        <v>897.36447957078803</v>
      </c>
      <c r="G2899">
        <v>811.65839803623896</v>
      </c>
      <c r="H2899">
        <v>669.56187800646705</v>
      </c>
    </row>
    <row r="2900" spans="1:8" x14ac:dyDescent="0.25">
      <c r="A2900" s="1">
        <v>29178</v>
      </c>
      <c r="B2900" s="2">
        <v>40135.5</v>
      </c>
      <c r="C2900">
        <v>1064.7606380934601</v>
      </c>
      <c r="D2900">
        <v>1016.99796038597</v>
      </c>
      <c r="E2900">
        <v>1031.9351651458101</v>
      </c>
      <c r="F2900">
        <v>977.28525529910598</v>
      </c>
      <c r="G2900">
        <v>915.10130471078196</v>
      </c>
      <c r="H2900">
        <v>1041.96791528428</v>
      </c>
    </row>
    <row r="2901" spans="1:8" x14ac:dyDescent="0.25">
      <c r="A2901" s="1">
        <v>26652</v>
      </c>
      <c r="B2901" s="2">
        <v>37609.5</v>
      </c>
      <c r="C2901">
        <v>760.05675419813394</v>
      </c>
      <c r="D2901">
        <v>762.39762355899404</v>
      </c>
      <c r="E2901">
        <v>788.19333973913297</v>
      </c>
      <c r="F2901">
        <v>814.58451486522904</v>
      </c>
      <c r="G2901">
        <v>930.24057190057897</v>
      </c>
      <c r="H2901">
        <v>824.62927568566795</v>
      </c>
    </row>
    <row r="2902" spans="1:8" x14ac:dyDescent="0.25">
      <c r="A2902" s="1">
        <v>17552</v>
      </c>
      <c r="B2902" s="2">
        <v>28509.5</v>
      </c>
      <c r="C2902">
        <v>612.44049017174098</v>
      </c>
      <c r="D2902">
        <v>625.97414778623397</v>
      </c>
      <c r="E2902">
        <v>589.42297937903402</v>
      </c>
      <c r="F2902">
        <v>581.16201946733202</v>
      </c>
      <c r="G2902">
        <v>588.35739336132997</v>
      </c>
      <c r="H2902">
        <v>593.08754987876898</v>
      </c>
    </row>
    <row r="2903" spans="1:8" x14ac:dyDescent="0.25">
      <c r="A2903" s="1">
        <v>10525</v>
      </c>
      <c r="B2903" s="2">
        <v>21482.5</v>
      </c>
      <c r="C2903">
        <v>231.059581183012</v>
      </c>
      <c r="D2903">
        <v>219.78375338471699</v>
      </c>
      <c r="E2903">
        <v>210.27204360248601</v>
      </c>
      <c r="F2903">
        <v>195.75509016867099</v>
      </c>
      <c r="G2903">
        <v>210.610239478278</v>
      </c>
      <c r="H2903">
        <v>177.34730209360299</v>
      </c>
    </row>
    <row r="2904" spans="1:8" x14ac:dyDescent="0.25">
      <c r="A2904" s="1">
        <v>21051</v>
      </c>
      <c r="B2904" s="2">
        <v>32008.5</v>
      </c>
      <c r="C2904">
        <v>734.42437696038303</v>
      </c>
      <c r="D2904">
        <v>774.29624241967304</v>
      </c>
      <c r="E2904">
        <v>792.40063922668696</v>
      </c>
      <c r="F2904">
        <v>777.35003432461701</v>
      </c>
      <c r="G2904">
        <v>695.76488011068295</v>
      </c>
      <c r="H2904">
        <v>805.64239774323403</v>
      </c>
    </row>
    <row r="2905" spans="1:8" x14ac:dyDescent="0.25">
      <c r="A2905" s="1">
        <v>28356</v>
      </c>
      <c r="B2905" s="2">
        <v>39313.5</v>
      </c>
      <c r="C2905">
        <v>1482.8632034959201</v>
      </c>
      <c r="D2905">
        <v>1522.0425472367001</v>
      </c>
      <c r="E2905">
        <v>1542.9869600523</v>
      </c>
      <c r="F2905">
        <v>1541.1514769974499</v>
      </c>
      <c r="G2905">
        <v>1492.05068000195</v>
      </c>
      <c r="H2905">
        <v>1641.62115275575</v>
      </c>
    </row>
    <row r="2906" spans="1:8" x14ac:dyDescent="0.25">
      <c r="A2906" s="1">
        <v>33618</v>
      </c>
      <c r="B2906" s="2">
        <v>44575.5</v>
      </c>
      <c r="C2906">
        <v>1108.1707867489399</v>
      </c>
      <c r="D2906">
        <v>1133.6960842863</v>
      </c>
      <c r="E2906">
        <v>1134.2212518599499</v>
      </c>
      <c r="F2906">
        <v>1123.3412364696701</v>
      </c>
      <c r="G2906">
        <v>1079.6534255051599</v>
      </c>
      <c r="H2906">
        <v>531.68794964354197</v>
      </c>
    </row>
    <row r="2907" spans="1:8" x14ac:dyDescent="0.25">
      <c r="A2907" s="1">
        <v>25056</v>
      </c>
      <c r="B2907" s="2">
        <v>36013.5</v>
      </c>
      <c r="C2907">
        <v>1120.4421644039201</v>
      </c>
      <c r="D2907">
        <v>1075.28264930258</v>
      </c>
      <c r="E2907">
        <v>1059.4636985649699</v>
      </c>
      <c r="F2907">
        <v>1079.4645939684401</v>
      </c>
      <c r="G2907">
        <v>1169.15277415383</v>
      </c>
      <c r="H2907">
        <v>1120.5574134312001</v>
      </c>
    </row>
    <row r="2908" spans="1:8" x14ac:dyDescent="0.25">
      <c r="A2908" s="1">
        <v>15978</v>
      </c>
      <c r="B2908" s="2">
        <v>26935.5</v>
      </c>
      <c r="C2908">
        <v>902.83095952339397</v>
      </c>
      <c r="D2908">
        <v>936.48526080788702</v>
      </c>
      <c r="E2908">
        <v>925.22601360383101</v>
      </c>
      <c r="F2908">
        <v>898.00310527212503</v>
      </c>
      <c r="G2908">
        <v>840.83688794837497</v>
      </c>
      <c r="H2908">
        <v>645.03274092815104</v>
      </c>
    </row>
    <row r="2909" spans="1:8" x14ac:dyDescent="0.25">
      <c r="A2909" s="1">
        <v>28494</v>
      </c>
      <c r="B2909" s="2">
        <v>39451.5</v>
      </c>
      <c r="C2909">
        <v>1509.44189002756</v>
      </c>
      <c r="D2909">
        <v>1576.97028688161</v>
      </c>
      <c r="E2909">
        <v>1526.0536068533099</v>
      </c>
      <c r="F2909">
        <v>1473.0837243962001</v>
      </c>
      <c r="G2909">
        <v>1428.24306977111</v>
      </c>
      <c r="H2909">
        <v>1469.9885690169799</v>
      </c>
    </row>
    <row r="2910" spans="1:8" x14ac:dyDescent="0.25">
      <c r="A2910" s="1">
        <v>16663</v>
      </c>
      <c r="B2910" s="2">
        <v>27620.5</v>
      </c>
      <c r="C2910">
        <v>582.31292234554303</v>
      </c>
      <c r="D2910">
        <v>537.63425540154901</v>
      </c>
      <c r="E2910">
        <v>512.04136435349801</v>
      </c>
      <c r="F2910">
        <v>491.22354844101602</v>
      </c>
      <c r="G2910">
        <v>527.74250445241705</v>
      </c>
      <c r="H2910">
        <v>509.220709063968</v>
      </c>
    </row>
    <row r="2911" spans="1:8" x14ac:dyDescent="0.25">
      <c r="A2911" s="1">
        <v>15692</v>
      </c>
      <c r="B2911" s="2">
        <v>26649.5</v>
      </c>
      <c r="C2911">
        <v>1220.433511428</v>
      </c>
      <c r="D2911">
        <v>1143.6852978075201</v>
      </c>
      <c r="E2911">
        <v>1081.0636974512599</v>
      </c>
      <c r="F2911">
        <v>1039.1076543766601</v>
      </c>
      <c r="G2911">
        <v>1001.11209212373</v>
      </c>
      <c r="H2911">
        <v>1050.26642746324</v>
      </c>
    </row>
    <row r="2912" spans="1:8" x14ac:dyDescent="0.25">
      <c r="A2912" s="1">
        <v>26246</v>
      </c>
      <c r="B2912" s="2">
        <v>37203.5</v>
      </c>
      <c r="C2912">
        <v>1184.1414883587099</v>
      </c>
      <c r="D2912">
        <v>1135.0883320461801</v>
      </c>
      <c r="E2912">
        <v>1088.5455985804001</v>
      </c>
      <c r="F2912">
        <v>1058.6252185778101</v>
      </c>
      <c r="G2912">
        <v>1037.54394483956</v>
      </c>
      <c r="H2912">
        <v>1043.1222643342101</v>
      </c>
    </row>
    <row r="2913" spans="1:8" x14ac:dyDescent="0.25">
      <c r="A2913" s="1">
        <v>10756</v>
      </c>
      <c r="B2913" s="2">
        <v>21713.5</v>
      </c>
      <c r="C2913">
        <v>225.108051858896</v>
      </c>
      <c r="D2913">
        <v>201.10014886280001</v>
      </c>
      <c r="E2913">
        <v>210.91896510624301</v>
      </c>
      <c r="F2913">
        <v>229.30433228404601</v>
      </c>
      <c r="G2913">
        <v>274.14143142535801</v>
      </c>
      <c r="H2913">
        <v>199.96510184409601</v>
      </c>
    </row>
    <row r="2914" spans="1:8" x14ac:dyDescent="0.25">
      <c r="A2914" s="1">
        <v>25675</v>
      </c>
      <c r="B2914" s="2">
        <v>36632.5</v>
      </c>
      <c r="C2914">
        <v>1583.4715624932601</v>
      </c>
      <c r="D2914">
        <v>1760.30155177349</v>
      </c>
      <c r="E2914">
        <v>1737.1426199227701</v>
      </c>
      <c r="F2914">
        <v>1615.06232843766</v>
      </c>
      <c r="G2914">
        <v>1487.6832080112299</v>
      </c>
      <c r="H2914">
        <v>1772.5860188576501</v>
      </c>
    </row>
    <row r="2915" spans="1:8" x14ac:dyDescent="0.25">
      <c r="A2915" s="1">
        <v>22011</v>
      </c>
      <c r="B2915" s="2">
        <v>32968.5</v>
      </c>
      <c r="C2915">
        <v>615.36936528658396</v>
      </c>
      <c r="D2915">
        <v>608.58705760245596</v>
      </c>
      <c r="E2915">
        <v>607.78880668890702</v>
      </c>
      <c r="F2915">
        <v>599.61498506754003</v>
      </c>
      <c r="G2915">
        <v>551.05800329447095</v>
      </c>
      <c r="H2915">
        <v>652.73947510789401</v>
      </c>
    </row>
    <row r="2916" spans="1:8" x14ac:dyDescent="0.25">
      <c r="A2916" s="1">
        <v>16642</v>
      </c>
      <c r="B2916" s="2">
        <v>27599.5</v>
      </c>
      <c r="C2916">
        <v>619.46354835715795</v>
      </c>
      <c r="D2916">
        <v>584.94914433516897</v>
      </c>
      <c r="E2916">
        <v>554.85383544024501</v>
      </c>
      <c r="F2916">
        <v>523.70541402011395</v>
      </c>
      <c r="G2916">
        <v>556.56970888179205</v>
      </c>
      <c r="H2916">
        <v>535.81203186418304</v>
      </c>
    </row>
    <row r="2917" spans="1:8" x14ac:dyDescent="0.25">
      <c r="A2917" s="1">
        <v>12137</v>
      </c>
      <c r="B2917" s="2">
        <v>23094.5</v>
      </c>
      <c r="C2917">
        <v>1059.0400390625</v>
      </c>
      <c r="D2917">
        <v>849.34739729044202</v>
      </c>
      <c r="E2917">
        <v>727.984103456311</v>
      </c>
      <c r="F2917">
        <v>687.46743024682905</v>
      </c>
      <c r="G2917">
        <v>691.92939674235504</v>
      </c>
      <c r="H2917">
        <v>679.56882953609704</v>
      </c>
    </row>
    <row r="2918" spans="1:8" x14ac:dyDescent="0.25">
      <c r="A2918" s="1">
        <v>30592</v>
      </c>
      <c r="B2918" s="2">
        <v>41549.5</v>
      </c>
      <c r="C2918">
        <v>1021.5728967239201</v>
      </c>
      <c r="D2918">
        <v>1020.07714992751</v>
      </c>
      <c r="E2918">
        <v>1034.8211166840699</v>
      </c>
      <c r="F2918">
        <v>1058.3297190928099</v>
      </c>
      <c r="G2918">
        <v>1007.74425761208</v>
      </c>
      <c r="H2918">
        <v>1093.17200934375</v>
      </c>
    </row>
    <row r="2919" spans="1:8" x14ac:dyDescent="0.25">
      <c r="A2919" s="1">
        <v>21733</v>
      </c>
      <c r="B2919" s="2">
        <v>32690.5</v>
      </c>
      <c r="C2919">
        <v>536.40353835057795</v>
      </c>
      <c r="D2919">
        <v>539.88316709999197</v>
      </c>
      <c r="E2919">
        <v>546.21008054286199</v>
      </c>
      <c r="F2919">
        <v>555.99931276882899</v>
      </c>
      <c r="G2919">
        <v>548.54557052887003</v>
      </c>
      <c r="H2919">
        <v>582.70114122153302</v>
      </c>
    </row>
    <row r="2920" spans="1:8" x14ac:dyDescent="0.25">
      <c r="A2920" s="1">
        <v>21143</v>
      </c>
      <c r="B2920" s="2">
        <v>32100.5</v>
      </c>
      <c r="C2920">
        <v>602.989185558808</v>
      </c>
      <c r="D2920">
        <v>589.63160805458097</v>
      </c>
      <c r="E2920">
        <v>579.955073163267</v>
      </c>
      <c r="F2920">
        <v>546.07328901250401</v>
      </c>
      <c r="G2920">
        <v>485.806969288522</v>
      </c>
      <c r="H2920">
        <v>439.89372254756597</v>
      </c>
    </row>
    <row r="2921" spans="1:8" x14ac:dyDescent="0.25">
      <c r="A2921" s="1">
        <v>27796</v>
      </c>
      <c r="B2921" s="2">
        <v>38753.5</v>
      </c>
      <c r="C2921">
        <v>1270.89286238914</v>
      </c>
      <c r="D2921">
        <v>1251.40602710132</v>
      </c>
      <c r="E2921">
        <v>1244.15390765918</v>
      </c>
      <c r="F2921">
        <v>1234.0946369565099</v>
      </c>
      <c r="G2921">
        <v>1262.80394087989</v>
      </c>
      <c r="H2921">
        <v>1306.2210118278799</v>
      </c>
    </row>
    <row r="2922" spans="1:8" x14ac:dyDescent="0.25">
      <c r="A2922" s="1">
        <v>28915</v>
      </c>
      <c r="B2922" s="2">
        <v>39872.5</v>
      </c>
      <c r="C2922">
        <v>758.60682691439297</v>
      </c>
      <c r="D2922">
        <v>730.74985485364698</v>
      </c>
      <c r="E2922">
        <v>723.51222671404105</v>
      </c>
      <c r="F2922">
        <v>704.72409316686003</v>
      </c>
      <c r="G2922">
        <v>660.42667005321903</v>
      </c>
      <c r="H2922">
        <v>735.09002685546795</v>
      </c>
    </row>
    <row r="2923" spans="1:8" x14ac:dyDescent="0.25">
      <c r="A2923" s="1">
        <v>21985</v>
      </c>
      <c r="B2923" s="2">
        <v>32942.5</v>
      </c>
      <c r="C2923">
        <v>627.77258253933098</v>
      </c>
      <c r="D2923">
        <v>610.49376698365404</v>
      </c>
      <c r="E2923">
        <v>604.31101092736799</v>
      </c>
      <c r="F2923">
        <v>600.888901167531</v>
      </c>
      <c r="G2923">
        <v>551.86215801554795</v>
      </c>
      <c r="H2923">
        <v>647.37545543428803</v>
      </c>
    </row>
    <row r="2924" spans="1:8" x14ac:dyDescent="0.25">
      <c r="A2924" s="1">
        <v>32282</v>
      </c>
      <c r="B2924" s="2">
        <v>43239.5</v>
      </c>
      <c r="C2924">
        <v>1074.14573861913</v>
      </c>
      <c r="D2924">
        <v>1015.12968234215</v>
      </c>
      <c r="E2924">
        <v>1010.66251142588</v>
      </c>
      <c r="F2924">
        <v>978.42717698807098</v>
      </c>
      <c r="G2924">
        <v>892.33242379011301</v>
      </c>
      <c r="H2924">
        <v>839.98076612176601</v>
      </c>
    </row>
    <row r="2925" spans="1:8" x14ac:dyDescent="0.25">
      <c r="A2925" s="1">
        <v>11666</v>
      </c>
      <c r="B2925" s="2">
        <v>22623.5</v>
      </c>
      <c r="C2925">
        <v>820.50117433373396</v>
      </c>
      <c r="D2925">
        <v>872.32951291088204</v>
      </c>
      <c r="E2925">
        <v>992.66917740636495</v>
      </c>
      <c r="F2925">
        <v>1080.0304640732199</v>
      </c>
      <c r="G2925">
        <v>975.69657871195602</v>
      </c>
      <c r="H2925">
        <v>933.16065898155796</v>
      </c>
    </row>
    <row r="2926" spans="1:8" x14ac:dyDescent="0.25">
      <c r="A2926" s="1">
        <v>19774</v>
      </c>
      <c r="B2926" s="2">
        <v>30731.5</v>
      </c>
      <c r="C2926">
        <v>600.84878485629895</v>
      </c>
      <c r="D2926">
        <v>574.28573849071404</v>
      </c>
      <c r="E2926">
        <v>551.04919946236805</v>
      </c>
      <c r="F2926">
        <v>511.39922938737101</v>
      </c>
      <c r="G2926">
        <v>446.439346555643</v>
      </c>
      <c r="H2926">
        <v>381.71570687603798</v>
      </c>
    </row>
    <row r="2927" spans="1:8" x14ac:dyDescent="0.25">
      <c r="A2927" s="1">
        <v>15593</v>
      </c>
      <c r="B2927" s="2">
        <v>26550.5</v>
      </c>
      <c r="C2927">
        <v>1274.8842262605399</v>
      </c>
      <c r="D2927">
        <v>1205.5451377627101</v>
      </c>
      <c r="E2927">
        <v>1148.68420804072</v>
      </c>
      <c r="F2927">
        <v>1042.1750989601101</v>
      </c>
      <c r="G2927">
        <v>979.76171789032298</v>
      </c>
      <c r="H2927">
        <v>978.24155672168399</v>
      </c>
    </row>
    <row r="2928" spans="1:8" x14ac:dyDescent="0.25">
      <c r="A2928" s="1">
        <v>25834</v>
      </c>
      <c r="B2928" s="2">
        <v>36791.5</v>
      </c>
      <c r="C2928">
        <v>1768.67281886508</v>
      </c>
      <c r="D2928">
        <v>1704.7542112752301</v>
      </c>
      <c r="E2928">
        <v>1617.3471629652599</v>
      </c>
      <c r="F2928">
        <v>1531.9270743167001</v>
      </c>
      <c r="G2928">
        <v>1467.3226556709601</v>
      </c>
      <c r="H2928">
        <v>1542.99710312155</v>
      </c>
    </row>
    <row r="2929" spans="1:8" x14ac:dyDescent="0.25">
      <c r="A2929" s="1">
        <v>17343</v>
      </c>
      <c r="B2929" s="2">
        <v>28300.5</v>
      </c>
      <c r="C2929">
        <v>671.91234808731599</v>
      </c>
      <c r="D2929">
        <v>654.31983912302405</v>
      </c>
      <c r="E2929">
        <v>659.34968957893796</v>
      </c>
      <c r="F2929">
        <v>666.18359785198004</v>
      </c>
      <c r="G2929">
        <v>659.63430234267298</v>
      </c>
      <c r="H2929">
        <v>701.73371640794596</v>
      </c>
    </row>
    <row r="2930" spans="1:8" x14ac:dyDescent="0.25">
      <c r="A2930" s="1">
        <v>16376</v>
      </c>
      <c r="B2930" s="2">
        <v>27333.5</v>
      </c>
      <c r="C2930">
        <v>578.24728536749399</v>
      </c>
      <c r="D2930">
        <v>565.10584570231504</v>
      </c>
      <c r="E2930">
        <v>547.34310388282495</v>
      </c>
      <c r="F2930">
        <v>517.957650297849</v>
      </c>
      <c r="G2930">
        <v>469.99814174839503</v>
      </c>
      <c r="H2930">
        <v>439.61929728553901</v>
      </c>
    </row>
    <row r="2931" spans="1:8" x14ac:dyDescent="0.25">
      <c r="A2931" s="1">
        <v>29353</v>
      </c>
      <c r="B2931" s="2">
        <v>40310.5</v>
      </c>
      <c r="C2931">
        <v>1118.2191807553399</v>
      </c>
      <c r="D2931">
        <v>1023.26660391804</v>
      </c>
      <c r="E2931">
        <v>974.07113731270101</v>
      </c>
      <c r="F2931">
        <v>929.15379334836496</v>
      </c>
      <c r="G2931">
        <v>942.31282328711495</v>
      </c>
      <c r="H2931">
        <v>933.60162864168296</v>
      </c>
    </row>
    <row r="2932" spans="1:8" x14ac:dyDescent="0.25">
      <c r="A2932" s="1">
        <v>11136</v>
      </c>
      <c r="B2932" s="2">
        <v>22093.5</v>
      </c>
      <c r="C2932">
        <v>291.166087128573</v>
      </c>
      <c r="D2932">
        <v>275.755106015916</v>
      </c>
      <c r="E2932">
        <v>304.60159410119297</v>
      </c>
      <c r="F2932">
        <v>334.80323576051302</v>
      </c>
      <c r="G2932">
        <v>480.983750129486</v>
      </c>
      <c r="H2932">
        <v>296.86052186942499</v>
      </c>
    </row>
    <row r="2933" spans="1:8" x14ac:dyDescent="0.25">
      <c r="A2933" s="1">
        <v>34663</v>
      </c>
      <c r="B2933" s="2">
        <v>45620.5</v>
      </c>
      <c r="C2933">
        <v>1319.80360630874</v>
      </c>
      <c r="D2933">
        <v>1288.6166360453899</v>
      </c>
      <c r="E2933">
        <v>1239.5670876414899</v>
      </c>
      <c r="F2933">
        <v>1153.2528957946199</v>
      </c>
      <c r="G2933">
        <v>1038.80652269968</v>
      </c>
      <c r="H2933">
        <v>680.66225501099404</v>
      </c>
    </row>
    <row r="2934" spans="1:8" x14ac:dyDescent="0.25">
      <c r="A2934" s="1">
        <v>11034</v>
      </c>
      <c r="B2934" s="2">
        <v>21991.5</v>
      </c>
      <c r="C2934">
        <v>232.530632607184</v>
      </c>
      <c r="D2934">
        <v>224.652047555884</v>
      </c>
      <c r="E2934">
        <v>244.58680517321301</v>
      </c>
      <c r="F2934">
        <v>282.356899396502</v>
      </c>
      <c r="G2934">
        <v>372.65215669114201</v>
      </c>
      <c r="H2934">
        <v>239.51262842440801</v>
      </c>
    </row>
    <row r="2935" spans="1:8" x14ac:dyDescent="0.25">
      <c r="A2935" s="1">
        <v>13670</v>
      </c>
      <c r="B2935" s="2">
        <v>24627.5</v>
      </c>
      <c r="C2935">
        <v>551.53560889700702</v>
      </c>
      <c r="D2935">
        <v>548.14701616212994</v>
      </c>
      <c r="E2935">
        <v>624.660488455684</v>
      </c>
      <c r="F2935">
        <v>734.65962507248696</v>
      </c>
      <c r="G2935">
        <v>743.71288489962296</v>
      </c>
      <c r="H2935">
        <v>584.57033152662905</v>
      </c>
    </row>
    <row r="2936" spans="1:8" x14ac:dyDescent="0.25">
      <c r="A2936" s="1">
        <v>16365</v>
      </c>
      <c r="B2936" s="2">
        <v>27322.5</v>
      </c>
      <c r="C2936">
        <v>555.14590044577994</v>
      </c>
      <c r="D2936">
        <v>554.48316833254398</v>
      </c>
      <c r="E2936">
        <v>539.17893421674501</v>
      </c>
      <c r="F2936">
        <v>509.73036656486698</v>
      </c>
      <c r="G2936">
        <v>459.64667747401398</v>
      </c>
      <c r="H2936">
        <v>429.98215987893701</v>
      </c>
    </row>
    <row r="2937" spans="1:8" x14ac:dyDescent="0.25">
      <c r="A2937" s="1">
        <v>29537</v>
      </c>
      <c r="B2937" s="2">
        <v>40494.5</v>
      </c>
      <c r="C2937">
        <v>891.00972848447202</v>
      </c>
      <c r="D2937">
        <v>894.77239870455401</v>
      </c>
      <c r="E2937">
        <v>901.86386921335395</v>
      </c>
      <c r="F2937">
        <v>922.98878269393197</v>
      </c>
      <c r="G2937">
        <v>980.75499515849503</v>
      </c>
      <c r="H2937">
        <v>955.54578560756897</v>
      </c>
    </row>
    <row r="2938" spans="1:8" x14ac:dyDescent="0.25">
      <c r="A2938" s="1">
        <v>34017</v>
      </c>
      <c r="B2938" s="2">
        <v>44974.5</v>
      </c>
      <c r="C2938">
        <v>941.40092379592102</v>
      </c>
      <c r="D2938">
        <v>916.73003697060597</v>
      </c>
      <c r="E2938">
        <v>914.077918868241</v>
      </c>
      <c r="F2938">
        <v>897.97294597415998</v>
      </c>
      <c r="G2938">
        <v>892.77264766000906</v>
      </c>
      <c r="H2938">
        <v>465.123904869255</v>
      </c>
    </row>
    <row r="2939" spans="1:8" x14ac:dyDescent="0.25">
      <c r="A2939" s="1">
        <v>13813</v>
      </c>
      <c r="B2939" s="2">
        <v>24770.5</v>
      </c>
      <c r="C2939">
        <v>787.66663869221998</v>
      </c>
      <c r="D2939">
        <v>838.599705388296</v>
      </c>
      <c r="E2939">
        <v>871.96019203088599</v>
      </c>
      <c r="F2939">
        <v>861.80558729164397</v>
      </c>
      <c r="G2939">
        <v>824.287563769489</v>
      </c>
      <c r="H2939">
        <v>899.33391612420905</v>
      </c>
    </row>
    <row r="2940" spans="1:8" x14ac:dyDescent="0.25">
      <c r="A2940" s="1">
        <v>11948</v>
      </c>
      <c r="B2940" s="2">
        <v>22905.5</v>
      </c>
      <c r="C2940">
        <v>777.93920811396595</v>
      </c>
      <c r="D2940">
        <v>814.79193729863096</v>
      </c>
      <c r="E2940">
        <v>845.76412241303103</v>
      </c>
      <c r="F2940">
        <v>746.47856727372402</v>
      </c>
      <c r="G2940">
        <v>665.190480579883</v>
      </c>
      <c r="H2940">
        <v>796.88769220038205</v>
      </c>
    </row>
    <row r="2941" spans="1:8" x14ac:dyDescent="0.25">
      <c r="A2941" s="1">
        <v>11786</v>
      </c>
      <c r="B2941" s="2">
        <v>22743.5</v>
      </c>
      <c r="C2941">
        <v>1065.63461194091</v>
      </c>
      <c r="D2941">
        <v>1261.9064923185399</v>
      </c>
      <c r="E2941">
        <v>1168.81859087373</v>
      </c>
      <c r="F2941">
        <v>1091.1492966610001</v>
      </c>
      <c r="G2941">
        <v>898.58729106482895</v>
      </c>
      <c r="H2941">
        <v>1199.30311991076</v>
      </c>
    </row>
    <row r="2942" spans="1:8" x14ac:dyDescent="0.25">
      <c r="A2942" s="1">
        <v>19624</v>
      </c>
      <c r="B2942" s="2">
        <v>30581.5</v>
      </c>
      <c r="C2942">
        <v>731.72409019062104</v>
      </c>
      <c r="D2942">
        <v>702.22246740746095</v>
      </c>
      <c r="E2942">
        <v>681.47796062831503</v>
      </c>
      <c r="F2942">
        <v>633.738586606117</v>
      </c>
      <c r="G2942">
        <v>550.45782543720202</v>
      </c>
      <c r="H2942">
        <v>416.07842568936798</v>
      </c>
    </row>
    <row r="2943" spans="1:8" x14ac:dyDescent="0.25">
      <c r="A2943" s="1">
        <v>25373</v>
      </c>
      <c r="B2943" s="2">
        <v>36330.5</v>
      </c>
      <c r="C2943">
        <v>1380.9543349657299</v>
      </c>
      <c r="D2943">
        <v>1414.6106074009999</v>
      </c>
      <c r="E2943">
        <v>1412.16187391207</v>
      </c>
      <c r="F2943">
        <v>1489.64475715297</v>
      </c>
      <c r="G2943">
        <v>1518.5244431675301</v>
      </c>
      <c r="H2943">
        <v>1500.71514913086</v>
      </c>
    </row>
    <row r="2944" spans="1:8" x14ac:dyDescent="0.25">
      <c r="A2944" s="1">
        <v>24791</v>
      </c>
      <c r="B2944" s="2">
        <v>35748.5</v>
      </c>
      <c r="C2944">
        <v>1011.71529421683</v>
      </c>
      <c r="D2944">
        <v>982.19731787282797</v>
      </c>
      <c r="E2944">
        <v>993.58635182027604</v>
      </c>
      <c r="F2944">
        <v>956.84149905075901</v>
      </c>
      <c r="G2944">
        <v>947.39498354198804</v>
      </c>
      <c r="H2944">
        <v>954.69970791908997</v>
      </c>
    </row>
    <row r="2945" spans="1:8" x14ac:dyDescent="0.25">
      <c r="A2945" s="1">
        <v>30027</v>
      </c>
      <c r="B2945" s="2">
        <v>40984.5</v>
      </c>
      <c r="C2945">
        <v>1287.28458046793</v>
      </c>
      <c r="D2945">
        <v>1227.7337275170401</v>
      </c>
      <c r="E2945">
        <v>1254.9731912135701</v>
      </c>
      <c r="F2945">
        <v>1142.4703965112001</v>
      </c>
      <c r="G2945">
        <v>1001.5637514264899</v>
      </c>
      <c r="H2945">
        <v>1308.8833519042601</v>
      </c>
    </row>
    <row r="2946" spans="1:8" x14ac:dyDescent="0.25">
      <c r="A2946" s="1">
        <v>30503</v>
      </c>
      <c r="B2946" s="2">
        <v>41460.5</v>
      </c>
      <c r="C2946">
        <v>968.59571226929597</v>
      </c>
      <c r="D2946">
        <v>984.99441147125901</v>
      </c>
      <c r="E2946">
        <v>983.80569505379594</v>
      </c>
      <c r="F2946">
        <v>1005.31270497141</v>
      </c>
      <c r="G2946">
        <v>987.73656777367898</v>
      </c>
      <c r="H2946">
        <v>1053.1720211608199</v>
      </c>
    </row>
    <row r="2947" spans="1:8" x14ac:dyDescent="0.25">
      <c r="A2947" s="1">
        <v>25073</v>
      </c>
      <c r="B2947" s="2">
        <v>36030.5</v>
      </c>
      <c r="C2947">
        <v>1095.5922215893299</v>
      </c>
      <c r="D2947">
        <v>1050.98116041717</v>
      </c>
      <c r="E2947">
        <v>1050.52693313853</v>
      </c>
      <c r="F2947">
        <v>1072.5690080700699</v>
      </c>
      <c r="G2947">
        <v>1166.1097561435699</v>
      </c>
      <c r="H2947">
        <v>1111.92926160813</v>
      </c>
    </row>
    <row r="2948" spans="1:8" x14ac:dyDescent="0.25">
      <c r="A2948" s="1">
        <v>26975</v>
      </c>
      <c r="B2948" s="2">
        <v>37932.5</v>
      </c>
      <c r="C2948">
        <v>995.47252415698404</v>
      </c>
      <c r="D2948">
        <v>1084.34840405095</v>
      </c>
      <c r="E2948">
        <v>1099.7571515397101</v>
      </c>
      <c r="F2948">
        <v>1215.3963976212799</v>
      </c>
      <c r="G2948">
        <v>1257.9986351039399</v>
      </c>
      <c r="H2948">
        <v>1100.5329096375101</v>
      </c>
    </row>
    <row r="2949" spans="1:8" x14ac:dyDescent="0.25">
      <c r="A2949" s="1">
        <v>25637</v>
      </c>
      <c r="B2949" s="2">
        <v>36594.5</v>
      </c>
      <c r="C2949">
        <v>1579.36894806338</v>
      </c>
      <c r="D2949">
        <v>1694.9583275349901</v>
      </c>
      <c r="E2949">
        <v>1769.0836657243001</v>
      </c>
      <c r="F2949">
        <v>1687.8431565789199</v>
      </c>
      <c r="G2949">
        <v>1551.9610775088699</v>
      </c>
      <c r="H2949">
        <v>1746.2190108703901</v>
      </c>
    </row>
    <row r="2950" spans="1:8" x14ac:dyDescent="0.25">
      <c r="A2950" s="1">
        <v>32511</v>
      </c>
      <c r="B2950" s="2">
        <v>43468.5</v>
      </c>
      <c r="C2950">
        <v>889.13948432153995</v>
      </c>
      <c r="D2950">
        <v>845.58349407160097</v>
      </c>
      <c r="E2950">
        <v>817.56520539121402</v>
      </c>
      <c r="F2950">
        <v>767.01137368895604</v>
      </c>
      <c r="G2950">
        <v>748.35710073596397</v>
      </c>
      <c r="H2950">
        <v>757.90755133813605</v>
      </c>
    </row>
    <row r="2951" spans="1:8" x14ac:dyDescent="0.25">
      <c r="A2951" s="1">
        <v>27379</v>
      </c>
      <c r="B2951" s="2">
        <v>38336.5</v>
      </c>
      <c r="C2951">
        <v>1814.20401341056</v>
      </c>
      <c r="D2951">
        <v>1622.5731251453799</v>
      </c>
      <c r="E2951">
        <v>1506.37187790137</v>
      </c>
      <c r="F2951">
        <v>1433.38575189523</v>
      </c>
      <c r="G2951">
        <v>1317.4903693542899</v>
      </c>
      <c r="H2951">
        <v>1401.6740499376699</v>
      </c>
    </row>
    <row r="2952" spans="1:8" x14ac:dyDescent="0.25">
      <c r="A2952" s="1">
        <v>13565</v>
      </c>
      <c r="B2952" s="2">
        <v>24522.5</v>
      </c>
      <c r="C2952">
        <v>478.44308859223798</v>
      </c>
      <c r="D2952">
        <v>503.81477507511499</v>
      </c>
      <c r="E2952">
        <v>524.483349135916</v>
      </c>
      <c r="F2952">
        <v>619.12214620979603</v>
      </c>
      <c r="G2952">
        <v>695.56144045785902</v>
      </c>
      <c r="H2952">
        <v>543.87376373473899</v>
      </c>
    </row>
    <row r="2953" spans="1:8" x14ac:dyDescent="0.25">
      <c r="A2953" s="1">
        <v>13193</v>
      </c>
      <c r="B2953" s="2">
        <v>24150.5</v>
      </c>
      <c r="C2953">
        <v>637.296167505634</v>
      </c>
      <c r="D2953">
        <v>632.81980554056304</v>
      </c>
      <c r="E2953">
        <v>634.88428717844897</v>
      </c>
      <c r="F2953">
        <v>598.81300881987499</v>
      </c>
      <c r="G2953">
        <v>618.22338706723895</v>
      </c>
      <c r="H2953">
        <v>672.95552641626603</v>
      </c>
    </row>
    <row r="2954" spans="1:8" x14ac:dyDescent="0.25">
      <c r="A2954" s="1">
        <v>30875</v>
      </c>
      <c r="B2954" s="2">
        <v>41832.5</v>
      </c>
      <c r="C2954">
        <v>1311.4510179950501</v>
      </c>
      <c r="D2954">
        <v>1221.6409448825</v>
      </c>
      <c r="E2954">
        <v>1206.8913072810301</v>
      </c>
      <c r="F2954">
        <v>1149.6227264623301</v>
      </c>
      <c r="G2954">
        <v>1052.1713417969499</v>
      </c>
      <c r="H2954">
        <v>660.08119797470897</v>
      </c>
    </row>
    <row r="2955" spans="1:8" x14ac:dyDescent="0.25">
      <c r="A2955" s="1">
        <v>32363</v>
      </c>
      <c r="B2955" s="2">
        <v>43320.5</v>
      </c>
      <c r="C2955">
        <v>1058.48575260506</v>
      </c>
      <c r="D2955">
        <v>1062.74334054974</v>
      </c>
      <c r="E2955">
        <v>1047.26863572499</v>
      </c>
      <c r="F2955">
        <v>990.34828766413898</v>
      </c>
      <c r="G2955">
        <v>911.04067416564499</v>
      </c>
      <c r="H2955">
        <v>884.79158274994302</v>
      </c>
    </row>
    <row r="2956" spans="1:8" x14ac:dyDescent="0.25">
      <c r="A2956" s="1">
        <v>23301</v>
      </c>
      <c r="B2956" s="2">
        <v>34258.5</v>
      </c>
      <c r="C2956">
        <v>640.86812218069804</v>
      </c>
      <c r="D2956">
        <v>637.70261927267597</v>
      </c>
      <c r="E2956">
        <v>619.953125569348</v>
      </c>
      <c r="F2956">
        <v>597.81411533426501</v>
      </c>
      <c r="G2956">
        <v>571.63443699173001</v>
      </c>
      <c r="H2956">
        <v>556.21369462249197</v>
      </c>
    </row>
    <row r="2957" spans="1:8" x14ac:dyDescent="0.25">
      <c r="A2957" s="1">
        <v>17537</v>
      </c>
      <c r="B2957" s="2">
        <v>28494.5</v>
      </c>
      <c r="C2957">
        <v>615.26314353018199</v>
      </c>
      <c r="D2957">
        <v>647.96610698655104</v>
      </c>
      <c r="E2957">
        <v>616.34018163247595</v>
      </c>
      <c r="F2957">
        <v>602.60502328897803</v>
      </c>
      <c r="G2957">
        <v>611.53765346136595</v>
      </c>
      <c r="H2957">
        <v>615.66819767289599</v>
      </c>
    </row>
    <row r="2958" spans="1:8" x14ac:dyDescent="0.25">
      <c r="A2958" s="1">
        <v>33722</v>
      </c>
      <c r="B2958" s="2">
        <v>44679.5</v>
      </c>
      <c r="C2958">
        <v>1048.0066861031501</v>
      </c>
      <c r="D2958">
        <v>1040.94085055088</v>
      </c>
      <c r="E2958">
        <v>1035.6778777275999</v>
      </c>
      <c r="F2958">
        <v>1010.55338061448</v>
      </c>
      <c r="G2958">
        <v>973.83396466542297</v>
      </c>
      <c r="H2958">
        <v>488.88813415694301</v>
      </c>
    </row>
    <row r="2959" spans="1:8" x14ac:dyDescent="0.25">
      <c r="A2959" s="1">
        <v>28075</v>
      </c>
      <c r="B2959" s="2">
        <v>39032.5</v>
      </c>
      <c r="C2959">
        <v>1385.88923411567</v>
      </c>
      <c r="D2959">
        <v>1332.86746184603</v>
      </c>
      <c r="E2959">
        <v>1354.77714891747</v>
      </c>
      <c r="F2959">
        <v>1382.06812458384</v>
      </c>
      <c r="G2959">
        <v>1416.9323585910699</v>
      </c>
      <c r="H2959">
        <v>1434.4033162626199</v>
      </c>
    </row>
    <row r="2960" spans="1:8" x14ac:dyDescent="0.25">
      <c r="A2960" s="1">
        <v>33288</v>
      </c>
      <c r="B2960" s="2">
        <v>44245.5</v>
      </c>
      <c r="C2960">
        <v>1059.5765493087799</v>
      </c>
      <c r="D2960">
        <v>1042.7399843238099</v>
      </c>
      <c r="E2960">
        <v>1037.6673909016499</v>
      </c>
      <c r="F2960">
        <v>1018.49935241281</v>
      </c>
      <c r="G2960">
        <v>979.85326264398202</v>
      </c>
      <c r="H2960">
        <v>446.29585448941299</v>
      </c>
    </row>
    <row r="2961" spans="1:8" x14ac:dyDescent="0.25">
      <c r="A2961" s="1">
        <v>18483</v>
      </c>
      <c r="B2961" s="2">
        <v>29440.5</v>
      </c>
      <c r="C2961">
        <v>667.93071054629502</v>
      </c>
      <c r="D2961">
        <v>644.67488344876699</v>
      </c>
      <c r="E2961">
        <v>627.82253553729095</v>
      </c>
      <c r="F2961">
        <v>597.12506915599101</v>
      </c>
      <c r="G2961">
        <v>560.14542720029397</v>
      </c>
      <c r="H2961">
        <v>522.45763160483102</v>
      </c>
    </row>
    <row r="2962" spans="1:8" x14ac:dyDescent="0.25">
      <c r="A2962" s="1">
        <v>33233</v>
      </c>
      <c r="B2962" s="2">
        <v>44190.5</v>
      </c>
      <c r="C2962">
        <v>1119.25645769374</v>
      </c>
      <c r="D2962">
        <v>1067.1094359004201</v>
      </c>
      <c r="E2962">
        <v>1023.79281527357</v>
      </c>
      <c r="F2962">
        <v>992.50837944851503</v>
      </c>
      <c r="G2962">
        <v>946.64391805703599</v>
      </c>
      <c r="H2962">
        <v>422.246559234286</v>
      </c>
    </row>
    <row r="2963" spans="1:8" x14ac:dyDescent="0.25">
      <c r="A2963" s="1">
        <v>11092</v>
      </c>
      <c r="B2963" s="2">
        <v>22049.5</v>
      </c>
      <c r="C2963">
        <v>225.07122476159299</v>
      </c>
      <c r="D2963">
        <v>251.98973753867901</v>
      </c>
      <c r="E2963">
        <v>267.17530000419299</v>
      </c>
      <c r="F2963">
        <v>302.09953924719599</v>
      </c>
      <c r="G2963">
        <v>414.61051197870398</v>
      </c>
      <c r="H2963">
        <v>268.96887487115401</v>
      </c>
    </row>
    <row r="2964" spans="1:8" x14ac:dyDescent="0.25">
      <c r="A2964" s="1">
        <v>28906</v>
      </c>
      <c r="B2964" s="2">
        <v>39863.5</v>
      </c>
      <c r="C2964">
        <v>783.48422529413597</v>
      </c>
      <c r="D2964">
        <v>774.52205835772304</v>
      </c>
      <c r="E2964">
        <v>770.08524654848497</v>
      </c>
      <c r="F2964">
        <v>749.32334142793002</v>
      </c>
      <c r="G2964">
        <v>703.314281449448</v>
      </c>
      <c r="H2964">
        <v>778.94000244140602</v>
      </c>
    </row>
    <row r="2965" spans="1:8" x14ac:dyDescent="0.25">
      <c r="A2965" s="1">
        <v>27841</v>
      </c>
      <c r="B2965" s="2">
        <v>38798.5</v>
      </c>
      <c r="C2965">
        <v>1295.8395898384099</v>
      </c>
      <c r="D2965">
        <v>1288.46121535681</v>
      </c>
      <c r="E2965">
        <v>1274.60234748382</v>
      </c>
      <c r="F2965">
        <v>1271.5830017245901</v>
      </c>
      <c r="G2965">
        <v>1312.51015051542</v>
      </c>
      <c r="H2965">
        <v>1348.59985980583</v>
      </c>
    </row>
    <row r="2966" spans="1:8" x14ac:dyDescent="0.25">
      <c r="A2966" s="1">
        <v>24579</v>
      </c>
      <c r="B2966" s="2">
        <v>35536.5</v>
      </c>
      <c r="C2966">
        <v>838.39906868943206</v>
      </c>
      <c r="D2966">
        <v>829.34745688302496</v>
      </c>
      <c r="E2966">
        <v>817.692093834768</v>
      </c>
      <c r="F2966">
        <v>818.78933994871204</v>
      </c>
      <c r="G2966">
        <v>788.90269003092499</v>
      </c>
      <c r="H2966">
        <v>870.41725794763295</v>
      </c>
    </row>
    <row r="2967" spans="1:8" x14ac:dyDescent="0.25">
      <c r="A2967" s="1">
        <v>13862</v>
      </c>
      <c r="B2967" s="2">
        <v>24819.5</v>
      </c>
      <c r="C2967">
        <v>887.70948202696798</v>
      </c>
      <c r="D2967">
        <v>859.573201069069</v>
      </c>
      <c r="E2967">
        <v>906.29602931725401</v>
      </c>
      <c r="F2967">
        <v>851.65759990894196</v>
      </c>
      <c r="G2967">
        <v>821.90510829833795</v>
      </c>
      <c r="H2967">
        <v>896.05256824753997</v>
      </c>
    </row>
    <row r="2968" spans="1:8" x14ac:dyDescent="0.25">
      <c r="A2968" s="1">
        <v>12451</v>
      </c>
      <c r="B2968" s="2">
        <v>23408.5</v>
      </c>
      <c r="C2968">
        <v>672.25131465169102</v>
      </c>
      <c r="D2968">
        <v>700.549193523442</v>
      </c>
      <c r="E2968">
        <v>738.92516419956996</v>
      </c>
      <c r="F2968">
        <v>793.90427176880905</v>
      </c>
      <c r="G2968">
        <v>766.65976413064595</v>
      </c>
      <c r="H2968">
        <v>726.79243531164298</v>
      </c>
    </row>
    <row r="2969" spans="1:8" x14ac:dyDescent="0.25">
      <c r="A2969" s="1">
        <v>30960</v>
      </c>
      <c r="B2969" s="2">
        <v>41917.5</v>
      </c>
      <c r="C2969">
        <v>1209.67550590935</v>
      </c>
      <c r="D2969">
        <v>1192.34166251223</v>
      </c>
      <c r="E2969">
        <v>1153.6768559085999</v>
      </c>
      <c r="F2969">
        <v>1104.06279476496</v>
      </c>
      <c r="G2969">
        <v>1000.9290083995199</v>
      </c>
      <c r="H2969">
        <v>660.19193272372502</v>
      </c>
    </row>
    <row r="2970" spans="1:8" x14ac:dyDescent="0.25">
      <c r="A2970" s="1">
        <v>21891</v>
      </c>
      <c r="B2970" s="2">
        <v>32848.5</v>
      </c>
      <c r="C2970">
        <v>591.16348915405695</v>
      </c>
      <c r="D2970">
        <v>605.54803952689201</v>
      </c>
      <c r="E2970">
        <v>618.07038049441996</v>
      </c>
      <c r="F2970">
        <v>622.67051372520098</v>
      </c>
      <c r="G2970">
        <v>584.46389176441096</v>
      </c>
      <c r="H2970">
        <v>645.223963049551</v>
      </c>
    </row>
    <row r="2971" spans="1:8" x14ac:dyDescent="0.25">
      <c r="A2971" s="1">
        <v>12351</v>
      </c>
      <c r="B2971" s="2">
        <v>23308.5</v>
      </c>
      <c r="C2971">
        <v>781.236651228597</v>
      </c>
      <c r="D2971">
        <v>746.60520865315596</v>
      </c>
      <c r="E2971">
        <v>707.67344294068596</v>
      </c>
      <c r="F2971">
        <v>740.92150862351605</v>
      </c>
      <c r="G2971">
        <v>751.169847010887</v>
      </c>
      <c r="H2971">
        <v>691.32071832186398</v>
      </c>
    </row>
    <row r="2972" spans="1:8" x14ac:dyDescent="0.25">
      <c r="A2972" s="1">
        <v>19535</v>
      </c>
      <c r="B2972" s="2">
        <v>30492.5</v>
      </c>
      <c r="C2972">
        <v>704.46465440207601</v>
      </c>
      <c r="D2972">
        <v>705.18772579220297</v>
      </c>
      <c r="E2972">
        <v>705.92107880980996</v>
      </c>
      <c r="F2972">
        <v>672.42039929939199</v>
      </c>
      <c r="G2972">
        <v>590.57776774262095</v>
      </c>
      <c r="H2972">
        <v>417.67158541345702</v>
      </c>
    </row>
    <row r="2973" spans="1:8" x14ac:dyDescent="0.25">
      <c r="A2973" s="1">
        <v>10303</v>
      </c>
      <c r="B2973" s="2">
        <v>21260.5</v>
      </c>
      <c r="C2973">
        <v>231.818188940114</v>
      </c>
      <c r="D2973">
        <v>217.21548713734299</v>
      </c>
      <c r="E2973">
        <v>218.88100490628</v>
      </c>
      <c r="F2973">
        <v>201.44409844221201</v>
      </c>
      <c r="G2973">
        <v>184.31565517032701</v>
      </c>
      <c r="H2973">
        <v>230.80698734389901</v>
      </c>
    </row>
    <row r="2974" spans="1:8" x14ac:dyDescent="0.25">
      <c r="A2974" s="1">
        <v>32776</v>
      </c>
      <c r="B2974" s="2">
        <v>43733.5</v>
      </c>
      <c r="C2974">
        <v>867.11501668169501</v>
      </c>
      <c r="D2974">
        <v>866.35216121006295</v>
      </c>
      <c r="E2974">
        <v>875.26900462487401</v>
      </c>
      <c r="F2974">
        <v>867.76491832400598</v>
      </c>
      <c r="G2974">
        <v>862.95195389760204</v>
      </c>
      <c r="H2974">
        <v>924.16558785548204</v>
      </c>
    </row>
    <row r="2975" spans="1:8" x14ac:dyDescent="0.25">
      <c r="A2975" s="1">
        <v>19696</v>
      </c>
      <c r="B2975" s="2">
        <v>30653.5</v>
      </c>
      <c r="C2975">
        <v>662.55509407613499</v>
      </c>
      <c r="D2975">
        <v>651.87702273207901</v>
      </c>
      <c r="E2975">
        <v>628.430860813707</v>
      </c>
      <c r="F2975">
        <v>583.77188552865005</v>
      </c>
      <c r="G2975">
        <v>506.25970541833698</v>
      </c>
      <c r="H2975">
        <v>405.49020964473198</v>
      </c>
    </row>
    <row r="2976" spans="1:8" x14ac:dyDescent="0.25">
      <c r="A2976" s="1">
        <v>30718</v>
      </c>
      <c r="B2976" s="2">
        <v>41675.5</v>
      </c>
      <c r="C2976">
        <v>1108.0718587797501</v>
      </c>
      <c r="D2976">
        <v>1115.2912935156801</v>
      </c>
      <c r="E2976">
        <v>1126.3885819700499</v>
      </c>
      <c r="F2976">
        <v>1094.2990301023401</v>
      </c>
      <c r="G2976">
        <v>1015.5950754754</v>
      </c>
      <c r="H2976">
        <v>587.64093315730702</v>
      </c>
    </row>
    <row r="2977" spans="1:8" x14ac:dyDescent="0.25">
      <c r="A2977" s="1">
        <v>34508</v>
      </c>
      <c r="B2977" s="2">
        <v>45465.5</v>
      </c>
      <c r="C2977">
        <v>1215.35930828543</v>
      </c>
      <c r="D2977">
        <v>1192.12145578422</v>
      </c>
      <c r="E2977">
        <v>1186.8922822889399</v>
      </c>
      <c r="F2977">
        <v>1152.2423820418201</v>
      </c>
      <c r="G2977">
        <v>1033.1938997797199</v>
      </c>
      <c r="H2977">
        <v>623.11088815587095</v>
      </c>
    </row>
    <row r="2978" spans="1:8" x14ac:dyDescent="0.25">
      <c r="A2978" s="1">
        <v>34053</v>
      </c>
      <c r="B2978" s="2">
        <v>45010.5</v>
      </c>
      <c r="C2978">
        <v>880.71991377538802</v>
      </c>
      <c r="D2978">
        <v>892.03843120727799</v>
      </c>
      <c r="E2978">
        <v>886.095750619829</v>
      </c>
      <c r="F2978">
        <v>869.236979340076</v>
      </c>
      <c r="G2978">
        <v>866.68890650298499</v>
      </c>
      <c r="H2978">
        <v>452.79764130182701</v>
      </c>
    </row>
    <row r="2979" spans="1:8" x14ac:dyDescent="0.25">
      <c r="A2979" s="1">
        <v>14304</v>
      </c>
      <c r="B2979" s="2">
        <v>25261.5</v>
      </c>
      <c r="C2979">
        <v>772.75591231152202</v>
      </c>
      <c r="D2979">
        <v>849.00388899960296</v>
      </c>
      <c r="E2979">
        <v>850.56055032375605</v>
      </c>
      <c r="F2979">
        <v>821.74641246609804</v>
      </c>
      <c r="G2979">
        <v>865.84746811187699</v>
      </c>
      <c r="H2979">
        <v>835.23403735871</v>
      </c>
    </row>
    <row r="2980" spans="1:8" x14ac:dyDescent="0.25">
      <c r="A2980" s="1">
        <v>21165</v>
      </c>
      <c r="B2980" s="2">
        <v>32122.5</v>
      </c>
      <c r="C2980">
        <v>580.89364866533106</v>
      </c>
      <c r="D2980">
        <v>576.06564229697301</v>
      </c>
      <c r="E2980">
        <v>563.28431250984204</v>
      </c>
      <c r="F2980">
        <v>527.14540959123804</v>
      </c>
      <c r="G2980">
        <v>470.98494862129201</v>
      </c>
      <c r="H2980">
        <v>431.22596415652498</v>
      </c>
    </row>
    <row r="2981" spans="1:8" x14ac:dyDescent="0.25">
      <c r="A2981" s="1">
        <v>26980</v>
      </c>
      <c r="B2981" s="2">
        <v>37937.5</v>
      </c>
      <c r="C2981">
        <v>1013.52930347808</v>
      </c>
      <c r="D2981">
        <v>1092.54349677849</v>
      </c>
      <c r="E2981">
        <v>1107.82361753696</v>
      </c>
      <c r="F2981">
        <v>1227.52423010287</v>
      </c>
      <c r="G2981">
        <v>1266.9483786755</v>
      </c>
      <c r="H2981">
        <v>1127.29500755667</v>
      </c>
    </row>
    <row r="2982" spans="1:8" x14ac:dyDescent="0.25">
      <c r="A2982" s="1">
        <v>28032</v>
      </c>
      <c r="B2982" s="2">
        <v>38989.5</v>
      </c>
      <c r="C2982">
        <v>1267.7706565109299</v>
      </c>
      <c r="D2982">
        <v>1300.60800307357</v>
      </c>
      <c r="E2982">
        <v>1300.15672160143</v>
      </c>
      <c r="F2982">
        <v>1324.26839007594</v>
      </c>
      <c r="G2982">
        <v>1371.64870959828</v>
      </c>
      <c r="H2982">
        <v>1387.60779283993</v>
      </c>
    </row>
    <row r="2983" spans="1:8" x14ac:dyDescent="0.25">
      <c r="A2983" s="1">
        <v>29629</v>
      </c>
      <c r="B2983" s="2">
        <v>40586.5</v>
      </c>
      <c r="C2983">
        <v>1042.6341303839999</v>
      </c>
      <c r="D2983">
        <v>1004.53732666734</v>
      </c>
      <c r="E2983">
        <v>1010.5972422354999</v>
      </c>
      <c r="F2983">
        <v>1049.11475302438</v>
      </c>
      <c r="G2983">
        <v>1084.25402573683</v>
      </c>
      <c r="H2983">
        <v>1082.4578666861</v>
      </c>
    </row>
    <row r="2984" spans="1:8" x14ac:dyDescent="0.25">
      <c r="A2984" s="1">
        <v>18073</v>
      </c>
      <c r="B2984" s="2">
        <v>29030.5</v>
      </c>
      <c r="C2984">
        <v>726.39772511218803</v>
      </c>
      <c r="D2984">
        <v>684.84851812992804</v>
      </c>
      <c r="E2984">
        <v>663.44062370233803</v>
      </c>
      <c r="F2984">
        <v>625.10636487536499</v>
      </c>
      <c r="G2984">
        <v>569.02833747178795</v>
      </c>
      <c r="H2984">
        <v>588.532088569655</v>
      </c>
    </row>
    <row r="2985" spans="1:8" x14ac:dyDescent="0.25">
      <c r="A2985" s="1">
        <v>11036</v>
      </c>
      <c r="B2985" s="2">
        <v>21993.5</v>
      </c>
      <c r="C2985">
        <v>228.92216708135399</v>
      </c>
      <c r="D2985">
        <v>224.59131501845499</v>
      </c>
      <c r="E2985">
        <v>244.07167617902999</v>
      </c>
      <c r="F2985">
        <v>282.83042533832599</v>
      </c>
      <c r="G2985">
        <v>376.56380350194303</v>
      </c>
      <c r="H2985">
        <v>239.38206883088401</v>
      </c>
    </row>
    <row r="2986" spans="1:8" x14ac:dyDescent="0.25">
      <c r="A2986" s="1">
        <v>28139</v>
      </c>
      <c r="B2986" s="2">
        <v>39096.5</v>
      </c>
      <c r="C2986">
        <v>1375.5696097331099</v>
      </c>
      <c r="D2986">
        <v>1415.88611626481</v>
      </c>
      <c r="E2986">
        <v>1430.0458760696099</v>
      </c>
      <c r="F2986">
        <v>1461.4964602418499</v>
      </c>
      <c r="G2986">
        <v>1476.45153838645</v>
      </c>
      <c r="H2986">
        <v>1530.8474154548201</v>
      </c>
    </row>
    <row r="2987" spans="1:8" x14ac:dyDescent="0.25">
      <c r="A2987" s="1">
        <v>16735</v>
      </c>
      <c r="B2987" s="2">
        <v>27692.5</v>
      </c>
      <c r="C2987">
        <v>547.41013203129899</v>
      </c>
      <c r="D2987">
        <v>519.11413612777301</v>
      </c>
      <c r="E2987">
        <v>508.84217507364701</v>
      </c>
      <c r="F2987">
        <v>512.24389402960605</v>
      </c>
      <c r="G2987">
        <v>554.26697786278203</v>
      </c>
      <c r="H2987">
        <v>534.38432293262804</v>
      </c>
    </row>
    <row r="2988" spans="1:8" x14ac:dyDescent="0.25">
      <c r="A2988" s="1">
        <v>25892</v>
      </c>
      <c r="B2988" s="2">
        <v>36849.5</v>
      </c>
      <c r="C2988">
        <v>1633.6836487824801</v>
      </c>
      <c r="D2988">
        <v>1494.1906059248799</v>
      </c>
      <c r="E2988">
        <v>1425.99160493147</v>
      </c>
      <c r="F2988">
        <v>1406.0764743499701</v>
      </c>
      <c r="G2988">
        <v>1352.3934499572699</v>
      </c>
      <c r="H2988">
        <v>1456.7259341721899</v>
      </c>
    </row>
    <row r="2989" spans="1:8" x14ac:dyDescent="0.25">
      <c r="A2989" s="1">
        <v>24769</v>
      </c>
      <c r="B2989" s="2">
        <v>35726.5</v>
      </c>
      <c r="C2989">
        <v>1006.87356585237</v>
      </c>
      <c r="D2989">
        <v>1006.2213234037</v>
      </c>
      <c r="E2989">
        <v>1023.14264820781</v>
      </c>
      <c r="F2989">
        <v>987.34268015494899</v>
      </c>
      <c r="G2989">
        <v>971.68446684063997</v>
      </c>
      <c r="H2989">
        <v>977.67382078030801</v>
      </c>
    </row>
    <row r="2990" spans="1:8" x14ac:dyDescent="0.25">
      <c r="A2990" s="1">
        <v>17313</v>
      </c>
      <c r="B2990" s="2">
        <v>28270.5</v>
      </c>
      <c r="C2990">
        <v>684.37053955775502</v>
      </c>
      <c r="D2990">
        <v>636.79497476166603</v>
      </c>
      <c r="E2990">
        <v>635.30829159825601</v>
      </c>
      <c r="F2990">
        <v>644.10444007850401</v>
      </c>
      <c r="G2990">
        <v>631.44697811904302</v>
      </c>
      <c r="H2990">
        <v>671.08180396027399</v>
      </c>
    </row>
    <row r="2991" spans="1:8" x14ac:dyDescent="0.25">
      <c r="A2991" s="1">
        <v>24624</v>
      </c>
      <c r="B2991" s="2">
        <v>35581.5</v>
      </c>
      <c r="C2991">
        <v>940.13077439577603</v>
      </c>
      <c r="D2991">
        <v>912.732488350116</v>
      </c>
      <c r="E2991">
        <v>904.31479803702598</v>
      </c>
      <c r="F2991">
        <v>905.32761010318598</v>
      </c>
      <c r="G2991">
        <v>869.347569228525</v>
      </c>
      <c r="H2991">
        <v>967.03148368934205</v>
      </c>
    </row>
    <row r="2992" spans="1:8" x14ac:dyDescent="0.25">
      <c r="A2992" s="1">
        <v>15677</v>
      </c>
      <c r="B2992" s="2">
        <v>26634.5</v>
      </c>
      <c r="C2992">
        <v>1260.7947579260201</v>
      </c>
      <c r="D2992">
        <v>1172.50057522521</v>
      </c>
      <c r="E2992">
        <v>1101.7044186896701</v>
      </c>
      <c r="F2992">
        <v>1040.8597222947601</v>
      </c>
      <c r="G2992">
        <v>1001.50318800628</v>
      </c>
      <c r="H2992">
        <v>1042.45110894704</v>
      </c>
    </row>
    <row r="2993" spans="1:8" x14ac:dyDescent="0.25">
      <c r="A2993" s="1">
        <v>14839</v>
      </c>
      <c r="B2993" s="2">
        <v>25796.5</v>
      </c>
      <c r="C2993">
        <v>764.02438149763304</v>
      </c>
      <c r="D2993">
        <v>711.37217745358805</v>
      </c>
      <c r="E2993">
        <v>710.83816107453799</v>
      </c>
      <c r="F2993">
        <v>738.69642461279602</v>
      </c>
      <c r="G2993">
        <v>794.38466200154699</v>
      </c>
      <c r="H2993">
        <v>735.61642212199604</v>
      </c>
    </row>
    <row r="2994" spans="1:8" x14ac:dyDescent="0.25">
      <c r="A2994" s="1">
        <v>28999</v>
      </c>
      <c r="B2994" s="2">
        <v>39956.5</v>
      </c>
      <c r="C2994">
        <v>887.62133222375098</v>
      </c>
      <c r="D2994">
        <v>864.37934023731998</v>
      </c>
      <c r="E2994">
        <v>850.27826358778896</v>
      </c>
      <c r="F2994">
        <v>838.07913245520103</v>
      </c>
      <c r="G2994">
        <v>771.90262405717704</v>
      </c>
      <c r="H2994">
        <v>887</v>
      </c>
    </row>
    <row r="2995" spans="1:8" x14ac:dyDescent="0.25">
      <c r="A2995" s="1">
        <v>24210</v>
      </c>
      <c r="B2995" s="2">
        <v>35167.5</v>
      </c>
      <c r="C2995">
        <v>695.55387328454196</v>
      </c>
      <c r="D2995">
        <v>725.96476671782796</v>
      </c>
      <c r="E2995">
        <v>753.77108071612497</v>
      </c>
      <c r="F2995">
        <v>762.02484914890795</v>
      </c>
      <c r="G2995">
        <v>722.55309117998002</v>
      </c>
      <c r="H2995">
        <v>773.55125848400496</v>
      </c>
    </row>
    <row r="2996" spans="1:8" x14ac:dyDescent="0.25">
      <c r="A2996" s="1">
        <v>13851</v>
      </c>
      <c r="B2996" s="2">
        <v>24808.5</v>
      </c>
      <c r="C2996">
        <v>844.50405311599604</v>
      </c>
      <c r="D2996">
        <v>851.77719883666305</v>
      </c>
      <c r="E2996">
        <v>891.94140745109905</v>
      </c>
      <c r="F2996">
        <v>850.04875640305602</v>
      </c>
      <c r="G2996">
        <v>818.82396261495103</v>
      </c>
      <c r="H2996">
        <v>888.15786607849498</v>
      </c>
    </row>
    <row r="2997" spans="1:8" x14ac:dyDescent="0.25">
      <c r="A2997" s="1">
        <v>10657</v>
      </c>
      <c r="B2997" s="2">
        <v>21614.5</v>
      </c>
      <c r="C2997">
        <v>222.86730246963899</v>
      </c>
      <c r="D2997">
        <v>222.756558192287</v>
      </c>
      <c r="E2997">
        <v>213.68471663471399</v>
      </c>
      <c r="F2997">
        <v>223.99845718914301</v>
      </c>
      <c r="G2997">
        <v>253.49459002997</v>
      </c>
      <c r="H2997">
        <v>196.96335447305799</v>
      </c>
    </row>
    <row r="2998" spans="1:8" x14ac:dyDescent="0.25">
      <c r="A2998" s="1">
        <v>31811</v>
      </c>
      <c r="B2998" s="2">
        <v>42768.5</v>
      </c>
      <c r="C2998">
        <v>826.42493509250698</v>
      </c>
      <c r="D2998">
        <v>793.05067687758503</v>
      </c>
      <c r="E2998">
        <v>779.08136919878905</v>
      </c>
      <c r="F2998">
        <v>801.94804618583998</v>
      </c>
      <c r="G2998">
        <v>829.33096366987797</v>
      </c>
      <c r="H2998">
        <v>765.18055569064097</v>
      </c>
    </row>
    <row r="2999" spans="1:8" x14ac:dyDescent="0.25">
      <c r="A2999" s="1">
        <v>27082</v>
      </c>
      <c r="B2999" s="2">
        <v>38039.5</v>
      </c>
      <c r="C2999">
        <v>1199.4024454053099</v>
      </c>
      <c r="D2999">
        <v>1216.6844866547999</v>
      </c>
      <c r="E2999">
        <v>1274.93692609752</v>
      </c>
      <c r="F2999">
        <v>1454.5301605658401</v>
      </c>
      <c r="G2999">
        <v>1381.7525213103299</v>
      </c>
      <c r="H2999">
        <v>1277.3361496591299</v>
      </c>
    </row>
    <row r="3000" spans="1:8" x14ac:dyDescent="0.25">
      <c r="A3000" s="1">
        <v>27367</v>
      </c>
      <c r="B3000" s="2">
        <v>38324.5</v>
      </c>
      <c r="C3000">
        <v>1767.05233531215</v>
      </c>
      <c r="D3000">
        <v>1639.19025055263</v>
      </c>
      <c r="E3000">
        <v>1515.5462852885601</v>
      </c>
      <c r="F3000">
        <v>1428.8791784657401</v>
      </c>
      <c r="G3000">
        <v>1311.1528740088499</v>
      </c>
      <c r="H3000">
        <v>1384.75946341637</v>
      </c>
    </row>
    <row r="3001" spans="1:8" x14ac:dyDescent="0.25">
      <c r="A3001" s="1">
        <v>23109</v>
      </c>
      <c r="B3001" s="2">
        <v>34066.5</v>
      </c>
      <c r="C3001">
        <v>646.13256374280297</v>
      </c>
      <c r="D3001">
        <v>634.60478341414796</v>
      </c>
      <c r="E3001">
        <v>630.03022034697403</v>
      </c>
      <c r="F3001">
        <v>609.92433249918497</v>
      </c>
      <c r="G3001">
        <v>571.43995983473405</v>
      </c>
      <c r="H3001">
        <v>524.49945714794899</v>
      </c>
    </row>
    <row r="3002" spans="1:8" x14ac:dyDescent="0.25">
      <c r="A3002" s="1">
        <v>21591</v>
      </c>
      <c r="B3002" s="2">
        <v>32548.5</v>
      </c>
      <c r="C3002">
        <v>545.02945364854804</v>
      </c>
      <c r="D3002">
        <v>527.60708472283</v>
      </c>
      <c r="E3002">
        <v>517.83396396772605</v>
      </c>
      <c r="F3002">
        <v>513.426030804383</v>
      </c>
      <c r="G3002">
        <v>522.46162961729101</v>
      </c>
      <c r="H3002">
        <v>542.53252558964903</v>
      </c>
    </row>
    <row r="3003" spans="1:8" x14ac:dyDescent="0.25">
      <c r="A3003" s="1">
        <v>20907</v>
      </c>
      <c r="B3003" s="2">
        <v>31864.5</v>
      </c>
      <c r="C3003">
        <v>670.280676408506</v>
      </c>
      <c r="D3003">
        <v>640.43018060066697</v>
      </c>
      <c r="E3003">
        <v>637.49714406201997</v>
      </c>
      <c r="F3003">
        <v>677.77073551865396</v>
      </c>
      <c r="G3003">
        <v>647.43035521024797</v>
      </c>
      <c r="H3003">
        <v>674.70952153317899</v>
      </c>
    </row>
    <row r="3004" spans="1:8" x14ac:dyDescent="0.25">
      <c r="A3004" s="1">
        <v>11365</v>
      </c>
      <c r="B3004" s="2">
        <v>22322.5</v>
      </c>
      <c r="C3004">
        <v>355.90276363547201</v>
      </c>
      <c r="D3004">
        <v>367.400522572738</v>
      </c>
      <c r="E3004">
        <v>402.05594050296997</v>
      </c>
      <c r="F3004">
        <v>501.67772874215598</v>
      </c>
      <c r="G3004">
        <v>719.30103813619303</v>
      </c>
      <c r="H3004">
        <v>377.76411183107899</v>
      </c>
    </row>
    <row r="3005" spans="1:8" x14ac:dyDescent="0.25">
      <c r="A3005" s="1">
        <v>23771</v>
      </c>
      <c r="B3005" s="2">
        <v>34728.5</v>
      </c>
      <c r="C3005">
        <v>537.22022357716503</v>
      </c>
      <c r="D3005">
        <v>540.53806712650703</v>
      </c>
      <c r="E3005">
        <v>540.91672369803598</v>
      </c>
      <c r="F3005">
        <v>532.50307405808701</v>
      </c>
      <c r="G3005">
        <v>543.63454768233998</v>
      </c>
      <c r="H3005">
        <v>557.26808937409101</v>
      </c>
    </row>
    <row r="3006" spans="1:8" x14ac:dyDescent="0.25">
      <c r="A3006" s="1">
        <v>32380</v>
      </c>
      <c r="B3006" s="2">
        <v>43337.5</v>
      </c>
      <c r="C3006">
        <v>1109.14809115004</v>
      </c>
      <c r="D3006">
        <v>1060.02480641536</v>
      </c>
      <c r="E3006">
        <v>1041.6381872700499</v>
      </c>
      <c r="F3006">
        <v>982.58347072357901</v>
      </c>
      <c r="G3006">
        <v>907.82660752130005</v>
      </c>
      <c r="H3006">
        <v>890.05196718750994</v>
      </c>
    </row>
    <row r="3007" spans="1:8" x14ac:dyDescent="0.25">
      <c r="A3007" s="1">
        <v>26574</v>
      </c>
      <c r="B3007" s="2">
        <v>37531.5</v>
      </c>
      <c r="C3007">
        <v>751.55223821883203</v>
      </c>
      <c r="D3007">
        <v>730.21896760453603</v>
      </c>
      <c r="E3007">
        <v>723.21423193426199</v>
      </c>
      <c r="F3007">
        <v>750.51912990529297</v>
      </c>
      <c r="G3007">
        <v>819.67233041804195</v>
      </c>
      <c r="H3007">
        <v>772.08798584915598</v>
      </c>
    </row>
    <row r="3008" spans="1:8" x14ac:dyDescent="0.25">
      <c r="A3008" s="1">
        <v>26672</v>
      </c>
      <c r="B3008" s="2">
        <v>37629.5</v>
      </c>
      <c r="C3008">
        <v>759.224033592507</v>
      </c>
      <c r="D3008">
        <v>790.86372568968602</v>
      </c>
      <c r="E3008">
        <v>817.597964495106</v>
      </c>
      <c r="F3008">
        <v>846.12282988921595</v>
      </c>
      <c r="G3008">
        <v>969.56709928381099</v>
      </c>
      <c r="H3008">
        <v>848.57778997443597</v>
      </c>
    </row>
    <row r="3009" spans="1:8" x14ac:dyDescent="0.25">
      <c r="A3009" s="1">
        <v>33312</v>
      </c>
      <c r="B3009" s="2">
        <v>44269.5</v>
      </c>
      <c r="C3009">
        <v>1055.52614538535</v>
      </c>
      <c r="D3009">
        <v>1045.81828351028</v>
      </c>
      <c r="E3009">
        <v>1037.5797915206599</v>
      </c>
      <c r="F3009">
        <v>1017.6225801028399</v>
      </c>
      <c r="G3009">
        <v>981.46069318678803</v>
      </c>
      <c r="H3009">
        <v>449.64482283734702</v>
      </c>
    </row>
    <row r="3010" spans="1:8" x14ac:dyDescent="0.25">
      <c r="A3010" s="1">
        <v>27887</v>
      </c>
      <c r="B3010" s="2">
        <v>38844.5</v>
      </c>
      <c r="C3010">
        <v>1301.2956865987201</v>
      </c>
      <c r="D3010">
        <v>1294.5271829082001</v>
      </c>
      <c r="E3010">
        <v>1285.64227879129</v>
      </c>
      <c r="F3010">
        <v>1291.5684309385399</v>
      </c>
      <c r="G3010">
        <v>1345.0885493644801</v>
      </c>
      <c r="H3010">
        <v>1370.0114247762699</v>
      </c>
    </row>
    <row r="3011" spans="1:8" x14ac:dyDescent="0.25">
      <c r="A3011" s="1">
        <v>27943</v>
      </c>
      <c r="B3011" s="2">
        <v>38900.5</v>
      </c>
      <c r="C3011">
        <v>1220.0556562532299</v>
      </c>
      <c r="D3011">
        <v>1219.34887125258</v>
      </c>
      <c r="E3011">
        <v>1230.6909031781399</v>
      </c>
      <c r="F3011">
        <v>1245.86715979869</v>
      </c>
      <c r="G3011">
        <v>1296.88559808068</v>
      </c>
      <c r="H3011">
        <v>1312.5968742739201</v>
      </c>
    </row>
    <row r="3012" spans="1:8" x14ac:dyDescent="0.25">
      <c r="A3012" s="1">
        <v>27751</v>
      </c>
      <c r="B3012" s="2">
        <v>38708.5</v>
      </c>
      <c r="C3012">
        <v>1429.1896169731101</v>
      </c>
      <c r="D3012">
        <v>1302.3051689875199</v>
      </c>
      <c r="E3012">
        <v>1278.4717030116999</v>
      </c>
      <c r="F3012">
        <v>1253.61155593536</v>
      </c>
      <c r="G3012">
        <v>1266.4092661826601</v>
      </c>
      <c r="H3012">
        <v>1310.44749313634</v>
      </c>
    </row>
    <row r="3013" spans="1:8" x14ac:dyDescent="0.25">
      <c r="A3013" s="1">
        <v>34351</v>
      </c>
      <c r="B3013" s="2">
        <v>45308.5</v>
      </c>
      <c r="C3013">
        <v>1001.31208180181</v>
      </c>
      <c r="D3013">
        <v>1014.63775521179</v>
      </c>
      <c r="E3013">
        <v>1032.8177616604601</v>
      </c>
      <c r="F3013">
        <v>1030.83266559105</v>
      </c>
      <c r="G3013">
        <v>960.65453660613002</v>
      </c>
      <c r="H3013">
        <v>540.39498896343696</v>
      </c>
    </row>
    <row r="3014" spans="1:8" x14ac:dyDescent="0.25">
      <c r="A3014" s="1">
        <v>27263</v>
      </c>
      <c r="B3014" s="2">
        <v>38220.5</v>
      </c>
      <c r="C3014">
        <v>1508.72243069146</v>
      </c>
      <c r="D3014">
        <v>1575.20021477826</v>
      </c>
      <c r="E3014">
        <v>1569.38491439579</v>
      </c>
      <c r="F3014">
        <v>1411.4132562422001</v>
      </c>
      <c r="G3014">
        <v>1286.96120951323</v>
      </c>
      <c r="H3014">
        <v>1684.5859309745699</v>
      </c>
    </row>
    <row r="3015" spans="1:8" x14ac:dyDescent="0.25">
      <c r="A3015" s="1">
        <v>34667</v>
      </c>
      <c r="B3015" s="2">
        <v>45624.5</v>
      </c>
      <c r="C3015">
        <v>1317.9120015399201</v>
      </c>
      <c r="D3015">
        <v>1292.57227100453</v>
      </c>
      <c r="E3015">
        <v>1241.4333403496701</v>
      </c>
      <c r="F3015">
        <v>1155.8459590288001</v>
      </c>
      <c r="G3015">
        <v>1042.30779682704</v>
      </c>
      <c r="H3015">
        <v>684.01467532962795</v>
      </c>
    </row>
    <row r="3016" spans="1:8" x14ac:dyDescent="0.25">
      <c r="A3016" s="1">
        <v>18738</v>
      </c>
      <c r="B3016" s="2">
        <v>29695.5</v>
      </c>
      <c r="C3016">
        <v>611.16148526720303</v>
      </c>
      <c r="D3016">
        <v>619.70909928778599</v>
      </c>
      <c r="E3016">
        <v>602.82871515364104</v>
      </c>
      <c r="F3016">
        <v>587.23654476725903</v>
      </c>
      <c r="G3016">
        <v>563.34574520808599</v>
      </c>
      <c r="H3016">
        <v>570.76268970743695</v>
      </c>
    </row>
    <row r="3017" spans="1:8" x14ac:dyDescent="0.25">
      <c r="A3017" s="1">
        <v>15321</v>
      </c>
      <c r="B3017" s="2">
        <v>26278.5</v>
      </c>
      <c r="C3017">
        <v>1107.59643788574</v>
      </c>
      <c r="D3017">
        <v>1121.1463113083701</v>
      </c>
      <c r="E3017">
        <v>1175.72423232505</v>
      </c>
      <c r="F3017">
        <v>1143.9804936524699</v>
      </c>
      <c r="G3017">
        <v>1006.58106750857</v>
      </c>
      <c r="H3017">
        <v>1197.1814248548999</v>
      </c>
    </row>
    <row r="3018" spans="1:8" x14ac:dyDescent="0.25">
      <c r="A3018" s="1">
        <v>14212</v>
      </c>
      <c r="B3018" s="2">
        <v>25169.5</v>
      </c>
      <c r="C3018">
        <v>871.13987981544801</v>
      </c>
      <c r="D3018">
        <v>861.81771104994903</v>
      </c>
      <c r="E3018">
        <v>898.12436979457698</v>
      </c>
      <c r="F3018">
        <v>897.25086153095197</v>
      </c>
      <c r="G3018">
        <v>933.01821095657499</v>
      </c>
      <c r="H3018">
        <v>934.60541744922898</v>
      </c>
    </row>
    <row r="3019" spans="1:8" x14ac:dyDescent="0.25">
      <c r="A3019" s="1">
        <v>24112</v>
      </c>
      <c r="B3019" s="2">
        <v>35069.5</v>
      </c>
      <c r="C3019">
        <v>664.20035768179798</v>
      </c>
      <c r="D3019">
        <v>673.14493057824996</v>
      </c>
      <c r="E3019">
        <v>685.58640595954796</v>
      </c>
      <c r="F3019">
        <v>725.42051298429396</v>
      </c>
      <c r="G3019">
        <v>701.95593001023997</v>
      </c>
      <c r="H3019">
        <v>730.61248100560101</v>
      </c>
    </row>
    <row r="3020" spans="1:8" x14ac:dyDescent="0.25">
      <c r="A3020" s="1">
        <v>31924</v>
      </c>
      <c r="B3020" s="2">
        <v>42881.5</v>
      </c>
      <c r="C3020">
        <v>836.70556451915502</v>
      </c>
      <c r="D3020">
        <v>785.31811440581998</v>
      </c>
      <c r="E3020">
        <v>798.57952703429805</v>
      </c>
      <c r="F3020">
        <v>876.75226089990895</v>
      </c>
      <c r="G3020">
        <v>877.81196581356096</v>
      </c>
      <c r="H3020">
        <v>810.460338562076</v>
      </c>
    </row>
    <row r="3021" spans="1:8" x14ac:dyDescent="0.25">
      <c r="A3021" s="1">
        <v>29263</v>
      </c>
      <c r="B3021" s="2">
        <v>40220.5</v>
      </c>
      <c r="C3021">
        <v>914.73278773995696</v>
      </c>
      <c r="D3021">
        <v>1009.68287111066</v>
      </c>
      <c r="E3021">
        <v>976.55122712942</v>
      </c>
      <c r="F3021">
        <v>902.30550551632405</v>
      </c>
      <c r="G3021">
        <v>874.71850833334804</v>
      </c>
      <c r="H3021">
        <v>1012.55276412793</v>
      </c>
    </row>
    <row r="3022" spans="1:8" x14ac:dyDescent="0.25">
      <c r="A3022" s="1">
        <v>22362</v>
      </c>
      <c r="B3022" s="2">
        <v>33319.5</v>
      </c>
      <c r="C3022">
        <v>567.97531424970498</v>
      </c>
      <c r="D3022">
        <v>556.96336815274503</v>
      </c>
      <c r="E3022">
        <v>555.35364082701597</v>
      </c>
      <c r="F3022">
        <v>541.93600899851901</v>
      </c>
      <c r="G3022">
        <v>571.54044783846405</v>
      </c>
      <c r="H3022">
        <v>563.27410027461804</v>
      </c>
    </row>
    <row r="3023" spans="1:8" x14ac:dyDescent="0.25">
      <c r="A3023" s="1">
        <v>32604</v>
      </c>
      <c r="B3023" s="2">
        <v>43561.5</v>
      </c>
      <c r="C3023">
        <v>979.62677589015198</v>
      </c>
      <c r="D3023">
        <v>924.11548420661802</v>
      </c>
      <c r="E3023">
        <v>886.79758682120598</v>
      </c>
      <c r="F3023">
        <v>867.51688857183797</v>
      </c>
      <c r="G3023">
        <v>866.73936433810798</v>
      </c>
      <c r="H3023">
        <v>895.640563451719</v>
      </c>
    </row>
    <row r="3024" spans="1:8" x14ac:dyDescent="0.25">
      <c r="A3024" s="1">
        <v>11493</v>
      </c>
      <c r="B3024" s="2">
        <v>22450.5</v>
      </c>
      <c r="C3024">
        <v>493.04083955079199</v>
      </c>
      <c r="D3024">
        <v>462.50312676998698</v>
      </c>
      <c r="E3024">
        <v>547.05688663055503</v>
      </c>
      <c r="F3024">
        <v>725.41096900333298</v>
      </c>
      <c r="G3024">
        <v>858.71893758147098</v>
      </c>
      <c r="H3024">
        <v>472.31883626303602</v>
      </c>
    </row>
    <row r="3025" spans="1:8" x14ac:dyDescent="0.25">
      <c r="A3025" s="1">
        <v>14499</v>
      </c>
      <c r="B3025" s="2">
        <v>25456.5</v>
      </c>
      <c r="C3025">
        <v>729.26262373227905</v>
      </c>
      <c r="D3025">
        <v>743.769224485427</v>
      </c>
      <c r="E3025">
        <v>758.23738644158504</v>
      </c>
      <c r="F3025">
        <v>821.13203413816996</v>
      </c>
      <c r="G3025">
        <v>877.095698865092</v>
      </c>
      <c r="H3025">
        <v>807.39791751917505</v>
      </c>
    </row>
    <row r="3026" spans="1:8" x14ac:dyDescent="0.25">
      <c r="A3026" s="1">
        <v>20037</v>
      </c>
      <c r="B3026" s="2">
        <v>30994.5</v>
      </c>
      <c r="C3026">
        <v>508.83856685224998</v>
      </c>
      <c r="D3026">
        <v>485.90112881208</v>
      </c>
      <c r="E3026">
        <v>470.88569374744799</v>
      </c>
      <c r="F3026">
        <v>439.49380056690097</v>
      </c>
      <c r="G3026">
        <v>402.10994374103802</v>
      </c>
      <c r="H3026">
        <v>413.43136232846098</v>
      </c>
    </row>
    <row r="3027" spans="1:8" x14ac:dyDescent="0.25">
      <c r="A3027" s="1">
        <v>24002</v>
      </c>
      <c r="B3027" s="2">
        <v>34959.5</v>
      </c>
      <c r="C3027">
        <v>647.80672494885596</v>
      </c>
      <c r="D3027">
        <v>638.70959071643495</v>
      </c>
      <c r="E3027">
        <v>634.95482606058999</v>
      </c>
      <c r="F3027">
        <v>654.23088489928102</v>
      </c>
      <c r="G3027">
        <v>667.10166938126497</v>
      </c>
      <c r="H3027">
        <v>691.09104404386596</v>
      </c>
    </row>
    <row r="3028" spans="1:8" x14ac:dyDescent="0.25">
      <c r="A3028" s="1">
        <v>28461</v>
      </c>
      <c r="B3028" s="2">
        <v>39418.5</v>
      </c>
      <c r="C3028">
        <v>1564.5294637116499</v>
      </c>
      <c r="D3028">
        <v>1623.2606780624401</v>
      </c>
      <c r="E3028">
        <v>1616.54309828121</v>
      </c>
      <c r="F3028">
        <v>1549.9534523648799</v>
      </c>
      <c r="G3028">
        <v>1505.9283415611901</v>
      </c>
      <c r="H3028">
        <v>1542.3722102220299</v>
      </c>
    </row>
    <row r="3029" spans="1:8" x14ac:dyDescent="0.25">
      <c r="A3029" s="1">
        <v>18506</v>
      </c>
      <c r="B3029" s="2">
        <v>29463.5</v>
      </c>
      <c r="C3029">
        <v>664.38651871081004</v>
      </c>
      <c r="D3029">
        <v>628.37631590034596</v>
      </c>
      <c r="E3029">
        <v>609.23275822151402</v>
      </c>
      <c r="F3029">
        <v>584.77211005450897</v>
      </c>
      <c r="G3029">
        <v>550.21712277916095</v>
      </c>
      <c r="H3029">
        <v>518.55930201386104</v>
      </c>
    </row>
    <row r="3030" spans="1:8" x14ac:dyDescent="0.25">
      <c r="A3030" s="1">
        <v>17027</v>
      </c>
      <c r="B3030" s="2">
        <v>27984.5</v>
      </c>
      <c r="C3030">
        <v>571.69502927984195</v>
      </c>
      <c r="D3030">
        <v>673.39512254304896</v>
      </c>
      <c r="E3030">
        <v>683.947149361534</v>
      </c>
      <c r="F3030">
        <v>688.52595222753905</v>
      </c>
      <c r="G3030">
        <v>684.86311842632097</v>
      </c>
      <c r="H3030">
        <v>694.80000813801996</v>
      </c>
    </row>
    <row r="3031" spans="1:8" x14ac:dyDescent="0.25">
      <c r="A3031" s="1">
        <v>13505</v>
      </c>
      <c r="B3031" s="2">
        <v>24462.5</v>
      </c>
      <c r="C3031">
        <v>488.76876347100801</v>
      </c>
      <c r="D3031">
        <v>458.08823125448498</v>
      </c>
      <c r="E3031">
        <v>473.19194719721497</v>
      </c>
      <c r="F3031">
        <v>526.26446999406903</v>
      </c>
      <c r="G3031">
        <v>628.04748037454897</v>
      </c>
      <c r="H3031">
        <v>503.58909666976399</v>
      </c>
    </row>
    <row r="3032" spans="1:8" x14ac:dyDescent="0.25">
      <c r="A3032" s="1">
        <v>23879</v>
      </c>
      <c r="B3032" s="2">
        <v>34836.5</v>
      </c>
      <c r="C3032">
        <v>588.64194989394696</v>
      </c>
      <c r="D3032">
        <v>615.10254325042899</v>
      </c>
      <c r="E3032">
        <v>602.80079378017399</v>
      </c>
      <c r="F3032">
        <v>589.23416698676704</v>
      </c>
      <c r="G3032">
        <v>610.52440853238795</v>
      </c>
      <c r="H3032">
        <v>624.41651991162496</v>
      </c>
    </row>
    <row r="3033" spans="1:8" x14ac:dyDescent="0.25">
      <c r="A3033" s="1">
        <v>30939</v>
      </c>
      <c r="B3033" s="2">
        <v>41896.5</v>
      </c>
      <c r="C3033">
        <v>1176.40718889853</v>
      </c>
      <c r="D3033">
        <v>1198.58413704996</v>
      </c>
      <c r="E3033">
        <v>1174.0452149223099</v>
      </c>
      <c r="F3033">
        <v>1121.9163404948399</v>
      </c>
      <c r="G3033">
        <v>1021.79135052502</v>
      </c>
      <c r="H3033">
        <v>666.10981230071002</v>
      </c>
    </row>
    <row r="3034" spans="1:8" x14ac:dyDescent="0.25">
      <c r="A3034" s="1">
        <v>21356</v>
      </c>
      <c r="B3034" s="2">
        <v>32313.5</v>
      </c>
      <c r="C3034">
        <v>603.52285816010897</v>
      </c>
      <c r="D3034">
        <v>578.92058378050399</v>
      </c>
      <c r="E3034">
        <v>553.31209806834102</v>
      </c>
      <c r="F3034">
        <v>518.21018929361901</v>
      </c>
      <c r="G3034">
        <v>495.33430848126198</v>
      </c>
      <c r="H3034">
        <v>496.02344546366902</v>
      </c>
    </row>
    <row r="3035" spans="1:8" x14ac:dyDescent="0.25">
      <c r="A3035" s="1">
        <v>11328</v>
      </c>
      <c r="B3035" s="2">
        <v>22285.5</v>
      </c>
      <c r="C3035">
        <v>366.35279028456699</v>
      </c>
      <c r="D3035">
        <v>347.16728106553899</v>
      </c>
      <c r="E3035">
        <v>372.96589239160602</v>
      </c>
      <c r="F3035">
        <v>432.98705836905901</v>
      </c>
      <c r="G3035">
        <v>655.91365187438896</v>
      </c>
      <c r="H3035">
        <v>358.47664710619</v>
      </c>
    </row>
    <row r="3036" spans="1:8" x14ac:dyDescent="0.25">
      <c r="A3036" s="1">
        <v>23883</v>
      </c>
      <c r="B3036" s="2">
        <v>34840.5</v>
      </c>
      <c r="C3036">
        <v>585.00281965228805</v>
      </c>
      <c r="D3036">
        <v>608.10368824274894</v>
      </c>
      <c r="E3036">
        <v>593.17489455922498</v>
      </c>
      <c r="F3036">
        <v>580.01759091991903</v>
      </c>
      <c r="G3036">
        <v>601.11648921274696</v>
      </c>
      <c r="H3036">
        <v>615.08112772949005</v>
      </c>
    </row>
    <row r="3037" spans="1:8" x14ac:dyDescent="0.25">
      <c r="A3037" s="1">
        <v>18318</v>
      </c>
      <c r="B3037" s="2">
        <v>29275.5</v>
      </c>
      <c r="C3037">
        <v>665.74071958477202</v>
      </c>
      <c r="D3037">
        <v>650.67772397399597</v>
      </c>
      <c r="E3037">
        <v>642.37728637359305</v>
      </c>
      <c r="F3037">
        <v>611.48308991128499</v>
      </c>
      <c r="G3037">
        <v>561.17869131203895</v>
      </c>
      <c r="H3037">
        <v>659.63301257286105</v>
      </c>
    </row>
    <row r="3038" spans="1:8" x14ac:dyDescent="0.25">
      <c r="A3038" s="1">
        <v>15006</v>
      </c>
      <c r="B3038" s="2">
        <v>25963.5</v>
      </c>
      <c r="C3038">
        <v>954.98005595332597</v>
      </c>
      <c r="D3038">
        <v>972.97932432482401</v>
      </c>
      <c r="E3038">
        <v>980.88370918723103</v>
      </c>
      <c r="F3038">
        <v>987.81264872296299</v>
      </c>
      <c r="G3038">
        <v>1050.8685728484299</v>
      </c>
      <c r="H3038">
        <v>1035.4211110532001</v>
      </c>
    </row>
    <row r="3039" spans="1:8" x14ac:dyDescent="0.25">
      <c r="A3039" s="1">
        <v>33820</v>
      </c>
      <c r="B3039" s="2">
        <v>44777.5</v>
      </c>
      <c r="C3039">
        <v>978.40043470794205</v>
      </c>
      <c r="D3039">
        <v>998.004127574937</v>
      </c>
      <c r="E3039">
        <v>982.44134533928002</v>
      </c>
      <c r="F3039">
        <v>956.68988491002301</v>
      </c>
      <c r="G3039">
        <v>929.77845376277503</v>
      </c>
      <c r="H3039">
        <v>473.430710457327</v>
      </c>
    </row>
    <row r="3040" spans="1:8" x14ac:dyDescent="0.25">
      <c r="A3040" s="1">
        <v>32813</v>
      </c>
      <c r="B3040" s="2">
        <v>43770.5</v>
      </c>
      <c r="C3040">
        <v>898.85984829580002</v>
      </c>
      <c r="D3040">
        <v>892.39172716335497</v>
      </c>
      <c r="E3040">
        <v>903.09464236773294</v>
      </c>
      <c r="F3040">
        <v>902.80958359479098</v>
      </c>
      <c r="G3040">
        <v>880.495552641156</v>
      </c>
      <c r="H3040">
        <v>949.566477115265</v>
      </c>
    </row>
    <row r="3041" spans="1:8" x14ac:dyDescent="0.25">
      <c r="A3041" s="1">
        <v>11420</v>
      </c>
      <c r="B3041" s="2">
        <v>22377.5</v>
      </c>
      <c r="C3041">
        <v>403.00981476107302</v>
      </c>
      <c r="D3041">
        <v>456.178019917006</v>
      </c>
      <c r="E3041">
        <v>465.57056058569401</v>
      </c>
      <c r="F3041">
        <v>595.86378143160096</v>
      </c>
      <c r="G3041">
        <v>812.92400882409004</v>
      </c>
      <c r="H3041">
        <v>444.51219236411799</v>
      </c>
    </row>
    <row r="3042" spans="1:8" x14ac:dyDescent="0.25">
      <c r="A3042" s="1">
        <v>33848</v>
      </c>
      <c r="B3042" s="2">
        <v>44805.5</v>
      </c>
      <c r="C3042">
        <v>953.40928877988495</v>
      </c>
      <c r="D3042">
        <v>952.34231197424799</v>
      </c>
      <c r="E3042">
        <v>930.76775459908504</v>
      </c>
      <c r="F3042">
        <v>909.03121067300401</v>
      </c>
      <c r="G3042">
        <v>885.76617314284897</v>
      </c>
      <c r="H3042">
        <v>452.32558430867698</v>
      </c>
    </row>
    <row r="3043" spans="1:8" x14ac:dyDescent="0.25">
      <c r="A3043" s="1">
        <v>14220</v>
      </c>
      <c r="B3043" s="2">
        <v>25177.5</v>
      </c>
      <c r="C3043">
        <v>861.35998535156205</v>
      </c>
      <c r="D3043">
        <v>861.13877407217501</v>
      </c>
      <c r="E3043">
        <v>903.27011106326097</v>
      </c>
      <c r="F3043">
        <v>898.66527294007699</v>
      </c>
      <c r="G3043">
        <v>934.48184114455103</v>
      </c>
      <c r="H3043">
        <v>933.82481060300495</v>
      </c>
    </row>
    <row r="3044" spans="1:8" x14ac:dyDescent="0.25">
      <c r="A3044" s="1">
        <v>20907</v>
      </c>
      <c r="B3044" s="2">
        <v>31864.5</v>
      </c>
      <c r="C3044">
        <v>670.280676408506</v>
      </c>
      <c r="D3044">
        <v>640.43018060066697</v>
      </c>
      <c r="E3044">
        <v>637.49714406201997</v>
      </c>
      <c r="F3044">
        <v>677.77073551865396</v>
      </c>
      <c r="G3044">
        <v>647.43035521024797</v>
      </c>
      <c r="H3044">
        <v>674.70952153317899</v>
      </c>
    </row>
    <row r="3045" spans="1:8" x14ac:dyDescent="0.25">
      <c r="A3045" s="1">
        <v>25653</v>
      </c>
      <c r="B3045" s="2">
        <v>36610.5</v>
      </c>
      <c r="C3045">
        <v>1698.68771356917</v>
      </c>
      <c r="D3045">
        <v>1894.48573625423</v>
      </c>
      <c r="E3045">
        <v>1938.2253128478301</v>
      </c>
      <c r="F3045">
        <v>1830.3356696512301</v>
      </c>
      <c r="G3045">
        <v>1683.55841736606</v>
      </c>
      <c r="H3045">
        <v>1902.9027342926099</v>
      </c>
    </row>
    <row r="3046" spans="1:8" x14ac:dyDescent="0.25">
      <c r="A3046" s="1">
        <v>31720</v>
      </c>
      <c r="B3046" s="2">
        <v>42677.5</v>
      </c>
      <c r="C3046">
        <v>848.35903249359706</v>
      </c>
      <c r="D3046">
        <v>831.25892962064597</v>
      </c>
      <c r="E3046">
        <v>779.50124810000398</v>
      </c>
      <c r="F3046">
        <v>727.91932692741602</v>
      </c>
      <c r="G3046">
        <v>768.49444916805703</v>
      </c>
      <c r="H3046">
        <v>700.70451093602901</v>
      </c>
    </row>
    <row r="3047" spans="1:8" x14ac:dyDescent="0.25">
      <c r="A3047" s="1">
        <v>28625</v>
      </c>
      <c r="B3047" s="2">
        <v>39582.5</v>
      </c>
      <c r="C3047">
        <v>1426.34670282466</v>
      </c>
      <c r="D3047">
        <v>1437.32945577804</v>
      </c>
      <c r="E3047">
        <v>1403.2717727412</v>
      </c>
      <c r="F3047">
        <v>1417.99439938208</v>
      </c>
      <c r="G3047">
        <v>1376.00932411955</v>
      </c>
      <c r="H3047">
        <v>1466.89581598055</v>
      </c>
    </row>
    <row r="3048" spans="1:8" x14ac:dyDescent="0.25">
      <c r="A3048" s="1">
        <v>30089</v>
      </c>
      <c r="B3048" s="2">
        <v>41046.5</v>
      </c>
      <c r="C3048">
        <v>1126.4330340148199</v>
      </c>
      <c r="D3048">
        <v>1184.9987507961</v>
      </c>
      <c r="E3048">
        <v>1126.43724179679</v>
      </c>
      <c r="F3048">
        <v>1011.3131251221801</v>
      </c>
      <c r="G3048">
        <v>903.53255198783199</v>
      </c>
      <c r="H3048">
        <v>1258.1814645362599</v>
      </c>
    </row>
    <row r="3049" spans="1:8" x14ac:dyDescent="0.25">
      <c r="A3049" s="1">
        <v>12389</v>
      </c>
      <c r="B3049" s="2">
        <v>23346.5</v>
      </c>
      <c r="C3049">
        <v>738.95060024705003</v>
      </c>
      <c r="D3049">
        <v>691.92691317283004</v>
      </c>
      <c r="E3049">
        <v>692.18341964045999</v>
      </c>
      <c r="F3049">
        <v>742.10736965055696</v>
      </c>
      <c r="G3049">
        <v>742.25105519332499</v>
      </c>
      <c r="H3049">
        <v>690.84906341088197</v>
      </c>
    </row>
    <row r="3050" spans="1:8" x14ac:dyDescent="0.25">
      <c r="A3050" s="1">
        <v>21961</v>
      </c>
      <c r="B3050" s="2">
        <v>32918.5</v>
      </c>
      <c r="C3050">
        <v>601.79449118145897</v>
      </c>
      <c r="D3050">
        <v>600.48813779870898</v>
      </c>
      <c r="E3050">
        <v>595.26986281401696</v>
      </c>
      <c r="F3050">
        <v>594.61504391665096</v>
      </c>
      <c r="G3050">
        <v>546.029202003666</v>
      </c>
      <c r="H3050">
        <v>636.03449217062598</v>
      </c>
    </row>
    <row r="3051" spans="1:8" x14ac:dyDescent="0.25">
      <c r="A3051" s="1">
        <v>28242</v>
      </c>
      <c r="B3051" s="2">
        <v>39199.5</v>
      </c>
      <c r="C3051">
        <v>1525.18370789356</v>
      </c>
      <c r="D3051">
        <v>1506.5044790336401</v>
      </c>
      <c r="E3051">
        <v>1521.8015173056599</v>
      </c>
      <c r="F3051">
        <v>1580.1932013718599</v>
      </c>
      <c r="G3051">
        <v>1548.1544183467599</v>
      </c>
      <c r="H3051">
        <v>1641.83510581215</v>
      </c>
    </row>
    <row r="3052" spans="1:8" x14ac:dyDescent="0.25">
      <c r="A3052" s="1">
        <v>34652</v>
      </c>
      <c r="B3052" s="2">
        <v>45609.5</v>
      </c>
      <c r="C3052">
        <v>1284.30601945531</v>
      </c>
      <c r="D3052">
        <v>1298.88529305317</v>
      </c>
      <c r="E3052">
        <v>1251.7439996123601</v>
      </c>
      <c r="F3052">
        <v>1164.4699587159</v>
      </c>
      <c r="G3052">
        <v>1049.1957765996499</v>
      </c>
      <c r="H3052">
        <v>682.49124271223502</v>
      </c>
    </row>
    <row r="3053" spans="1:8" x14ac:dyDescent="0.25">
      <c r="A3053" s="1">
        <v>30420</v>
      </c>
      <c r="B3053" s="2">
        <v>41377.5</v>
      </c>
      <c r="C3053">
        <v>1004.83811323697</v>
      </c>
      <c r="D3053">
        <v>967.08704638579002</v>
      </c>
      <c r="E3053">
        <v>964.35127550525499</v>
      </c>
      <c r="F3053">
        <v>968.47486087820801</v>
      </c>
      <c r="G3053">
        <v>972.05101681008102</v>
      </c>
      <c r="H3053">
        <v>1025.39529324202</v>
      </c>
    </row>
    <row r="3054" spans="1:8" x14ac:dyDescent="0.25">
      <c r="A3054" s="1">
        <v>33052</v>
      </c>
      <c r="B3054" s="2">
        <v>44009.5</v>
      </c>
      <c r="C3054">
        <v>841.38635118552895</v>
      </c>
      <c r="D3054">
        <v>887.68100339652597</v>
      </c>
      <c r="E3054">
        <v>922.11931018816495</v>
      </c>
      <c r="F3054">
        <v>879.56098171433996</v>
      </c>
      <c r="G3054">
        <v>820.12192153542503</v>
      </c>
      <c r="H3054">
        <v>917.86906996831999</v>
      </c>
    </row>
    <row r="3055" spans="1:8" x14ac:dyDescent="0.25">
      <c r="A3055" s="1">
        <v>34515</v>
      </c>
      <c r="B3055" s="2">
        <v>45472.5</v>
      </c>
      <c r="C3055">
        <v>1229.09044398691</v>
      </c>
      <c r="D3055">
        <v>1186.65730500053</v>
      </c>
      <c r="E3055">
        <v>1185.93460992883</v>
      </c>
      <c r="F3055">
        <v>1147.3103256010199</v>
      </c>
      <c r="G3055">
        <v>1028.3160377671099</v>
      </c>
      <c r="H3055">
        <v>622.63880332424696</v>
      </c>
    </row>
    <row r="3056" spans="1:8" x14ac:dyDescent="0.25">
      <c r="A3056" s="1">
        <v>17289</v>
      </c>
      <c r="B3056" s="2">
        <v>28246.5</v>
      </c>
      <c r="C3056">
        <v>665.58487285535296</v>
      </c>
      <c r="D3056">
        <v>661.06537798428701</v>
      </c>
      <c r="E3056">
        <v>651.78673012226602</v>
      </c>
      <c r="F3056">
        <v>658.22819852018404</v>
      </c>
      <c r="G3056">
        <v>642.76790009042395</v>
      </c>
      <c r="H3056">
        <v>682.66298141869402</v>
      </c>
    </row>
    <row r="3057" spans="1:8" x14ac:dyDescent="0.25">
      <c r="A3057" s="1">
        <v>12575</v>
      </c>
      <c r="B3057" s="2">
        <v>23532.5</v>
      </c>
      <c r="C3057">
        <v>809.36209884480797</v>
      </c>
      <c r="D3057">
        <v>824.02946427475899</v>
      </c>
      <c r="E3057">
        <v>849.14281176465499</v>
      </c>
      <c r="F3057">
        <v>861.72530327982099</v>
      </c>
      <c r="G3057">
        <v>749.99169063669899</v>
      </c>
      <c r="H3057">
        <v>865.456510983096</v>
      </c>
    </row>
    <row r="3058" spans="1:8" x14ac:dyDescent="0.25">
      <c r="A3058" s="1">
        <v>17083</v>
      </c>
      <c r="B3058" s="2">
        <v>28040.5</v>
      </c>
      <c r="C3058">
        <v>712.59465119311994</v>
      </c>
      <c r="D3058">
        <v>698.64822073599805</v>
      </c>
      <c r="E3058">
        <v>686.30599693154397</v>
      </c>
      <c r="F3058">
        <v>687.69620432301497</v>
      </c>
      <c r="G3058">
        <v>680.12199355563905</v>
      </c>
      <c r="H3058">
        <v>732.24892787517695</v>
      </c>
    </row>
    <row r="3059" spans="1:8" x14ac:dyDescent="0.25">
      <c r="A3059" s="1">
        <v>19767</v>
      </c>
      <c r="B3059" s="2">
        <v>30724.5</v>
      </c>
      <c r="C3059">
        <v>598.39202921076503</v>
      </c>
      <c r="D3059">
        <v>580.49891505385403</v>
      </c>
      <c r="E3059">
        <v>556.79852371119796</v>
      </c>
      <c r="F3059">
        <v>516.64685974235897</v>
      </c>
      <c r="G3059">
        <v>450.59099070187602</v>
      </c>
      <c r="H3059">
        <v>383.08824993747299</v>
      </c>
    </row>
    <row r="3060" spans="1:8" x14ac:dyDescent="0.25">
      <c r="A3060" s="1">
        <v>10720</v>
      </c>
      <c r="B3060" s="2">
        <v>21677.5</v>
      </c>
      <c r="C3060">
        <v>218.18182483296201</v>
      </c>
      <c r="D3060">
        <v>213.44827703816199</v>
      </c>
      <c r="E3060">
        <v>200.74853631934701</v>
      </c>
      <c r="F3060">
        <v>226.540683763419</v>
      </c>
      <c r="G3060">
        <v>264.68270746859503</v>
      </c>
      <c r="H3060">
        <v>198.53403778520899</v>
      </c>
    </row>
    <row r="3061" spans="1:8" x14ac:dyDescent="0.25">
      <c r="A3061" s="1">
        <v>30592</v>
      </c>
      <c r="B3061" s="2">
        <v>41549.5</v>
      </c>
      <c r="C3061">
        <v>1021.5728967239201</v>
      </c>
      <c r="D3061">
        <v>1020.07714992751</v>
      </c>
      <c r="E3061">
        <v>1034.8211166840699</v>
      </c>
      <c r="F3061">
        <v>1058.3297190928099</v>
      </c>
      <c r="G3061">
        <v>1007.74425761208</v>
      </c>
      <c r="H3061">
        <v>1093.17200934375</v>
      </c>
    </row>
    <row r="3062" spans="1:8" x14ac:dyDescent="0.25">
      <c r="A3062" s="1">
        <v>10323</v>
      </c>
      <c r="B3062" s="2">
        <v>21280.5</v>
      </c>
      <c r="C3062">
        <v>215.70463093943701</v>
      </c>
      <c r="D3062">
        <v>213.17561939619799</v>
      </c>
      <c r="E3062">
        <v>211.212048923434</v>
      </c>
      <c r="F3062">
        <v>193.54712855012801</v>
      </c>
      <c r="G3062">
        <v>178.91734071111401</v>
      </c>
      <c r="H3062">
        <v>226.172296603733</v>
      </c>
    </row>
    <row r="3063" spans="1:8" x14ac:dyDescent="0.25">
      <c r="A3063" s="1">
        <v>24369</v>
      </c>
      <c r="B3063" s="2">
        <v>35326.5</v>
      </c>
      <c r="C3063">
        <v>856.22565907657304</v>
      </c>
      <c r="D3063">
        <v>864.06156620290005</v>
      </c>
      <c r="E3063">
        <v>832.98386087228096</v>
      </c>
      <c r="F3063">
        <v>786.52975459789798</v>
      </c>
      <c r="G3063">
        <v>750.843178082294</v>
      </c>
      <c r="H3063">
        <v>776.86954083430703</v>
      </c>
    </row>
    <row r="3064" spans="1:8" x14ac:dyDescent="0.25">
      <c r="A3064" s="1">
        <v>26472</v>
      </c>
      <c r="B3064" s="2">
        <v>37429.5</v>
      </c>
      <c r="C3064">
        <v>910.13987106267098</v>
      </c>
      <c r="D3064">
        <v>905.77222204169095</v>
      </c>
      <c r="E3064">
        <v>894.88175166885503</v>
      </c>
      <c r="F3064">
        <v>885.70334522296298</v>
      </c>
      <c r="G3064">
        <v>938.93691054434896</v>
      </c>
      <c r="H3064">
        <v>922.44706116059103</v>
      </c>
    </row>
    <row r="3065" spans="1:8" x14ac:dyDescent="0.25">
      <c r="A3065" s="1">
        <v>25322</v>
      </c>
      <c r="B3065" s="2">
        <v>36279.5</v>
      </c>
      <c r="C3065">
        <v>1306.3818893806799</v>
      </c>
      <c r="D3065">
        <v>1336.50766350655</v>
      </c>
      <c r="E3065">
        <v>1381.7216963176099</v>
      </c>
      <c r="F3065">
        <v>1428.7114168103701</v>
      </c>
      <c r="G3065">
        <v>1516.43441446006</v>
      </c>
      <c r="H3065">
        <v>1407.87376255304</v>
      </c>
    </row>
    <row r="3066" spans="1:8" x14ac:dyDescent="0.25">
      <c r="A3066" s="1">
        <v>26476</v>
      </c>
      <c r="B3066" s="2">
        <v>37433.5</v>
      </c>
      <c r="C3066">
        <v>905.77781809686905</v>
      </c>
      <c r="D3066">
        <v>892.667547281716</v>
      </c>
      <c r="E3066">
        <v>878.94495582389504</v>
      </c>
      <c r="F3066">
        <v>873.63823685628699</v>
      </c>
      <c r="G3066">
        <v>924.34703813963995</v>
      </c>
      <c r="H3066">
        <v>907.88958203825803</v>
      </c>
    </row>
    <row r="3067" spans="1:8" x14ac:dyDescent="0.25">
      <c r="A3067" s="1">
        <v>14058</v>
      </c>
      <c r="B3067" s="2">
        <v>25015.5</v>
      </c>
      <c r="C3067">
        <v>888.809944908793</v>
      </c>
      <c r="D3067">
        <v>823.76792589123602</v>
      </c>
      <c r="E3067">
        <v>804.91556304865503</v>
      </c>
      <c r="F3067">
        <v>824.85536237755196</v>
      </c>
      <c r="G3067">
        <v>827.55662374885503</v>
      </c>
      <c r="H3067">
        <v>880.21110675792704</v>
      </c>
    </row>
    <row r="3068" spans="1:8" x14ac:dyDescent="0.25">
      <c r="A3068" s="1">
        <v>15790</v>
      </c>
      <c r="B3068" s="2">
        <v>26747.5</v>
      </c>
      <c r="C3068">
        <v>971.27561893760605</v>
      </c>
      <c r="D3068">
        <v>931.61043630958295</v>
      </c>
      <c r="E3068">
        <v>919.36198919102503</v>
      </c>
      <c r="F3068">
        <v>924.63434016688097</v>
      </c>
      <c r="G3068">
        <v>890.34879932734202</v>
      </c>
      <c r="H3068">
        <v>966.96265577456495</v>
      </c>
    </row>
    <row r="3069" spans="1:8" x14ac:dyDescent="0.25">
      <c r="A3069" s="1">
        <v>11378</v>
      </c>
      <c r="B3069" s="2">
        <v>22335.5</v>
      </c>
      <c r="C3069">
        <v>344.46890418150201</v>
      </c>
      <c r="D3069">
        <v>381.99510879623699</v>
      </c>
      <c r="E3069">
        <v>415.84554586983501</v>
      </c>
      <c r="F3069">
        <v>517.40932413842404</v>
      </c>
      <c r="G3069">
        <v>737.68012015749503</v>
      </c>
      <c r="H3069">
        <v>384.45944418129199</v>
      </c>
    </row>
    <row r="3070" spans="1:8" x14ac:dyDescent="0.25">
      <c r="A3070" s="1">
        <v>17849</v>
      </c>
      <c r="B3070" s="2">
        <v>28806.5</v>
      </c>
      <c r="C3070">
        <v>630.11966012924097</v>
      </c>
      <c r="D3070">
        <v>624.47882632435301</v>
      </c>
      <c r="E3070">
        <v>631.01118950634896</v>
      </c>
      <c r="F3070">
        <v>632.576756546404</v>
      </c>
      <c r="G3070">
        <v>585.70347300987396</v>
      </c>
      <c r="H3070">
        <v>685.74528752384094</v>
      </c>
    </row>
    <row r="3071" spans="1:8" x14ac:dyDescent="0.25">
      <c r="A3071" s="1">
        <v>17875</v>
      </c>
      <c r="B3071" s="2">
        <v>28832.5</v>
      </c>
      <c r="C3071">
        <v>635.723674118188</v>
      </c>
      <c r="D3071">
        <v>639.34949262431405</v>
      </c>
      <c r="E3071">
        <v>644.724417566336</v>
      </c>
      <c r="F3071">
        <v>642.25389381194896</v>
      </c>
      <c r="G3071">
        <v>591.53666675873501</v>
      </c>
      <c r="H3071">
        <v>699.20404766439401</v>
      </c>
    </row>
    <row r="3072" spans="1:8" x14ac:dyDescent="0.25">
      <c r="A3072" s="1">
        <v>15956</v>
      </c>
      <c r="B3072" s="2">
        <v>26913.5</v>
      </c>
      <c r="C3072">
        <v>887.34175646361803</v>
      </c>
      <c r="D3072">
        <v>896.78859262387095</v>
      </c>
      <c r="E3072">
        <v>898.50117502713897</v>
      </c>
      <c r="F3072">
        <v>875.28871400481296</v>
      </c>
      <c r="G3072">
        <v>821.21977855689101</v>
      </c>
      <c r="H3072">
        <v>956.77892371039104</v>
      </c>
    </row>
    <row r="3073" spans="1:8" x14ac:dyDescent="0.25">
      <c r="A3073" s="1">
        <v>27691</v>
      </c>
      <c r="B3073" s="2">
        <v>38648.5</v>
      </c>
      <c r="C3073">
        <v>1313.1358585952</v>
      </c>
      <c r="D3073">
        <v>1307.47934201356</v>
      </c>
      <c r="E3073">
        <v>1239.4591565821599</v>
      </c>
      <c r="F3073">
        <v>1192.2062969697699</v>
      </c>
      <c r="G3073">
        <v>1181.9109054227799</v>
      </c>
      <c r="H3073">
        <v>1218.9624953395401</v>
      </c>
    </row>
    <row r="3074" spans="1:8" x14ac:dyDescent="0.25">
      <c r="A3074" s="1">
        <v>23246</v>
      </c>
      <c r="B3074" s="2">
        <v>34203.5</v>
      </c>
      <c r="C3074">
        <v>635.67445663689705</v>
      </c>
      <c r="D3074">
        <v>626.29184645260705</v>
      </c>
      <c r="E3074">
        <v>617.21981257254401</v>
      </c>
      <c r="F3074">
        <v>592.48036394288499</v>
      </c>
      <c r="G3074">
        <v>562.76617288208899</v>
      </c>
      <c r="H3074">
        <v>540.40988493271902</v>
      </c>
    </row>
    <row r="3075" spans="1:8" x14ac:dyDescent="0.25">
      <c r="A3075" s="1">
        <v>23886</v>
      </c>
      <c r="B3075" s="2">
        <v>34843.5</v>
      </c>
      <c r="C3075">
        <v>600.07947250213294</v>
      </c>
      <c r="D3075">
        <v>618.84750114695396</v>
      </c>
      <c r="E3075">
        <v>603.80840185030695</v>
      </c>
      <c r="F3075">
        <v>590.74118332722696</v>
      </c>
      <c r="G3075">
        <v>612.36086497244003</v>
      </c>
      <c r="H3075">
        <v>626.24092218686701</v>
      </c>
    </row>
    <row r="3076" spans="1:8" x14ac:dyDescent="0.25">
      <c r="A3076" s="1">
        <v>19654</v>
      </c>
      <c r="B3076" s="2">
        <v>30611.5</v>
      </c>
      <c r="C3076">
        <v>682.92181958239496</v>
      </c>
      <c r="D3076">
        <v>672.027496831485</v>
      </c>
      <c r="E3076">
        <v>649.97539443592302</v>
      </c>
      <c r="F3076">
        <v>603.65118025098002</v>
      </c>
      <c r="G3076">
        <v>524.24028217133798</v>
      </c>
      <c r="H3076">
        <v>406.74019620446899</v>
      </c>
    </row>
    <row r="3077" spans="1:8" x14ac:dyDescent="0.25">
      <c r="A3077" s="1">
        <v>22322</v>
      </c>
      <c r="B3077" s="2">
        <v>33279.5</v>
      </c>
      <c r="C3077">
        <v>584.30895301384601</v>
      </c>
      <c r="D3077">
        <v>557.99530644521406</v>
      </c>
      <c r="E3077">
        <v>551.55543851270397</v>
      </c>
      <c r="F3077">
        <v>535.79351264184697</v>
      </c>
      <c r="G3077">
        <v>560.54271873268203</v>
      </c>
      <c r="H3077">
        <v>550.81241243123497</v>
      </c>
    </row>
    <row r="3078" spans="1:8" x14ac:dyDescent="0.25">
      <c r="A3078" s="1">
        <v>16476</v>
      </c>
      <c r="B3078" s="2">
        <v>27433.5</v>
      </c>
      <c r="C3078">
        <v>571.43892402251504</v>
      </c>
      <c r="D3078">
        <v>557.95573232408594</v>
      </c>
      <c r="E3078">
        <v>542.57331404549802</v>
      </c>
      <c r="F3078">
        <v>509.98221926894701</v>
      </c>
      <c r="G3078">
        <v>488.58960049021903</v>
      </c>
      <c r="H3078">
        <v>467.75728585075097</v>
      </c>
    </row>
    <row r="3079" spans="1:8" x14ac:dyDescent="0.25">
      <c r="A3079" s="1">
        <v>13186</v>
      </c>
      <c r="B3079" s="2">
        <v>24143.5</v>
      </c>
      <c r="C3079">
        <v>648.088950043041</v>
      </c>
      <c r="D3079">
        <v>632.93745349719802</v>
      </c>
      <c r="E3079">
        <v>635.32995174729695</v>
      </c>
      <c r="F3079">
        <v>598.02101715056904</v>
      </c>
      <c r="G3079">
        <v>613.23191496376</v>
      </c>
      <c r="H3079">
        <v>669.01007850436497</v>
      </c>
    </row>
    <row r="3080" spans="1:8" x14ac:dyDescent="0.25">
      <c r="A3080" s="1">
        <v>21131</v>
      </c>
      <c r="B3080" s="2">
        <v>32088.5</v>
      </c>
      <c r="C3080">
        <v>615.71186362461299</v>
      </c>
      <c r="D3080">
        <v>615.97169246319402</v>
      </c>
      <c r="E3080">
        <v>607.33984082197696</v>
      </c>
      <c r="F3080">
        <v>573.17570738628399</v>
      </c>
      <c r="G3080">
        <v>509.438868982641</v>
      </c>
      <c r="H3080">
        <v>458.87851394996397</v>
      </c>
    </row>
    <row r="3081" spans="1:8" x14ac:dyDescent="0.25">
      <c r="A3081" s="1">
        <v>30713</v>
      </c>
      <c r="B3081" s="2">
        <v>41670.5</v>
      </c>
      <c r="C3081">
        <v>1095.3606400702599</v>
      </c>
      <c r="D3081">
        <v>1133.86989233248</v>
      </c>
      <c r="E3081">
        <v>1143.24755749367</v>
      </c>
      <c r="F3081">
        <v>1116.4175276974599</v>
      </c>
      <c r="G3081">
        <v>1035.72535601917</v>
      </c>
      <c r="H3081">
        <v>598.02403587003198</v>
      </c>
    </row>
    <row r="3082" spans="1:8" x14ac:dyDescent="0.25">
      <c r="A3082" s="1">
        <v>17321</v>
      </c>
      <c r="B3082" s="2">
        <v>28278.5</v>
      </c>
      <c r="C3082">
        <v>667.17239906047905</v>
      </c>
      <c r="D3082">
        <v>631.96686624721303</v>
      </c>
      <c r="E3082">
        <v>632.95006115595095</v>
      </c>
      <c r="F3082">
        <v>642.343007848497</v>
      </c>
      <c r="G3082">
        <v>630.95187117162095</v>
      </c>
      <c r="H3082">
        <v>670.87376804392102</v>
      </c>
    </row>
    <row r="3083" spans="1:8" x14ac:dyDescent="0.25">
      <c r="A3083" s="1">
        <v>24209</v>
      </c>
      <c r="B3083" s="2">
        <v>35166.5</v>
      </c>
      <c r="C3083">
        <v>690.191376422909</v>
      </c>
      <c r="D3083">
        <v>720.80154499519597</v>
      </c>
      <c r="E3083">
        <v>747.50635005460197</v>
      </c>
      <c r="F3083">
        <v>756.09476653067304</v>
      </c>
      <c r="G3083">
        <v>716.33177654696306</v>
      </c>
      <c r="H3083">
        <v>766.83271947185403</v>
      </c>
    </row>
    <row r="3084" spans="1:8" x14ac:dyDescent="0.25">
      <c r="A3084" s="1">
        <v>23141</v>
      </c>
      <c r="B3084" s="2">
        <v>34098.5</v>
      </c>
      <c r="C3084">
        <v>627.21216479536201</v>
      </c>
      <c r="D3084">
        <v>634.36482729412796</v>
      </c>
      <c r="E3084">
        <v>623.85155247167995</v>
      </c>
      <c r="F3084">
        <v>601.65754214035996</v>
      </c>
      <c r="G3084">
        <v>564.85156678432395</v>
      </c>
      <c r="H3084">
        <v>524.00186988398502</v>
      </c>
    </row>
    <row r="3085" spans="1:8" x14ac:dyDescent="0.25">
      <c r="A3085" s="1">
        <v>18010</v>
      </c>
      <c r="B3085" s="2">
        <v>28967.5</v>
      </c>
      <c r="C3085">
        <v>688.63948755380397</v>
      </c>
      <c r="D3085">
        <v>702.94022424728405</v>
      </c>
      <c r="E3085">
        <v>681.59652415416895</v>
      </c>
      <c r="F3085">
        <v>643.466639048552</v>
      </c>
      <c r="G3085">
        <v>583.08140829380795</v>
      </c>
      <c r="H3085">
        <v>580.44724918010797</v>
      </c>
    </row>
    <row r="3086" spans="1:8" x14ac:dyDescent="0.25">
      <c r="A3086" s="1">
        <v>21380</v>
      </c>
      <c r="B3086" s="2">
        <v>32337.5</v>
      </c>
      <c r="C3086">
        <v>596.63272256485504</v>
      </c>
      <c r="D3086">
        <v>562.38552806668895</v>
      </c>
      <c r="E3086">
        <v>538.17822086584795</v>
      </c>
      <c r="F3086">
        <v>507.67243982838397</v>
      </c>
      <c r="G3086">
        <v>489.307437382621</v>
      </c>
      <c r="H3086">
        <v>493.53126045511499</v>
      </c>
    </row>
    <row r="3087" spans="1:8" x14ac:dyDescent="0.25">
      <c r="A3087" s="1">
        <v>25787</v>
      </c>
      <c r="B3087" s="2">
        <v>36744.5</v>
      </c>
      <c r="C3087">
        <v>1893.02546172251</v>
      </c>
      <c r="D3087">
        <v>1791.3111543682201</v>
      </c>
      <c r="E3087">
        <v>1722.17221716066</v>
      </c>
      <c r="F3087">
        <v>1593.8280823815201</v>
      </c>
      <c r="G3087">
        <v>1515.58320445709</v>
      </c>
      <c r="H3087">
        <v>1558.13192376293</v>
      </c>
    </row>
    <row r="3088" spans="1:8" x14ac:dyDescent="0.25">
      <c r="A3088" s="1">
        <v>32539</v>
      </c>
      <c r="B3088" s="2">
        <v>43496.5</v>
      </c>
      <c r="C3088">
        <v>909.03287274671595</v>
      </c>
      <c r="D3088">
        <v>917.25272355501102</v>
      </c>
      <c r="E3088">
        <v>881.35977311146598</v>
      </c>
      <c r="F3088">
        <v>831.80324969859896</v>
      </c>
      <c r="G3088">
        <v>821.50399915226899</v>
      </c>
      <c r="H3088">
        <v>837.23450544148795</v>
      </c>
    </row>
    <row r="3089" spans="1:8" x14ac:dyDescent="0.25">
      <c r="A3089" s="1">
        <v>23911</v>
      </c>
      <c r="B3089" s="2">
        <v>34868.5</v>
      </c>
      <c r="C3089">
        <v>632.563909368439</v>
      </c>
      <c r="D3089">
        <v>629.56552934663296</v>
      </c>
      <c r="E3089">
        <v>610.58112472519997</v>
      </c>
      <c r="F3089">
        <v>602.65529066716601</v>
      </c>
      <c r="G3089">
        <v>623.38320422475499</v>
      </c>
      <c r="H3089">
        <v>639.53322316009599</v>
      </c>
    </row>
    <row r="3090" spans="1:8" x14ac:dyDescent="0.25">
      <c r="A3090" s="1">
        <v>22179</v>
      </c>
      <c r="B3090" s="2">
        <v>33136.5</v>
      </c>
      <c r="C3090">
        <v>576.70805529750203</v>
      </c>
      <c r="D3090">
        <v>572.73041918920796</v>
      </c>
      <c r="E3090">
        <v>544.50416601175095</v>
      </c>
      <c r="F3090">
        <v>508.31954376380298</v>
      </c>
      <c r="G3090">
        <v>491.95353597954499</v>
      </c>
      <c r="H3090">
        <v>477.437187592714</v>
      </c>
    </row>
    <row r="3091" spans="1:8" x14ac:dyDescent="0.25">
      <c r="A3091" s="1">
        <v>24349</v>
      </c>
      <c r="B3091" s="2">
        <v>35306.5</v>
      </c>
      <c r="C3091">
        <v>866.59638692957799</v>
      </c>
      <c r="D3091">
        <v>839.81894981459095</v>
      </c>
      <c r="E3091">
        <v>813.66822013153103</v>
      </c>
      <c r="F3091">
        <v>766.28769431522596</v>
      </c>
      <c r="G3091">
        <v>728.97990804756103</v>
      </c>
      <c r="H3091">
        <v>749.43002196277496</v>
      </c>
    </row>
    <row r="3092" spans="1:8" x14ac:dyDescent="0.25">
      <c r="A3092" s="1">
        <v>22447</v>
      </c>
      <c r="B3092" s="2">
        <v>33404.5</v>
      </c>
      <c r="C3092">
        <v>581.96071599466597</v>
      </c>
      <c r="D3092">
        <v>575.39706658031503</v>
      </c>
      <c r="E3092">
        <v>566.14263831346204</v>
      </c>
      <c r="F3092">
        <v>560.36907781077798</v>
      </c>
      <c r="G3092">
        <v>593.80304112282795</v>
      </c>
      <c r="H3092">
        <v>585.97489433276496</v>
      </c>
    </row>
    <row r="3093" spans="1:8" x14ac:dyDescent="0.25">
      <c r="A3093" s="1">
        <v>12568</v>
      </c>
      <c r="B3093" s="2">
        <v>23525.5</v>
      </c>
      <c r="C3093">
        <v>820.93976567666698</v>
      </c>
      <c r="D3093">
        <v>842.59848035053699</v>
      </c>
      <c r="E3093">
        <v>868.34403799611096</v>
      </c>
      <c r="F3093">
        <v>879.67985806481101</v>
      </c>
      <c r="G3093">
        <v>766.86332837763598</v>
      </c>
      <c r="H3093">
        <v>884.158431215218</v>
      </c>
    </row>
    <row r="3094" spans="1:8" x14ac:dyDescent="0.25">
      <c r="A3094" s="1">
        <v>13771</v>
      </c>
      <c r="B3094" s="2">
        <v>24728.5</v>
      </c>
      <c r="C3094">
        <v>674.56079375729996</v>
      </c>
      <c r="D3094">
        <v>790.31017394876403</v>
      </c>
      <c r="E3094">
        <v>830.11213698367203</v>
      </c>
      <c r="F3094">
        <v>866.59763341568805</v>
      </c>
      <c r="G3094">
        <v>831.698567789864</v>
      </c>
      <c r="H3094">
        <v>727.19696402111799</v>
      </c>
    </row>
    <row r="3095" spans="1:8" x14ac:dyDescent="0.25">
      <c r="A3095" s="1">
        <v>28212</v>
      </c>
      <c r="B3095" s="2">
        <v>39169.5</v>
      </c>
      <c r="C3095">
        <v>1431.5454348169101</v>
      </c>
      <c r="D3095">
        <v>1434.57006827242</v>
      </c>
      <c r="E3095">
        <v>1435.1539121031301</v>
      </c>
      <c r="F3095">
        <v>1485.03883011435</v>
      </c>
      <c r="G3095">
        <v>1467.4675145249</v>
      </c>
      <c r="H3095">
        <v>1557.3955829326901</v>
      </c>
    </row>
    <row r="3096" spans="1:8" x14ac:dyDescent="0.25">
      <c r="A3096" s="1">
        <v>23291</v>
      </c>
      <c r="B3096" s="2">
        <v>34248.5</v>
      </c>
      <c r="C3096">
        <v>633.75517135494897</v>
      </c>
      <c r="D3096">
        <v>627.86158314455497</v>
      </c>
      <c r="E3096">
        <v>611.410906083996</v>
      </c>
      <c r="F3096">
        <v>588.82557704813405</v>
      </c>
      <c r="G3096">
        <v>562.23550163912398</v>
      </c>
      <c r="H3096">
        <v>545.83576619508597</v>
      </c>
    </row>
    <row r="3097" spans="1:8" x14ac:dyDescent="0.25">
      <c r="A3097" s="1">
        <v>23337</v>
      </c>
      <c r="B3097" s="2">
        <v>34294.5</v>
      </c>
      <c r="C3097">
        <v>664.55969264094904</v>
      </c>
      <c r="D3097">
        <v>615.65019624855699</v>
      </c>
      <c r="E3097">
        <v>599.44591024518297</v>
      </c>
      <c r="F3097">
        <v>580.19670325422305</v>
      </c>
      <c r="G3097">
        <v>557.01492685281005</v>
      </c>
      <c r="H3097">
        <v>548.03931528695205</v>
      </c>
    </row>
    <row r="3098" spans="1:8" x14ac:dyDescent="0.25">
      <c r="A3098" s="1">
        <v>18979</v>
      </c>
      <c r="B3098" s="2">
        <v>29936.5</v>
      </c>
      <c r="C3098">
        <v>522.93891058046404</v>
      </c>
      <c r="D3098">
        <v>514.62120790232404</v>
      </c>
      <c r="E3098">
        <v>514.320953475632</v>
      </c>
      <c r="F3098">
        <v>503.79005689350902</v>
      </c>
      <c r="G3098">
        <v>498.42006106667202</v>
      </c>
      <c r="H3098">
        <v>518.72879741589804</v>
      </c>
    </row>
    <row r="3099" spans="1:8" x14ac:dyDescent="0.25">
      <c r="A3099" s="1">
        <v>14691</v>
      </c>
      <c r="B3099" s="2">
        <v>25648.5</v>
      </c>
      <c r="C3099">
        <v>717.13340277192401</v>
      </c>
      <c r="D3099">
        <v>790.67047039323802</v>
      </c>
      <c r="E3099">
        <v>825.48066091769897</v>
      </c>
      <c r="F3099">
        <v>825.50182347115799</v>
      </c>
      <c r="G3099">
        <v>866.09043306330398</v>
      </c>
      <c r="H3099">
        <v>783.61836407681199</v>
      </c>
    </row>
    <row r="3100" spans="1:8" x14ac:dyDescent="0.25">
      <c r="A3100" s="1">
        <v>17309</v>
      </c>
      <c r="B3100" s="2">
        <v>28266.5</v>
      </c>
      <c r="C3100">
        <v>700.84566518046199</v>
      </c>
      <c r="D3100">
        <v>654.29374480104605</v>
      </c>
      <c r="E3100">
        <v>652.42500692358396</v>
      </c>
      <c r="F3100">
        <v>662.75819200760498</v>
      </c>
      <c r="G3100">
        <v>648.78408451242501</v>
      </c>
      <c r="H3100">
        <v>689.66710417522802</v>
      </c>
    </row>
    <row r="3101" spans="1:8" x14ac:dyDescent="0.25">
      <c r="A3101" s="1">
        <v>30768</v>
      </c>
      <c r="B3101" s="2">
        <v>41725.5</v>
      </c>
      <c r="C3101">
        <v>1175.4863338776199</v>
      </c>
      <c r="D3101">
        <v>1182.420681869</v>
      </c>
      <c r="E3101">
        <v>1175.71097444456</v>
      </c>
      <c r="F3101">
        <v>1133.58353306446</v>
      </c>
      <c r="G3101">
        <v>1050.19182464197</v>
      </c>
      <c r="H3101">
        <v>620.31673455347004</v>
      </c>
    </row>
    <row r="3102" spans="1:8" x14ac:dyDescent="0.25">
      <c r="A3102" s="1">
        <v>25429</v>
      </c>
      <c r="B3102" s="2">
        <v>36386.5</v>
      </c>
      <c r="C3102">
        <v>1422.41279815861</v>
      </c>
      <c r="D3102">
        <v>1399.19566061614</v>
      </c>
      <c r="E3102">
        <v>1419.6690446908301</v>
      </c>
      <c r="F3102">
        <v>1526.57418191171</v>
      </c>
      <c r="G3102">
        <v>1493.22612986888</v>
      </c>
      <c r="H3102">
        <v>1505.8183977353899</v>
      </c>
    </row>
    <row r="3103" spans="1:8" x14ac:dyDescent="0.25">
      <c r="A3103" s="1">
        <v>22598</v>
      </c>
      <c r="B3103" s="2">
        <v>33555.5</v>
      </c>
      <c r="C3103">
        <v>557.61192981727402</v>
      </c>
      <c r="D3103">
        <v>562.44446185331299</v>
      </c>
      <c r="E3103">
        <v>567.44776503282105</v>
      </c>
      <c r="F3103">
        <v>627.42669149039602</v>
      </c>
      <c r="G3103">
        <v>611.14373623701499</v>
      </c>
      <c r="H3103">
        <v>609.15085327249403</v>
      </c>
    </row>
    <row r="3104" spans="1:8" x14ac:dyDescent="0.25">
      <c r="A3104" s="1">
        <v>31911</v>
      </c>
      <c r="B3104" s="2">
        <v>42868.5</v>
      </c>
      <c r="C3104">
        <v>812.56796550302101</v>
      </c>
      <c r="D3104">
        <v>792.20400556161906</v>
      </c>
      <c r="E3104">
        <v>789.32266214253798</v>
      </c>
      <c r="F3104">
        <v>866.61591288237105</v>
      </c>
      <c r="G3104">
        <v>868.54876737315601</v>
      </c>
      <c r="H3104">
        <v>802.10011072451096</v>
      </c>
    </row>
    <row r="3105" spans="1:8" x14ac:dyDescent="0.25">
      <c r="A3105" s="1">
        <v>21478</v>
      </c>
      <c r="B3105" s="2">
        <v>32435.5</v>
      </c>
      <c r="C3105">
        <v>540.218448893659</v>
      </c>
      <c r="D3105">
        <v>523.22588412490597</v>
      </c>
      <c r="E3105">
        <v>510.75482277221602</v>
      </c>
      <c r="F3105">
        <v>492.975880149369</v>
      </c>
      <c r="G3105">
        <v>491.34086793753602</v>
      </c>
      <c r="H3105">
        <v>507.54994093755198</v>
      </c>
    </row>
    <row r="3106" spans="1:8" x14ac:dyDescent="0.25">
      <c r="A3106" s="1">
        <v>30768</v>
      </c>
      <c r="B3106" s="2">
        <v>41725.5</v>
      </c>
      <c r="C3106">
        <v>1175.4863338776199</v>
      </c>
      <c r="D3106">
        <v>1182.420681869</v>
      </c>
      <c r="E3106">
        <v>1175.71097444456</v>
      </c>
      <c r="F3106">
        <v>1133.58353306446</v>
      </c>
      <c r="G3106">
        <v>1050.19182464197</v>
      </c>
      <c r="H3106">
        <v>620.31673455347004</v>
      </c>
    </row>
    <row r="3107" spans="1:8" x14ac:dyDescent="0.25">
      <c r="A3107" s="1">
        <v>23494</v>
      </c>
      <c r="B3107" s="2">
        <v>34451.5</v>
      </c>
      <c r="C3107">
        <v>569.46440303279701</v>
      </c>
      <c r="D3107">
        <v>559.056228042881</v>
      </c>
      <c r="E3107">
        <v>551.59962124019296</v>
      </c>
      <c r="F3107">
        <v>539.52507295792702</v>
      </c>
      <c r="G3107">
        <v>522.88358826471904</v>
      </c>
      <c r="H3107">
        <v>535.32753881401197</v>
      </c>
    </row>
    <row r="3108" spans="1:8" x14ac:dyDescent="0.25">
      <c r="A3108" s="1">
        <v>20316</v>
      </c>
      <c r="B3108" s="2">
        <v>31273.5</v>
      </c>
      <c r="C3108">
        <v>444.41548920938999</v>
      </c>
      <c r="D3108">
        <v>437.32143280845099</v>
      </c>
      <c r="E3108">
        <v>427.50940055377703</v>
      </c>
      <c r="F3108">
        <v>413.86731681626799</v>
      </c>
      <c r="G3108">
        <v>410.14852898225098</v>
      </c>
      <c r="H3108">
        <v>459.33825285926901</v>
      </c>
    </row>
    <row r="3109" spans="1:8" x14ac:dyDescent="0.25">
      <c r="A3109" s="1">
        <v>28607</v>
      </c>
      <c r="B3109" s="2">
        <v>39564.5</v>
      </c>
      <c r="C3109">
        <v>1458.2098444816399</v>
      </c>
      <c r="D3109">
        <v>1440.9457894572799</v>
      </c>
      <c r="E3109">
        <v>1398.54341392879</v>
      </c>
      <c r="F3109">
        <v>1414.66245598061</v>
      </c>
      <c r="G3109">
        <v>1368.11834644437</v>
      </c>
      <c r="H3109">
        <v>1455.6284323536499</v>
      </c>
    </row>
    <row r="3110" spans="1:8" x14ac:dyDescent="0.25">
      <c r="A3110" s="1">
        <v>12627</v>
      </c>
      <c r="B3110" s="2">
        <v>23584.5</v>
      </c>
      <c r="C3110">
        <v>970.46506258653699</v>
      </c>
      <c r="D3110">
        <v>936.38070741342494</v>
      </c>
      <c r="E3110">
        <v>922.95015466094299</v>
      </c>
      <c r="F3110">
        <v>911.63623601580696</v>
      </c>
      <c r="G3110">
        <v>774.46997339207905</v>
      </c>
      <c r="H3110">
        <v>985.36005257706495</v>
      </c>
    </row>
    <row r="3111" spans="1:8" x14ac:dyDescent="0.25">
      <c r="A3111" s="1">
        <v>26380</v>
      </c>
      <c r="B3111" s="2">
        <v>37337.5</v>
      </c>
      <c r="C3111">
        <v>1075.1591075864601</v>
      </c>
      <c r="D3111">
        <v>1063.9450962117401</v>
      </c>
      <c r="E3111">
        <v>1058.50645913262</v>
      </c>
      <c r="F3111">
        <v>1033.97471132846</v>
      </c>
      <c r="G3111">
        <v>1070.4911155864099</v>
      </c>
      <c r="H3111">
        <v>1071.24863863729</v>
      </c>
    </row>
    <row r="3112" spans="1:8" x14ac:dyDescent="0.25">
      <c r="A3112" s="1">
        <v>31343</v>
      </c>
      <c r="B3112" s="2">
        <v>42300.5</v>
      </c>
      <c r="C3112">
        <v>1097.4403419182399</v>
      </c>
      <c r="D3112">
        <v>1031.2233940798801</v>
      </c>
      <c r="E3112">
        <v>979.90567864439799</v>
      </c>
      <c r="F3112">
        <v>920.037532575196</v>
      </c>
      <c r="G3112">
        <v>831.16191667677106</v>
      </c>
      <c r="H3112">
        <v>696.17216714435699</v>
      </c>
    </row>
    <row r="3113" spans="1:8" x14ac:dyDescent="0.25">
      <c r="A3113" s="1">
        <v>16516</v>
      </c>
      <c r="B3113" s="2">
        <v>27473.5</v>
      </c>
      <c r="C3113">
        <v>604.99278188598396</v>
      </c>
      <c r="D3113">
        <v>579.36090411513305</v>
      </c>
      <c r="E3113">
        <v>569.77305547533001</v>
      </c>
      <c r="F3113">
        <v>528.33508158998495</v>
      </c>
      <c r="G3113">
        <v>516.85784018376205</v>
      </c>
      <c r="H3113">
        <v>497.382529843312</v>
      </c>
    </row>
    <row r="3114" spans="1:8" x14ac:dyDescent="0.25">
      <c r="A3114" s="1">
        <v>21619</v>
      </c>
      <c r="B3114" s="2">
        <v>32576.5</v>
      </c>
      <c r="C3114">
        <v>521.98541201811804</v>
      </c>
      <c r="D3114">
        <v>515.08522557886499</v>
      </c>
      <c r="E3114">
        <v>507.08418067712103</v>
      </c>
      <c r="F3114">
        <v>508.645929417302</v>
      </c>
      <c r="G3114">
        <v>517.16219734937204</v>
      </c>
      <c r="H3114">
        <v>538.62927307961695</v>
      </c>
    </row>
    <row r="3115" spans="1:8" x14ac:dyDescent="0.25">
      <c r="A3115" s="1">
        <v>33064</v>
      </c>
      <c r="B3115" s="2">
        <v>44021.5</v>
      </c>
      <c r="C3115">
        <v>884.19033778642802</v>
      </c>
      <c r="D3115">
        <v>943.41347121518095</v>
      </c>
      <c r="E3115">
        <v>973.32858271813996</v>
      </c>
      <c r="F3115">
        <v>921.20728122310504</v>
      </c>
      <c r="G3115">
        <v>858.48570795209298</v>
      </c>
      <c r="H3115">
        <v>961.48924074500303</v>
      </c>
    </row>
    <row r="3116" spans="1:8" x14ac:dyDescent="0.25">
      <c r="A3116" s="1">
        <v>22776</v>
      </c>
      <c r="B3116" s="2">
        <v>33733.5</v>
      </c>
      <c r="C3116">
        <v>654.47536540863405</v>
      </c>
      <c r="D3116">
        <v>717.10105991056696</v>
      </c>
      <c r="E3116">
        <v>719.93742489512795</v>
      </c>
      <c r="F3116">
        <v>684.64870117310295</v>
      </c>
      <c r="G3116">
        <v>627.11881316660094</v>
      </c>
      <c r="H3116">
        <v>749.63961764498799</v>
      </c>
    </row>
    <row r="3117" spans="1:8" x14ac:dyDescent="0.25">
      <c r="A3117" s="1">
        <v>13730</v>
      </c>
      <c r="B3117" s="2">
        <v>24687.5</v>
      </c>
      <c r="C3117">
        <v>565.032498155741</v>
      </c>
      <c r="D3117">
        <v>654.30280270428602</v>
      </c>
      <c r="E3117">
        <v>754.17117663046997</v>
      </c>
      <c r="F3117">
        <v>839.82185875738799</v>
      </c>
      <c r="G3117">
        <v>815.93245156316095</v>
      </c>
      <c r="H3117">
        <v>622.78649609555396</v>
      </c>
    </row>
    <row r="3118" spans="1:8" x14ac:dyDescent="0.25">
      <c r="A3118" s="1">
        <v>12535</v>
      </c>
      <c r="B3118" s="2">
        <v>23492.5</v>
      </c>
      <c r="C3118">
        <v>739.11028991610897</v>
      </c>
      <c r="D3118">
        <v>806.28488112652894</v>
      </c>
      <c r="E3118">
        <v>850.08265161101997</v>
      </c>
      <c r="F3118">
        <v>868.53160572039701</v>
      </c>
      <c r="G3118">
        <v>773.71605041912301</v>
      </c>
      <c r="H3118">
        <v>826.42490313534495</v>
      </c>
    </row>
    <row r="3119" spans="1:8" x14ac:dyDescent="0.25">
      <c r="A3119" s="1">
        <v>16589</v>
      </c>
      <c r="B3119" s="2">
        <v>27546.5</v>
      </c>
      <c r="C3119">
        <v>606.45378007508396</v>
      </c>
      <c r="D3119">
        <v>613.993851063997</v>
      </c>
      <c r="E3119">
        <v>586.33645597181896</v>
      </c>
      <c r="F3119">
        <v>547.79154213330901</v>
      </c>
      <c r="G3119">
        <v>562.03327212846295</v>
      </c>
      <c r="H3119">
        <v>542.236790135251</v>
      </c>
    </row>
    <row r="3120" spans="1:8" x14ac:dyDescent="0.25">
      <c r="A3120" s="1">
        <v>27864</v>
      </c>
      <c r="B3120" s="2">
        <v>38821.5</v>
      </c>
      <c r="C3120">
        <v>1285.13610456841</v>
      </c>
      <c r="D3120">
        <v>1266.4543263523301</v>
      </c>
      <c r="E3120">
        <v>1251.10126230018</v>
      </c>
      <c r="F3120">
        <v>1255.98056691185</v>
      </c>
      <c r="G3120">
        <v>1303.3899277651201</v>
      </c>
      <c r="H3120">
        <v>1332.14843426322</v>
      </c>
    </row>
    <row r="3121" spans="1:8" x14ac:dyDescent="0.25">
      <c r="A3121" s="1">
        <v>30456</v>
      </c>
      <c r="B3121" s="2">
        <v>41413.5</v>
      </c>
      <c r="C3121">
        <v>1028.4137023436899</v>
      </c>
      <c r="D3121">
        <v>1009.18379948448</v>
      </c>
      <c r="E3121">
        <v>1006.73593938794</v>
      </c>
      <c r="F3121">
        <v>1021.13843618996</v>
      </c>
      <c r="G3121">
        <v>1015.23631999797</v>
      </c>
      <c r="H3121">
        <v>1076.1342391378701</v>
      </c>
    </row>
    <row r="3122" spans="1:8" x14ac:dyDescent="0.25">
      <c r="A3122" s="1">
        <v>20702</v>
      </c>
      <c r="B3122" s="2">
        <v>31659.5</v>
      </c>
      <c r="C3122">
        <v>530.02715612044994</v>
      </c>
      <c r="D3122">
        <v>547.58853091937601</v>
      </c>
      <c r="E3122">
        <v>555.631321251749</v>
      </c>
      <c r="F3122">
        <v>551.86996504036199</v>
      </c>
      <c r="G3122">
        <v>575.05084321945606</v>
      </c>
      <c r="H3122">
        <v>596.26498391052598</v>
      </c>
    </row>
    <row r="3123" spans="1:8" x14ac:dyDescent="0.25">
      <c r="A3123" s="1">
        <v>22616</v>
      </c>
      <c r="B3123" s="2">
        <v>33573.5</v>
      </c>
      <c r="C3123">
        <v>522.73614879041395</v>
      </c>
      <c r="D3123">
        <v>534.02271048697003</v>
      </c>
      <c r="E3123">
        <v>542.78157973173995</v>
      </c>
      <c r="F3123">
        <v>598.64929400353196</v>
      </c>
      <c r="G3123">
        <v>575.70344031439902</v>
      </c>
      <c r="H3123">
        <v>575.13797288009698</v>
      </c>
    </row>
    <row r="3124" spans="1:8" x14ac:dyDescent="0.25">
      <c r="A3124" s="1">
        <v>26169</v>
      </c>
      <c r="B3124" s="2">
        <v>37126.5</v>
      </c>
      <c r="C3124">
        <v>1157.4601077279599</v>
      </c>
      <c r="D3124">
        <v>1189.1423381551299</v>
      </c>
      <c r="E3124">
        <v>1177.8328496690499</v>
      </c>
      <c r="F3124">
        <v>1129.6630783728001</v>
      </c>
      <c r="G3124">
        <v>1087.7047542190701</v>
      </c>
      <c r="H3124">
        <v>1279.97571770215</v>
      </c>
    </row>
    <row r="3125" spans="1:8" x14ac:dyDescent="0.25">
      <c r="A3125" s="1">
        <v>18209</v>
      </c>
      <c r="B3125" s="2">
        <v>29166.5</v>
      </c>
      <c r="C3125">
        <v>618.00744857417396</v>
      </c>
      <c r="D3125">
        <v>603.69996427942101</v>
      </c>
      <c r="E3125">
        <v>587.520185578819</v>
      </c>
      <c r="F3125">
        <v>562.646352583983</v>
      </c>
      <c r="G3125">
        <v>512.58195654449798</v>
      </c>
      <c r="H3125">
        <v>572.649080781571</v>
      </c>
    </row>
    <row r="3126" spans="1:8" x14ac:dyDescent="0.25">
      <c r="A3126" s="1">
        <v>33801</v>
      </c>
      <c r="B3126" s="2">
        <v>44758.5</v>
      </c>
      <c r="C3126">
        <v>925.21910069696901</v>
      </c>
      <c r="D3126">
        <v>925.584015892298</v>
      </c>
      <c r="E3126">
        <v>918.31666169760899</v>
      </c>
      <c r="F3126">
        <v>894.60072144500805</v>
      </c>
      <c r="G3126">
        <v>867.65774052233098</v>
      </c>
      <c r="H3126">
        <v>440.50216708596002</v>
      </c>
    </row>
    <row r="3127" spans="1:8" x14ac:dyDescent="0.25">
      <c r="A3127" s="1">
        <v>32183</v>
      </c>
      <c r="B3127" s="2">
        <v>43140.5</v>
      </c>
      <c r="C3127">
        <v>1020.63041044631</v>
      </c>
      <c r="D3127">
        <v>997.57524683055703</v>
      </c>
      <c r="E3127">
        <v>994.26480338369595</v>
      </c>
      <c r="F3127">
        <v>979.14164557618199</v>
      </c>
      <c r="G3127">
        <v>894.74389270081895</v>
      </c>
      <c r="H3127">
        <v>811.05639969125195</v>
      </c>
    </row>
    <row r="3128" spans="1:8" x14ac:dyDescent="0.25">
      <c r="A3128" s="1">
        <v>19435</v>
      </c>
      <c r="B3128" s="2">
        <v>30392.5</v>
      </c>
      <c r="C3128">
        <v>568.13519472595203</v>
      </c>
      <c r="D3128">
        <v>598.152186432299</v>
      </c>
      <c r="E3128">
        <v>608.15313404294398</v>
      </c>
      <c r="F3128">
        <v>607.88625381485804</v>
      </c>
      <c r="G3128">
        <v>547.79003973015494</v>
      </c>
      <c r="H3128">
        <v>633.85590644034801</v>
      </c>
    </row>
    <row r="3129" spans="1:8" x14ac:dyDescent="0.25">
      <c r="A3129" s="1">
        <v>22440</v>
      </c>
      <c r="B3129" s="2">
        <v>33397.5</v>
      </c>
      <c r="C3129">
        <v>569.11654881748302</v>
      </c>
      <c r="D3129">
        <v>572.14953226821399</v>
      </c>
      <c r="E3129">
        <v>563.57073169451303</v>
      </c>
      <c r="F3129">
        <v>555.35327108115996</v>
      </c>
      <c r="G3129">
        <v>589.60448917340796</v>
      </c>
      <c r="H3129">
        <v>581.59105625368795</v>
      </c>
    </row>
    <row r="3130" spans="1:8" x14ac:dyDescent="0.25">
      <c r="A3130" s="1">
        <v>11303</v>
      </c>
      <c r="B3130" s="2">
        <v>22260.5</v>
      </c>
      <c r="C3130">
        <v>364.30868701617499</v>
      </c>
      <c r="D3130">
        <v>350.15804903959599</v>
      </c>
      <c r="E3130">
        <v>356.22156756750798</v>
      </c>
      <c r="F3130">
        <v>405.15126243340399</v>
      </c>
      <c r="G3130">
        <v>623.00254993056797</v>
      </c>
      <c r="H3130">
        <v>347.97296766915298</v>
      </c>
    </row>
    <row r="3131" spans="1:8" x14ac:dyDescent="0.25">
      <c r="A3131" s="1">
        <v>11822</v>
      </c>
      <c r="B3131" s="2">
        <v>22779.5</v>
      </c>
      <c r="C3131">
        <v>1118.7500463000299</v>
      </c>
      <c r="D3131">
        <v>1256.5949568671199</v>
      </c>
      <c r="E3131">
        <v>1034.0042481476701</v>
      </c>
      <c r="F3131">
        <v>981.66570566122004</v>
      </c>
      <c r="G3131">
        <v>794.55945765753904</v>
      </c>
      <c r="H3131">
        <v>1245.5268173490899</v>
      </c>
    </row>
    <row r="3132" spans="1:8" x14ac:dyDescent="0.25">
      <c r="A3132" s="1">
        <v>19295</v>
      </c>
      <c r="B3132" s="2">
        <v>30252.5</v>
      </c>
      <c r="C3132">
        <v>553.62619554126195</v>
      </c>
      <c r="D3132">
        <v>522.09293231851996</v>
      </c>
      <c r="E3132">
        <v>521.06993868848997</v>
      </c>
      <c r="F3132">
        <v>537.16287394179801</v>
      </c>
      <c r="G3132">
        <v>513.85820154566898</v>
      </c>
      <c r="H3132">
        <v>566.05929736671897</v>
      </c>
    </row>
    <row r="3133" spans="1:8" x14ac:dyDescent="0.25">
      <c r="A3133" s="1">
        <v>11212</v>
      </c>
      <c r="B3133" s="2">
        <v>22169.5</v>
      </c>
      <c r="C3133">
        <v>258.33334431024798</v>
      </c>
      <c r="D3133">
        <v>312.93415657542698</v>
      </c>
      <c r="E3133">
        <v>331.25784163810198</v>
      </c>
      <c r="F3133">
        <v>355.48581485355999</v>
      </c>
      <c r="G3133">
        <v>562.81593399854</v>
      </c>
      <c r="H3133">
        <v>288.78023535287798</v>
      </c>
    </row>
    <row r="3134" spans="1:8" x14ac:dyDescent="0.25">
      <c r="A3134" s="1">
        <v>15068</v>
      </c>
      <c r="B3134" s="2">
        <v>26025.5</v>
      </c>
      <c r="C3134">
        <v>1004.59535723533</v>
      </c>
      <c r="D3134">
        <v>1052.3916963905799</v>
      </c>
      <c r="E3134">
        <v>1017.49142813351</v>
      </c>
      <c r="F3134">
        <v>1063.63594200537</v>
      </c>
      <c r="G3134">
        <v>1098.55698280759</v>
      </c>
      <c r="H3134">
        <v>1085.96106990308</v>
      </c>
    </row>
    <row r="3135" spans="1:8" x14ac:dyDescent="0.25">
      <c r="A3135" s="1">
        <v>28844</v>
      </c>
      <c r="B3135" s="2">
        <v>39801.5</v>
      </c>
      <c r="C3135">
        <v>937.76933039814901</v>
      </c>
      <c r="D3135">
        <v>900.88507547905203</v>
      </c>
      <c r="E3135">
        <v>891.071371233543</v>
      </c>
      <c r="F3135">
        <v>868.72069674662202</v>
      </c>
      <c r="G3135">
        <v>821.79473196774097</v>
      </c>
      <c r="H3135">
        <v>887.88000488281205</v>
      </c>
    </row>
    <row r="3136" spans="1:8" x14ac:dyDescent="0.25">
      <c r="A3136" s="1">
        <v>18283</v>
      </c>
      <c r="B3136" s="2">
        <v>29240.5</v>
      </c>
      <c r="C3136">
        <v>657.21894794032801</v>
      </c>
      <c r="D3136">
        <v>642.22648082541104</v>
      </c>
      <c r="E3136">
        <v>623.35846703621303</v>
      </c>
      <c r="F3136">
        <v>602.59870496502799</v>
      </c>
      <c r="G3136">
        <v>550.576572386875</v>
      </c>
      <c r="H3136">
        <v>636.86924480261098</v>
      </c>
    </row>
    <row r="3137" spans="1:8" x14ac:dyDescent="0.25">
      <c r="A3137" s="1">
        <v>12227</v>
      </c>
      <c r="B3137" s="2">
        <v>23184.5</v>
      </c>
      <c r="C3137">
        <v>687.37767284250003</v>
      </c>
      <c r="D3137">
        <v>651.96212611000396</v>
      </c>
      <c r="E3137">
        <v>682.71473869604597</v>
      </c>
      <c r="F3137">
        <v>677.01404165747294</v>
      </c>
      <c r="G3137">
        <v>722.88329055291297</v>
      </c>
      <c r="H3137">
        <v>664.61685930226702</v>
      </c>
    </row>
    <row r="3138" spans="1:8" x14ac:dyDescent="0.25">
      <c r="A3138" s="1">
        <v>18846</v>
      </c>
      <c r="B3138" s="2">
        <v>29803.5</v>
      </c>
      <c r="C3138">
        <v>576.57538830625299</v>
      </c>
      <c r="D3138">
        <v>570.01957850102895</v>
      </c>
      <c r="E3138">
        <v>569.28638519060701</v>
      </c>
      <c r="F3138">
        <v>560.90423156378301</v>
      </c>
      <c r="G3138">
        <v>544.20065415187196</v>
      </c>
      <c r="H3138">
        <v>562.16100010369098</v>
      </c>
    </row>
    <row r="3139" spans="1:8" x14ac:dyDescent="0.25">
      <c r="A3139" s="1">
        <v>11255</v>
      </c>
      <c r="B3139" s="2">
        <v>22212.5</v>
      </c>
      <c r="C3139">
        <v>302.81850007778797</v>
      </c>
      <c r="D3139">
        <v>334.94700846341999</v>
      </c>
      <c r="E3139">
        <v>326.03227903069097</v>
      </c>
      <c r="F3139">
        <v>361.20321984677798</v>
      </c>
      <c r="G3139">
        <v>563.12481441920397</v>
      </c>
      <c r="H3139">
        <v>345.68855439236</v>
      </c>
    </row>
    <row r="3140" spans="1:8" x14ac:dyDescent="0.25">
      <c r="A3140" s="1">
        <v>31021</v>
      </c>
      <c r="B3140" s="2">
        <v>41978.5</v>
      </c>
      <c r="C3140">
        <v>1280.30230662803</v>
      </c>
      <c r="D3140">
        <v>1211.4463523777499</v>
      </c>
      <c r="E3140">
        <v>1179.11323898605</v>
      </c>
      <c r="F3140">
        <v>1140.2374349417901</v>
      </c>
      <c r="G3140">
        <v>1022.95597714162</v>
      </c>
      <c r="H3140">
        <v>696.24604491330103</v>
      </c>
    </row>
    <row r="3141" spans="1:8" x14ac:dyDescent="0.25">
      <c r="A3141" s="1">
        <v>10454</v>
      </c>
      <c r="B3141" s="2">
        <v>21411.5</v>
      </c>
      <c r="C3141">
        <v>250.444338469548</v>
      </c>
      <c r="D3141">
        <v>227.72255551893201</v>
      </c>
      <c r="E3141">
        <v>214.440788786067</v>
      </c>
      <c r="F3141">
        <v>199.630738724986</v>
      </c>
      <c r="G3141">
        <v>198.98778968759601</v>
      </c>
      <c r="H3141">
        <v>167.225132584032</v>
      </c>
    </row>
    <row r="3142" spans="1:8" x14ac:dyDescent="0.25">
      <c r="A3142" s="1">
        <v>11371</v>
      </c>
      <c r="B3142" s="2">
        <v>22328.5</v>
      </c>
      <c r="C3142">
        <v>365.39590630387102</v>
      </c>
      <c r="D3142">
        <v>375.90187100270299</v>
      </c>
      <c r="E3142">
        <v>409.428013584751</v>
      </c>
      <c r="F3142">
        <v>508.06526001364398</v>
      </c>
      <c r="G3142">
        <v>732.65204765554097</v>
      </c>
      <c r="H3142">
        <v>382.678111851464</v>
      </c>
    </row>
    <row r="3143" spans="1:8" x14ac:dyDescent="0.25">
      <c r="A3143" s="1">
        <v>10307</v>
      </c>
      <c r="B3143" s="2">
        <v>21264.5</v>
      </c>
      <c r="C3143">
        <v>228.114857523323</v>
      </c>
      <c r="D3143">
        <v>215.914463467102</v>
      </c>
      <c r="E3143">
        <v>216.52487759080799</v>
      </c>
      <c r="F3143">
        <v>199.54642214135799</v>
      </c>
      <c r="G3143">
        <v>183.03331635412499</v>
      </c>
      <c r="H3143">
        <v>229.607416902935</v>
      </c>
    </row>
    <row r="3144" spans="1:8" x14ac:dyDescent="0.25">
      <c r="A3144" s="1">
        <v>21131</v>
      </c>
      <c r="B3144" s="2">
        <v>32088.5</v>
      </c>
      <c r="C3144">
        <v>615.71186362461299</v>
      </c>
      <c r="D3144">
        <v>615.97169246319402</v>
      </c>
      <c r="E3144">
        <v>607.33984082197696</v>
      </c>
      <c r="F3144">
        <v>573.17570738628399</v>
      </c>
      <c r="G3144">
        <v>509.438868982641</v>
      </c>
      <c r="H3144">
        <v>458.87851394996397</v>
      </c>
    </row>
    <row r="3145" spans="1:8" x14ac:dyDescent="0.25">
      <c r="A3145" s="1">
        <v>31695</v>
      </c>
      <c r="B3145" s="2">
        <v>42652.5</v>
      </c>
      <c r="C3145">
        <v>914.61696505479301</v>
      </c>
      <c r="D3145">
        <v>881.42206236757295</v>
      </c>
      <c r="E3145">
        <v>825.71894153290202</v>
      </c>
      <c r="F3145">
        <v>766.85885849732404</v>
      </c>
      <c r="G3145">
        <v>795.10722936095203</v>
      </c>
      <c r="H3145">
        <v>722.53760307796699</v>
      </c>
    </row>
    <row r="3146" spans="1:8" x14ac:dyDescent="0.25">
      <c r="A3146" s="1">
        <v>28291</v>
      </c>
      <c r="B3146" s="2">
        <v>39248.5</v>
      </c>
      <c r="C3146">
        <v>1538.91178073176</v>
      </c>
      <c r="D3146">
        <v>1548.1475986980199</v>
      </c>
      <c r="E3146">
        <v>1584.94947847772</v>
      </c>
      <c r="F3146">
        <v>1626.68532662544</v>
      </c>
      <c r="G3146">
        <v>1583.93089215687</v>
      </c>
      <c r="H3146">
        <v>1684.5165210765799</v>
      </c>
    </row>
    <row r="3147" spans="1:8" x14ac:dyDescent="0.25">
      <c r="A3147" s="1">
        <v>13255</v>
      </c>
      <c r="B3147" s="2">
        <v>24212.5</v>
      </c>
      <c r="C3147">
        <v>602.81780133701795</v>
      </c>
      <c r="D3147">
        <v>635.18558665995101</v>
      </c>
      <c r="E3147">
        <v>608.36441910750602</v>
      </c>
      <c r="F3147">
        <v>567.52299963081498</v>
      </c>
      <c r="G3147">
        <v>626.02102094480699</v>
      </c>
      <c r="H3147">
        <v>679.896523867621</v>
      </c>
    </row>
    <row r="3148" spans="1:8" x14ac:dyDescent="0.25">
      <c r="A3148" s="1">
        <v>23936</v>
      </c>
      <c r="B3148" s="2">
        <v>34893.5</v>
      </c>
      <c r="C3148">
        <v>655.45043112899998</v>
      </c>
      <c r="D3148">
        <v>644.76163963850695</v>
      </c>
      <c r="E3148">
        <v>627.93036659277504</v>
      </c>
      <c r="F3148">
        <v>625.56708141561899</v>
      </c>
      <c r="G3148">
        <v>646.09943090055697</v>
      </c>
      <c r="H3148">
        <v>664.61316865435197</v>
      </c>
    </row>
    <row r="3149" spans="1:8" x14ac:dyDescent="0.25">
      <c r="A3149" s="1">
        <v>27472</v>
      </c>
      <c r="B3149" s="2">
        <v>38429.5</v>
      </c>
      <c r="C3149">
        <v>1410.5407589158201</v>
      </c>
      <c r="D3149">
        <v>1363.50541000356</v>
      </c>
      <c r="E3149">
        <v>1344.8145545790101</v>
      </c>
      <c r="F3149">
        <v>1326.4242597419</v>
      </c>
      <c r="G3149">
        <v>1243.0097690761199</v>
      </c>
      <c r="H3149">
        <v>1382.9924097189</v>
      </c>
    </row>
    <row r="3150" spans="1:8" x14ac:dyDescent="0.25">
      <c r="A3150" s="1">
        <v>17735</v>
      </c>
      <c r="B3150" s="2">
        <v>28692.5</v>
      </c>
      <c r="C3150">
        <v>607.52019311993604</v>
      </c>
      <c r="D3150">
        <v>615.03301403669502</v>
      </c>
      <c r="E3150">
        <v>622.95217234579604</v>
      </c>
      <c r="F3150">
        <v>643.24593197931802</v>
      </c>
      <c r="G3150">
        <v>616.93907211106898</v>
      </c>
      <c r="H3150">
        <v>651.23250172849498</v>
      </c>
    </row>
    <row r="3151" spans="1:8" x14ac:dyDescent="0.25">
      <c r="A3151" s="1">
        <v>19226</v>
      </c>
      <c r="B3151" s="2">
        <v>30183.5</v>
      </c>
      <c r="C3151">
        <v>452.98594463750601</v>
      </c>
      <c r="D3151">
        <v>458.606517508293</v>
      </c>
      <c r="E3151">
        <v>446.66051597044901</v>
      </c>
      <c r="F3151">
        <v>450.94069270665898</v>
      </c>
      <c r="G3151">
        <v>443.41761360352399</v>
      </c>
      <c r="H3151">
        <v>478.89828311955199</v>
      </c>
    </row>
    <row r="3152" spans="1:8" x14ac:dyDescent="0.25">
      <c r="A3152" s="1">
        <v>29354</v>
      </c>
      <c r="B3152" s="2">
        <v>40311.5</v>
      </c>
      <c r="C3152">
        <v>1088.8428110794</v>
      </c>
      <c r="D3152">
        <v>1004.57048027184</v>
      </c>
      <c r="E3152">
        <v>958.47590248011204</v>
      </c>
      <c r="F3152">
        <v>916.00443501185998</v>
      </c>
      <c r="G3152">
        <v>930.47687194959303</v>
      </c>
      <c r="H3152">
        <v>922.26290151892397</v>
      </c>
    </row>
    <row r="3153" spans="1:8" x14ac:dyDescent="0.25">
      <c r="A3153" s="1">
        <v>29930</v>
      </c>
      <c r="B3153" s="2">
        <v>40887.5</v>
      </c>
      <c r="C3153">
        <v>998.48059068300995</v>
      </c>
      <c r="D3153">
        <v>1066.57308991337</v>
      </c>
      <c r="E3153">
        <v>1082.21954258757</v>
      </c>
      <c r="F3153">
        <v>1073.80349964074</v>
      </c>
      <c r="G3153">
        <v>938.726167754892</v>
      </c>
      <c r="H3153">
        <v>1124.82299722062</v>
      </c>
    </row>
    <row r="3154" spans="1:8" x14ac:dyDescent="0.25">
      <c r="A3154" s="1">
        <v>16797</v>
      </c>
      <c r="B3154" s="2">
        <v>27754.5</v>
      </c>
      <c r="C3154">
        <v>518.380245783948</v>
      </c>
      <c r="D3154">
        <v>507.22697712831302</v>
      </c>
      <c r="E3154">
        <v>495.915529143208</v>
      </c>
      <c r="F3154">
        <v>527.33722056861302</v>
      </c>
      <c r="G3154">
        <v>561.50627893578303</v>
      </c>
      <c r="H3154">
        <v>536.88282490936103</v>
      </c>
    </row>
    <row r="3155" spans="1:8" x14ac:dyDescent="0.25">
      <c r="A3155" s="1">
        <v>30988</v>
      </c>
      <c r="B3155" s="2">
        <v>41945.5</v>
      </c>
      <c r="C3155">
        <v>1205.3817171779499</v>
      </c>
      <c r="D3155">
        <v>1211.64460254085</v>
      </c>
      <c r="E3155">
        <v>1166.04321924909</v>
      </c>
      <c r="F3155">
        <v>1122.4956316646001</v>
      </c>
      <c r="G3155">
        <v>1010.4153757773699</v>
      </c>
      <c r="H3155">
        <v>677.01628413045898</v>
      </c>
    </row>
    <row r="3156" spans="1:8" x14ac:dyDescent="0.25">
      <c r="A3156" s="1">
        <v>29867</v>
      </c>
      <c r="B3156" s="2">
        <v>40824.5</v>
      </c>
      <c r="C3156">
        <v>944.69788570142498</v>
      </c>
      <c r="D3156">
        <v>943.10024416473902</v>
      </c>
      <c r="E3156">
        <v>978.44416196592897</v>
      </c>
      <c r="F3156">
        <v>1001.5785617087</v>
      </c>
      <c r="G3156">
        <v>887.54360847113799</v>
      </c>
      <c r="H3156">
        <v>1016.41445974283</v>
      </c>
    </row>
    <row r="3157" spans="1:8" x14ac:dyDescent="0.25">
      <c r="A3157" s="1">
        <v>20219</v>
      </c>
      <c r="B3157" s="2">
        <v>31176.5</v>
      </c>
      <c r="C3157">
        <v>480.63409644079098</v>
      </c>
      <c r="D3157">
        <v>454.519074240387</v>
      </c>
      <c r="E3157">
        <v>438.57327338374802</v>
      </c>
      <c r="F3157">
        <v>419.25445728104597</v>
      </c>
      <c r="G3157">
        <v>406.35433828617403</v>
      </c>
      <c r="H3157">
        <v>445.88235679107203</v>
      </c>
    </row>
    <row r="3158" spans="1:8" x14ac:dyDescent="0.25">
      <c r="A3158" s="1">
        <v>15754</v>
      </c>
      <c r="B3158" s="2">
        <v>26711.5</v>
      </c>
      <c r="C3158">
        <v>1063.6447631239801</v>
      </c>
      <c r="D3158">
        <v>1020.29899223786</v>
      </c>
      <c r="E3158">
        <v>986.34773839401601</v>
      </c>
      <c r="F3158">
        <v>984.50315321554604</v>
      </c>
      <c r="G3158">
        <v>950.86560822310798</v>
      </c>
      <c r="H3158">
        <v>1021.1367763742099</v>
      </c>
    </row>
    <row r="3159" spans="1:8" x14ac:dyDescent="0.25">
      <c r="A3159" s="1">
        <v>33396</v>
      </c>
      <c r="B3159" s="2">
        <v>44353.5</v>
      </c>
      <c r="C3159">
        <v>1114.8012066439701</v>
      </c>
      <c r="D3159">
        <v>1108.4115216466801</v>
      </c>
      <c r="E3159">
        <v>1099.49348358272</v>
      </c>
      <c r="F3159">
        <v>1071.4709017185201</v>
      </c>
      <c r="G3159">
        <v>1032.16698693846</v>
      </c>
      <c r="H3159">
        <v>482.31908959283697</v>
      </c>
    </row>
    <row r="3160" spans="1:8" x14ac:dyDescent="0.25">
      <c r="A3160" s="1">
        <v>22257</v>
      </c>
      <c r="B3160" s="2">
        <v>33214.5</v>
      </c>
      <c r="C3160">
        <v>585.05890275225397</v>
      </c>
      <c r="D3160">
        <v>549.49620421131704</v>
      </c>
      <c r="E3160">
        <v>524.825193640208</v>
      </c>
      <c r="F3160">
        <v>506.56361537652299</v>
      </c>
      <c r="G3160">
        <v>513.41190579103102</v>
      </c>
      <c r="H3160">
        <v>502.37585949096501</v>
      </c>
    </row>
    <row r="3161" spans="1:8" x14ac:dyDescent="0.25">
      <c r="A3161" s="1">
        <v>34575</v>
      </c>
      <c r="B3161" s="2">
        <v>45532.5</v>
      </c>
      <c r="C3161">
        <v>1178.31817335648</v>
      </c>
      <c r="D3161">
        <v>1201.0241930187599</v>
      </c>
      <c r="E3161">
        <v>1205.04155847024</v>
      </c>
      <c r="F3161">
        <v>1138.66987656387</v>
      </c>
      <c r="G3161">
        <v>1020.08596792936</v>
      </c>
      <c r="H3161">
        <v>637.65610075968402</v>
      </c>
    </row>
    <row r="3162" spans="1:8" x14ac:dyDescent="0.25">
      <c r="A3162" s="1">
        <v>14156</v>
      </c>
      <c r="B3162" s="2">
        <v>25113.5</v>
      </c>
      <c r="C3162">
        <v>821.56547004411505</v>
      </c>
      <c r="D3162">
        <v>790.00770488616104</v>
      </c>
      <c r="E3162">
        <v>806.70112314050903</v>
      </c>
      <c r="F3162">
        <v>851.58384798899601</v>
      </c>
      <c r="G3162">
        <v>873.87974611725099</v>
      </c>
      <c r="H3162">
        <v>831.52790268358694</v>
      </c>
    </row>
    <row r="3163" spans="1:8" x14ac:dyDescent="0.25">
      <c r="A3163" s="1">
        <v>27108</v>
      </c>
      <c r="B3163" s="2">
        <v>38065.5</v>
      </c>
      <c r="C3163">
        <v>1137.4193222998899</v>
      </c>
      <c r="D3163">
        <v>1204.30872016587</v>
      </c>
      <c r="E3163">
        <v>1291.92422304658</v>
      </c>
      <c r="F3163">
        <v>1426.6583860139101</v>
      </c>
      <c r="G3163">
        <v>1337.86717134542</v>
      </c>
      <c r="H3163">
        <v>1263.1231750368499</v>
      </c>
    </row>
    <row r="3164" spans="1:8" x14ac:dyDescent="0.25">
      <c r="A3164" s="1">
        <v>10581</v>
      </c>
      <c r="B3164" s="2">
        <v>21538.5</v>
      </c>
      <c r="C3164">
        <v>235.291561235437</v>
      </c>
      <c r="D3164">
        <v>219.28346771003399</v>
      </c>
      <c r="E3164">
        <v>216.379195295524</v>
      </c>
      <c r="F3164">
        <v>208.756038899016</v>
      </c>
      <c r="G3164">
        <v>230.38460023769699</v>
      </c>
      <c r="H3164">
        <v>188.726004938069</v>
      </c>
    </row>
    <row r="3165" spans="1:8" x14ac:dyDescent="0.25">
      <c r="A3165" s="1">
        <v>25608</v>
      </c>
      <c r="B3165" s="2">
        <v>36565.5</v>
      </c>
      <c r="C3165">
        <v>1622.4685970323301</v>
      </c>
      <c r="D3165">
        <v>1618.97875522513</v>
      </c>
      <c r="E3165">
        <v>1743.49501111365</v>
      </c>
      <c r="F3165">
        <v>1710.7519508330699</v>
      </c>
      <c r="G3165">
        <v>1572.9453242683601</v>
      </c>
      <c r="H3165">
        <v>1758.7019060370601</v>
      </c>
    </row>
    <row r="3166" spans="1:8" x14ac:dyDescent="0.25">
      <c r="A3166" s="1">
        <v>28178</v>
      </c>
      <c r="B3166" s="2">
        <v>39135.5</v>
      </c>
      <c r="C3166">
        <v>1449.2785708455899</v>
      </c>
      <c r="D3166">
        <v>1456.6267822452501</v>
      </c>
      <c r="E3166">
        <v>1461.7983948999299</v>
      </c>
      <c r="F3166">
        <v>1505.3442312009799</v>
      </c>
      <c r="G3166">
        <v>1507.1108486378</v>
      </c>
      <c r="H3166">
        <v>1589.41400036818</v>
      </c>
    </row>
    <row r="3167" spans="1:8" x14ac:dyDescent="0.25">
      <c r="A3167" s="1">
        <v>31470</v>
      </c>
      <c r="B3167" s="2">
        <v>42427.5</v>
      </c>
      <c r="C3167">
        <v>859.04220669660106</v>
      </c>
      <c r="D3167">
        <v>830.77102076551603</v>
      </c>
      <c r="E3167">
        <v>819.01985257915396</v>
      </c>
      <c r="F3167">
        <v>802.97645702149305</v>
      </c>
      <c r="G3167">
        <v>745.34307375503602</v>
      </c>
      <c r="H3167">
        <v>653.53265451648997</v>
      </c>
    </row>
    <row r="3168" spans="1:8" x14ac:dyDescent="0.25">
      <c r="A3168" s="1">
        <v>31488</v>
      </c>
      <c r="B3168" s="2">
        <v>42445.5</v>
      </c>
      <c r="C3168">
        <v>863.85988260999295</v>
      </c>
      <c r="D3168">
        <v>850.91721920521002</v>
      </c>
      <c r="E3168">
        <v>841.31027114974995</v>
      </c>
      <c r="F3168">
        <v>826.51626634767899</v>
      </c>
      <c r="G3168">
        <v>771.71931161744806</v>
      </c>
      <c r="H3168">
        <v>680.09261340048101</v>
      </c>
    </row>
    <row r="3169" spans="1:8" x14ac:dyDescent="0.25">
      <c r="A3169" s="1">
        <v>26161</v>
      </c>
      <c r="B3169" s="2">
        <v>37118.5</v>
      </c>
      <c r="C3169">
        <v>1192.8108485723501</v>
      </c>
      <c r="D3169">
        <v>1199.7595566720199</v>
      </c>
      <c r="E3169">
        <v>1197.6039242715799</v>
      </c>
      <c r="F3169">
        <v>1146.61088960546</v>
      </c>
      <c r="G3169">
        <v>1103.1682693513601</v>
      </c>
      <c r="H3169">
        <v>1297.5217619254099</v>
      </c>
    </row>
    <row r="3170" spans="1:8" x14ac:dyDescent="0.25">
      <c r="A3170" s="1">
        <v>17609</v>
      </c>
      <c r="B3170" s="2">
        <v>28566.5</v>
      </c>
      <c r="C3170">
        <v>646.59496904318405</v>
      </c>
      <c r="D3170">
        <v>580.34207850803796</v>
      </c>
      <c r="E3170">
        <v>566.86249353051903</v>
      </c>
      <c r="F3170">
        <v>576.09722652605399</v>
      </c>
      <c r="G3170">
        <v>580.88536412657697</v>
      </c>
      <c r="H3170">
        <v>593.81171454888204</v>
      </c>
    </row>
    <row r="3171" spans="1:8" x14ac:dyDescent="0.25">
      <c r="A3171" s="1">
        <v>27459</v>
      </c>
      <c r="B3171" s="2">
        <v>38416.5</v>
      </c>
      <c r="C3171">
        <v>1460.29389349442</v>
      </c>
      <c r="D3171">
        <v>1420.7649252447</v>
      </c>
      <c r="E3171">
        <v>1383.43286222443</v>
      </c>
      <c r="F3171">
        <v>1370.97749411011</v>
      </c>
      <c r="G3171">
        <v>1280.6019973642101</v>
      </c>
      <c r="H3171">
        <v>1420.7394127068801</v>
      </c>
    </row>
    <row r="3172" spans="1:8" x14ac:dyDescent="0.25">
      <c r="A3172" s="1">
        <v>13290</v>
      </c>
      <c r="B3172" s="2">
        <v>24247.5</v>
      </c>
      <c r="C3172">
        <v>610.65047678944802</v>
      </c>
      <c r="D3172">
        <v>569.56584502017301</v>
      </c>
      <c r="E3172">
        <v>546.53689511773803</v>
      </c>
      <c r="F3172">
        <v>517.05581982639205</v>
      </c>
      <c r="G3172">
        <v>595.333640095855</v>
      </c>
      <c r="H3172">
        <v>528.65099697916503</v>
      </c>
    </row>
    <row r="3173" spans="1:8" x14ac:dyDescent="0.25">
      <c r="A3173" s="1">
        <v>31796</v>
      </c>
      <c r="B3173" s="2">
        <v>42753.5</v>
      </c>
      <c r="C3173">
        <v>843.50260765876305</v>
      </c>
      <c r="D3173">
        <v>798.24341562945006</v>
      </c>
      <c r="E3173">
        <v>786.42353847621496</v>
      </c>
      <c r="F3173">
        <v>797.80733375722298</v>
      </c>
      <c r="G3173">
        <v>828.73919654291296</v>
      </c>
      <c r="H3173">
        <v>762.17458230035595</v>
      </c>
    </row>
    <row r="3174" spans="1:8" x14ac:dyDescent="0.25">
      <c r="A3174" s="1">
        <v>30915</v>
      </c>
      <c r="B3174" s="2">
        <v>41872.5</v>
      </c>
      <c r="C3174">
        <v>1187.1357763093999</v>
      </c>
      <c r="D3174">
        <v>1202.4861604231501</v>
      </c>
      <c r="E3174">
        <v>1193.93240138593</v>
      </c>
      <c r="F3174">
        <v>1136.5730459323599</v>
      </c>
      <c r="G3174">
        <v>1038.1355717716699</v>
      </c>
      <c r="H3174">
        <v>668.40112884739494</v>
      </c>
    </row>
    <row r="3175" spans="1:8" x14ac:dyDescent="0.25">
      <c r="A3175" s="1">
        <v>23636</v>
      </c>
      <c r="B3175" s="2">
        <v>34593.5</v>
      </c>
      <c r="C3175">
        <v>566.06200688826902</v>
      </c>
      <c r="D3175">
        <v>556.15299419310304</v>
      </c>
      <c r="E3175">
        <v>552.433868571738</v>
      </c>
      <c r="F3175">
        <v>547.85691741405799</v>
      </c>
      <c r="G3175">
        <v>536.72653576271</v>
      </c>
      <c r="H3175">
        <v>558.21582987671104</v>
      </c>
    </row>
    <row r="3176" spans="1:8" x14ac:dyDescent="0.25">
      <c r="A3176" s="1">
        <v>22473</v>
      </c>
      <c r="B3176" s="2">
        <v>33430.5</v>
      </c>
      <c r="C3176">
        <v>573.86205999451795</v>
      </c>
      <c r="D3176">
        <v>562.86563456914905</v>
      </c>
      <c r="E3176">
        <v>550.35735150804896</v>
      </c>
      <c r="F3176">
        <v>557.68029113723503</v>
      </c>
      <c r="G3176">
        <v>583.46595640550697</v>
      </c>
      <c r="H3176">
        <v>577.82037640140697</v>
      </c>
    </row>
    <row r="3177" spans="1:8" x14ac:dyDescent="0.25">
      <c r="A3177" s="1">
        <v>19235</v>
      </c>
      <c r="B3177" s="2">
        <v>30192.5</v>
      </c>
      <c r="C3177">
        <v>467.87853534831999</v>
      </c>
      <c r="D3177">
        <v>475.44469588371499</v>
      </c>
      <c r="E3177">
        <v>462.828442870206</v>
      </c>
      <c r="F3177">
        <v>467.47307008114802</v>
      </c>
      <c r="G3177">
        <v>458.54921012032497</v>
      </c>
      <c r="H3177">
        <v>496.228808124529</v>
      </c>
    </row>
    <row r="3178" spans="1:8" x14ac:dyDescent="0.25">
      <c r="A3178" s="1">
        <v>19324</v>
      </c>
      <c r="B3178" s="2">
        <v>30281.5</v>
      </c>
      <c r="C3178">
        <v>528.526655420883</v>
      </c>
      <c r="D3178">
        <v>519.49737870948604</v>
      </c>
      <c r="E3178">
        <v>526.35809540103799</v>
      </c>
      <c r="F3178">
        <v>543.40932094230902</v>
      </c>
      <c r="G3178">
        <v>513.89908750553298</v>
      </c>
      <c r="H3178">
        <v>571.52543518057598</v>
      </c>
    </row>
    <row r="3179" spans="1:8" x14ac:dyDescent="0.25">
      <c r="A3179" s="1">
        <v>17860</v>
      </c>
      <c r="B3179" s="2">
        <v>28817.5</v>
      </c>
      <c r="C3179">
        <v>628.57146803505202</v>
      </c>
      <c r="D3179">
        <v>627.93590947573296</v>
      </c>
      <c r="E3179">
        <v>636.00209459036398</v>
      </c>
      <c r="F3179">
        <v>636.33795140775806</v>
      </c>
      <c r="G3179">
        <v>587.61584482111596</v>
      </c>
      <c r="H3179">
        <v>690.88281812836897</v>
      </c>
    </row>
    <row r="3180" spans="1:8" x14ac:dyDescent="0.25">
      <c r="A3180" s="1">
        <v>15420</v>
      </c>
      <c r="B3180" s="2">
        <v>26377.5</v>
      </c>
      <c r="C3180">
        <v>1330.70286976018</v>
      </c>
      <c r="D3180">
        <v>1350.1017545735101</v>
      </c>
      <c r="E3180">
        <v>1306.39754452797</v>
      </c>
      <c r="F3180">
        <v>1216.43744234614</v>
      </c>
      <c r="G3180">
        <v>1068.62023032509</v>
      </c>
      <c r="H3180">
        <v>958.43690919411404</v>
      </c>
    </row>
    <row r="3181" spans="1:8" x14ac:dyDescent="0.25">
      <c r="A3181" s="1">
        <v>13586</v>
      </c>
      <c r="B3181" s="2">
        <v>24543.5</v>
      </c>
      <c r="C3181">
        <v>484.15030737815601</v>
      </c>
      <c r="D3181">
        <v>527.92115362893401</v>
      </c>
      <c r="E3181">
        <v>536.79549001760597</v>
      </c>
      <c r="F3181">
        <v>644.55731883728799</v>
      </c>
      <c r="G3181">
        <v>709.68255514433201</v>
      </c>
      <c r="H3181">
        <v>550.06188260505098</v>
      </c>
    </row>
    <row r="3182" spans="1:8" x14ac:dyDescent="0.25">
      <c r="A3182" s="1">
        <v>30410</v>
      </c>
      <c r="B3182" s="2">
        <v>41367.5</v>
      </c>
      <c r="C3182">
        <v>1015.35086787725</v>
      </c>
      <c r="D3182">
        <v>960.48133014585005</v>
      </c>
      <c r="E3182">
        <v>950.07652556662299</v>
      </c>
      <c r="F3182">
        <v>949.01044146123195</v>
      </c>
      <c r="G3182">
        <v>953.88831990367703</v>
      </c>
      <c r="H3182">
        <v>1002.70408002991</v>
      </c>
    </row>
    <row r="3183" spans="1:8" x14ac:dyDescent="0.25">
      <c r="A3183" s="1">
        <v>20288</v>
      </c>
      <c r="B3183" s="2">
        <v>31245.5</v>
      </c>
      <c r="C3183">
        <v>461.87438875690901</v>
      </c>
      <c r="D3183">
        <v>453.13561510418901</v>
      </c>
      <c r="E3183">
        <v>448.12232515604899</v>
      </c>
      <c r="F3183">
        <v>436.430493967367</v>
      </c>
      <c r="G3183">
        <v>430.21596696112698</v>
      </c>
      <c r="H3183">
        <v>479.53430773294298</v>
      </c>
    </row>
    <row r="3184" spans="1:8" x14ac:dyDescent="0.25">
      <c r="A3184" s="1">
        <v>31391</v>
      </c>
      <c r="B3184" s="2">
        <v>42348.5</v>
      </c>
      <c r="C3184">
        <v>1004.07553529876</v>
      </c>
      <c r="D3184">
        <v>969.46480166958202</v>
      </c>
      <c r="E3184">
        <v>918.349536593474</v>
      </c>
      <c r="F3184">
        <v>883.95987056410195</v>
      </c>
      <c r="G3184">
        <v>799.51702782180598</v>
      </c>
      <c r="H3184">
        <v>688.48298205730498</v>
      </c>
    </row>
    <row r="3185" spans="1:8" x14ac:dyDescent="0.25">
      <c r="A3185" s="1">
        <v>12382</v>
      </c>
      <c r="B3185" s="2">
        <v>23339.5</v>
      </c>
      <c r="C3185">
        <v>695.40458560136597</v>
      </c>
      <c r="D3185">
        <v>667.69989842060397</v>
      </c>
      <c r="E3185">
        <v>662.17548851107404</v>
      </c>
      <c r="F3185">
        <v>704.63102549213602</v>
      </c>
      <c r="G3185">
        <v>708.18587544914897</v>
      </c>
      <c r="H3185">
        <v>656.69809533251998</v>
      </c>
    </row>
    <row r="3186" spans="1:8" x14ac:dyDescent="0.25">
      <c r="A3186" s="1">
        <v>27863</v>
      </c>
      <c r="B3186" s="2">
        <v>38820.5</v>
      </c>
      <c r="C3186">
        <v>1275.7248453094001</v>
      </c>
      <c r="D3186">
        <v>1266.8861340000101</v>
      </c>
      <c r="E3186">
        <v>1251.7364464478801</v>
      </c>
      <c r="F3186">
        <v>1256.0346870057499</v>
      </c>
      <c r="G3186">
        <v>1302.6649396799601</v>
      </c>
      <c r="H3186">
        <v>1332.14843426322</v>
      </c>
    </row>
    <row r="3187" spans="1:8" x14ac:dyDescent="0.25">
      <c r="A3187" s="1">
        <v>14205</v>
      </c>
      <c r="B3187" s="2">
        <v>25162.5</v>
      </c>
      <c r="C3187">
        <v>824.06831092062896</v>
      </c>
      <c r="D3187">
        <v>847.37045535031996</v>
      </c>
      <c r="E3187">
        <v>880.118468425022</v>
      </c>
      <c r="F3187">
        <v>886.24769206159795</v>
      </c>
      <c r="G3187">
        <v>918.07238582170601</v>
      </c>
      <c r="H3187">
        <v>920.55508974671</v>
      </c>
    </row>
    <row r="3188" spans="1:8" x14ac:dyDescent="0.25">
      <c r="A3188" s="1">
        <v>34423</v>
      </c>
      <c r="B3188" s="2">
        <v>45380.5</v>
      </c>
      <c r="C3188">
        <v>1179.2953072860901</v>
      </c>
      <c r="D3188">
        <v>1163.4466683447399</v>
      </c>
      <c r="E3188">
        <v>1153.84601851294</v>
      </c>
      <c r="F3188">
        <v>1141.51772590375</v>
      </c>
      <c r="G3188">
        <v>1036.27527894843</v>
      </c>
      <c r="H3188">
        <v>599.13455753947903</v>
      </c>
    </row>
    <row r="3189" spans="1:8" x14ac:dyDescent="0.25">
      <c r="A3189" s="1">
        <v>21425</v>
      </c>
      <c r="B3189" s="2">
        <v>32382.5</v>
      </c>
      <c r="C3189">
        <v>544.85940727480204</v>
      </c>
      <c r="D3189">
        <v>516.17185976402095</v>
      </c>
      <c r="E3189">
        <v>497.36647468874702</v>
      </c>
      <c r="F3189">
        <v>474.16355093370203</v>
      </c>
      <c r="G3189">
        <v>465.67206299963101</v>
      </c>
      <c r="H3189">
        <v>475.86584960236098</v>
      </c>
    </row>
    <row r="3190" spans="1:8" x14ac:dyDescent="0.25">
      <c r="A3190" s="1">
        <v>32213</v>
      </c>
      <c r="B3190" s="2">
        <v>43170.5</v>
      </c>
      <c r="C3190">
        <v>1051.7740026727899</v>
      </c>
      <c r="D3190">
        <v>1068.0135780327701</v>
      </c>
      <c r="E3190">
        <v>1054.3795224251301</v>
      </c>
      <c r="F3190">
        <v>1030.6637745288399</v>
      </c>
      <c r="G3190">
        <v>940.53227244506604</v>
      </c>
      <c r="H3190">
        <v>862.76858430020002</v>
      </c>
    </row>
    <row r="3191" spans="1:8" x14ac:dyDescent="0.25">
      <c r="A3191" s="1">
        <v>23159</v>
      </c>
      <c r="B3191" s="2">
        <v>34116.5</v>
      </c>
      <c r="C3191">
        <v>646.20767012944395</v>
      </c>
      <c r="D3191">
        <v>648.42296915700103</v>
      </c>
      <c r="E3191">
        <v>634.48740646341003</v>
      </c>
      <c r="F3191">
        <v>611.00838594247898</v>
      </c>
      <c r="G3191">
        <v>574.37295734848203</v>
      </c>
      <c r="H3191">
        <v>535.96728353797005</v>
      </c>
    </row>
    <row r="3192" spans="1:8" x14ac:dyDescent="0.25">
      <c r="A3192" s="1">
        <v>18867</v>
      </c>
      <c r="B3192" s="2">
        <v>29824.5</v>
      </c>
      <c r="C3192">
        <v>546.87088401893095</v>
      </c>
      <c r="D3192">
        <v>537.92115897311896</v>
      </c>
      <c r="E3192">
        <v>532.86597895727198</v>
      </c>
      <c r="F3192">
        <v>525.08474257297701</v>
      </c>
      <c r="G3192">
        <v>511.61605492702603</v>
      </c>
      <c r="H3192">
        <v>529.49151298568995</v>
      </c>
    </row>
    <row r="3193" spans="1:8" x14ac:dyDescent="0.25">
      <c r="A3193" s="1">
        <v>16596</v>
      </c>
      <c r="B3193" s="2">
        <v>27553.5</v>
      </c>
      <c r="C3193">
        <v>619.42398838982899</v>
      </c>
      <c r="D3193">
        <v>622.047993444594</v>
      </c>
      <c r="E3193">
        <v>591.841232573149</v>
      </c>
      <c r="F3193">
        <v>553.22489519538897</v>
      </c>
      <c r="G3193">
        <v>570.422867715199</v>
      </c>
      <c r="H3193">
        <v>550.14875844762003</v>
      </c>
    </row>
    <row r="3194" spans="1:8" x14ac:dyDescent="0.25">
      <c r="A3194" s="1">
        <v>24674</v>
      </c>
      <c r="B3194" s="2">
        <v>35631.5</v>
      </c>
      <c r="C3194">
        <v>973.30920765850306</v>
      </c>
      <c r="D3194">
        <v>961.034632457067</v>
      </c>
      <c r="E3194">
        <v>965.18857586576803</v>
      </c>
      <c r="F3194">
        <v>965.50971206858799</v>
      </c>
      <c r="G3194">
        <v>934.09061228182497</v>
      </c>
      <c r="H3194">
        <v>1043.4336240945499</v>
      </c>
    </row>
    <row r="3195" spans="1:8" x14ac:dyDescent="0.25">
      <c r="A3195" s="1">
        <v>28893</v>
      </c>
      <c r="B3195" s="2">
        <v>39850.5</v>
      </c>
      <c r="C3195">
        <v>893.98923718307299</v>
      </c>
      <c r="D3195">
        <v>867.00185594688901</v>
      </c>
      <c r="E3195">
        <v>862.80058980341096</v>
      </c>
      <c r="F3195">
        <v>840.32863105254205</v>
      </c>
      <c r="G3195">
        <v>787.91289383053004</v>
      </c>
      <c r="H3195">
        <v>868.59997558593705</v>
      </c>
    </row>
    <row r="3196" spans="1:8" x14ac:dyDescent="0.25">
      <c r="A3196" s="1">
        <v>31043</v>
      </c>
      <c r="B3196" s="2">
        <v>42000.5</v>
      </c>
      <c r="C3196">
        <v>1260.19307362368</v>
      </c>
      <c r="D3196">
        <v>1192.09939173723</v>
      </c>
      <c r="E3196">
        <v>1165.9857567280201</v>
      </c>
      <c r="F3196">
        <v>1133.24822576733</v>
      </c>
      <c r="G3196">
        <v>1016.47351906018</v>
      </c>
      <c r="H3196">
        <v>700.74144982050097</v>
      </c>
    </row>
    <row r="3197" spans="1:8" x14ac:dyDescent="0.25">
      <c r="A3197" s="1">
        <v>15060</v>
      </c>
      <c r="B3197" s="2">
        <v>26017.5</v>
      </c>
      <c r="C3197">
        <v>1000.10040390405</v>
      </c>
      <c r="D3197">
        <v>1036.6238533404101</v>
      </c>
      <c r="E3197">
        <v>1008.88702124974</v>
      </c>
      <c r="F3197">
        <v>1047.17068671377</v>
      </c>
      <c r="G3197">
        <v>1089.0812735223501</v>
      </c>
      <c r="H3197">
        <v>1075.7019238473499</v>
      </c>
    </row>
    <row r="3198" spans="1:8" x14ac:dyDescent="0.25">
      <c r="A3198" s="1">
        <v>12844</v>
      </c>
      <c r="B3198" s="2">
        <v>23801.5</v>
      </c>
      <c r="C3198">
        <v>994.65302257799499</v>
      </c>
      <c r="D3198">
        <v>972.93126598836204</v>
      </c>
      <c r="E3198">
        <v>900.30614553168198</v>
      </c>
      <c r="F3198">
        <v>797.91933103049905</v>
      </c>
      <c r="G3198">
        <v>678.05408515568399</v>
      </c>
      <c r="H3198">
        <v>627.18796941866003</v>
      </c>
    </row>
    <row r="3199" spans="1:8" x14ac:dyDescent="0.25">
      <c r="A3199" s="1">
        <v>10544</v>
      </c>
      <c r="B3199" s="2">
        <v>21501.5</v>
      </c>
      <c r="C3199">
        <v>232.267946071137</v>
      </c>
      <c r="D3199">
        <v>221.60250853750901</v>
      </c>
      <c r="E3199">
        <v>216.385180239709</v>
      </c>
      <c r="F3199">
        <v>201.80817994578601</v>
      </c>
      <c r="G3199">
        <v>221.14796198586001</v>
      </c>
      <c r="H3199">
        <v>185.16579386880201</v>
      </c>
    </row>
    <row r="3200" spans="1:8" x14ac:dyDescent="0.25">
      <c r="A3200" s="1">
        <v>17029</v>
      </c>
      <c r="B3200" s="2">
        <v>27986.5</v>
      </c>
      <c r="C3200">
        <v>579.48861215310797</v>
      </c>
      <c r="D3200">
        <v>670.641984559207</v>
      </c>
      <c r="E3200">
        <v>681.26241515720005</v>
      </c>
      <c r="F3200">
        <v>688.54178458402896</v>
      </c>
      <c r="G3200">
        <v>684.77441250656295</v>
      </c>
      <c r="H3200">
        <v>695</v>
      </c>
    </row>
    <row r="3201" spans="1:8" x14ac:dyDescent="0.25">
      <c r="A3201" s="1">
        <v>17776</v>
      </c>
      <c r="B3201" s="2">
        <v>28733.5</v>
      </c>
      <c r="C3201">
        <v>646.77519842486595</v>
      </c>
      <c r="D3201">
        <v>653.82467055270104</v>
      </c>
      <c r="E3201">
        <v>668.68467196634401</v>
      </c>
      <c r="F3201">
        <v>685.94980078615401</v>
      </c>
      <c r="G3201">
        <v>648.565575574685</v>
      </c>
      <c r="H3201">
        <v>688.14123478012596</v>
      </c>
    </row>
    <row r="3202" spans="1:8" x14ac:dyDescent="0.25">
      <c r="A3202" s="1">
        <v>23676</v>
      </c>
      <c r="B3202" s="2">
        <v>34633.5</v>
      </c>
      <c r="C3202">
        <v>544.25881778492601</v>
      </c>
      <c r="D3202">
        <v>545.35704057627095</v>
      </c>
      <c r="E3202">
        <v>538.91527392945397</v>
      </c>
      <c r="F3202">
        <v>534.81465680786596</v>
      </c>
      <c r="G3202">
        <v>529.510421456838</v>
      </c>
      <c r="H3202">
        <v>548.06299614562295</v>
      </c>
    </row>
    <row r="3203" spans="1:8" x14ac:dyDescent="0.25">
      <c r="A3203" s="1">
        <v>13508</v>
      </c>
      <c r="B3203" s="2">
        <v>24465.5</v>
      </c>
      <c r="C3203">
        <v>477.54984625494899</v>
      </c>
      <c r="D3203">
        <v>455.98545793890497</v>
      </c>
      <c r="E3203">
        <v>473.18776546007001</v>
      </c>
      <c r="F3203">
        <v>529.50356114737701</v>
      </c>
      <c r="G3203">
        <v>628.63130841790803</v>
      </c>
      <c r="H3203">
        <v>504.14605191812399</v>
      </c>
    </row>
    <row r="3204" spans="1:8" x14ac:dyDescent="0.25">
      <c r="A3204" s="1">
        <v>34263</v>
      </c>
      <c r="B3204" s="2">
        <v>45220.5</v>
      </c>
      <c r="C3204">
        <v>907.71881752119305</v>
      </c>
      <c r="D3204">
        <v>907.46230834169899</v>
      </c>
      <c r="E3204">
        <v>905.91542263748397</v>
      </c>
      <c r="F3204">
        <v>915.97805171887796</v>
      </c>
      <c r="G3204">
        <v>880.19128375343303</v>
      </c>
      <c r="H3204">
        <v>481.66572062254602</v>
      </c>
    </row>
    <row r="3205" spans="1:8" x14ac:dyDescent="0.25">
      <c r="A3205" s="1">
        <v>32895</v>
      </c>
      <c r="B3205" s="2">
        <v>43852.5</v>
      </c>
      <c r="C3205">
        <v>1005.43312273944</v>
      </c>
      <c r="D3205">
        <v>992.27083556098</v>
      </c>
      <c r="E3205">
        <v>968.08921368689198</v>
      </c>
      <c r="F3205">
        <v>996.24342480264102</v>
      </c>
      <c r="G3205">
        <v>941.94471686335396</v>
      </c>
      <c r="H3205">
        <v>1013.25386208005</v>
      </c>
    </row>
    <row r="3206" spans="1:8" x14ac:dyDescent="0.25">
      <c r="A3206" s="1">
        <v>21766</v>
      </c>
      <c r="B3206" s="2">
        <v>32723.5</v>
      </c>
      <c r="C3206">
        <v>568.78400719813999</v>
      </c>
      <c r="D3206">
        <v>596.96013583802505</v>
      </c>
      <c r="E3206">
        <v>594.69058906850603</v>
      </c>
      <c r="F3206">
        <v>605.38566447674702</v>
      </c>
      <c r="G3206">
        <v>593.02596350591205</v>
      </c>
      <c r="H3206">
        <v>638.17102427445298</v>
      </c>
    </row>
    <row r="3207" spans="1:8" x14ac:dyDescent="0.25">
      <c r="A3207" s="1">
        <v>21782</v>
      </c>
      <c r="B3207" s="2">
        <v>32739.5</v>
      </c>
      <c r="C3207">
        <v>585.10314905391101</v>
      </c>
      <c r="D3207">
        <v>601.59177955531698</v>
      </c>
      <c r="E3207">
        <v>598.89399408653196</v>
      </c>
      <c r="F3207">
        <v>609.84890972548499</v>
      </c>
      <c r="G3207">
        <v>593.460878909587</v>
      </c>
      <c r="H3207">
        <v>640.55904451508695</v>
      </c>
    </row>
    <row r="3208" spans="1:8" x14ac:dyDescent="0.25">
      <c r="A3208" s="1">
        <v>25097</v>
      </c>
      <c r="B3208" s="2">
        <v>36054.5</v>
      </c>
      <c r="C3208">
        <v>1032.67483458026</v>
      </c>
      <c r="D3208">
        <v>999.27227552690601</v>
      </c>
      <c r="E3208">
        <v>1017.18465870048</v>
      </c>
      <c r="F3208">
        <v>1040.64390579731</v>
      </c>
      <c r="G3208">
        <v>1133.9660753908199</v>
      </c>
      <c r="H3208">
        <v>1075.15426104126</v>
      </c>
    </row>
    <row r="3209" spans="1:8" x14ac:dyDescent="0.25">
      <c r="A3209" s="1">
        <v>18597</v>
      </c>
      <c r="B3209" s="2">
        <v>29554.5</v>
      </c>
      <c r="C3209">
        <v>720.24604112736301</v>
      </c>
      <c r="D3209">
        <v>675.92283501886004</v>
      </c>
      <c r="E3209">
        <v>658.86612272099796</v>
      </c>
      <c r="F3209">
        <v>641.28058990533498</v>
      </c>
      <c r="G3209">
        <v>611.86135289408196</v>
      </c>
      <c r="H3209">
        <v>595.42373729279495</v>
      </c>
    </row>
    <row r="3210" spans="1:8" x14ac:dyDescent="0.25">
      <c r="A3210" s="1">
        <v>33584</v>
      </c>
      <c r="B3210" s="2">
        <v>44541.5</v>
      </c>
      <c r="C3210">
        <v>1234.9679387456799</v>
      </c>
      <c r="D3210">
        <v>1157.7741778168099</v>
      </c>
      <c r="E3210">
        <v>1152.84711420397</v>
      </c>
      <c r="F3210">
        <v>1144.0369705195301</v>
      </c>
      <c r="G3210">
        <v>1099.2930477559501</v>
      </c>
      <c r="H3210">
        <v>537.29461818281004</v>
      </c>
    </row>
    <row r="3211" spans="1:8" x14ac:dyDescent="0.25">
      <c r="A3211" s="1">
        <v>20975</v>
      </c>
      <c r="B3211" s="2">
        <v>31932.5</v>
      </c>
      <c r="C3211">
        <v>624.13283408777397</v>
      </c>
      <c r="D3211">
        <v>620.82561343874795</v>
      </c>
      <c r="E3211">
        <v>659.361079233022</v>
      </c>
      <c r="F3211">
        <v>684.90771129274106</v>
      </c>
      <c r="G3211">
        <v>633.16500671584697</v>
      </c>
      <c r="H3211">
        <v>672.33994176698104</v>
      </c>
    </row>
    <row r="3212" spans="1:8" x14ac:dyDescent="0.25">
      <c r="A3212" s="1">
        <v>11896</v>
      </c>
      <c r="B3212" s="2">
        <v>22853.5</v>
      </c>
      <c r="C3212">
        <v>1051.29628620684</v>
      </c>
      <c r="D3212">
        <v>769.95702602419703</v>
      </c>
      <c r="E3212">
        <v>791.73937469351495</v>
      </c>
      <c r="F3212">
        <v>764.69350392375202</v>
      </c>
      <c r="G3212">
        <v>658.354189065951</v>
      </c>
      <c r="H3212">
        <v>696.56445539811205</v>
      </c>
    </row>
    <row r="3213" spans="1:8" x14ac:dyDescent="0.25">
      <c r="A3213" s="1">
        <v>25286</v>
      </c>
      <c r="B3213" s="2">
        <v>36243.5</v>
      </c>
      <c r="C3213">
        <v>1274.96478976915</v>
      </c>
      <c r="D3213">
        <v>1241.63159884026</v>
      </c>
      <c r="E3213">
        <v>1289.0118867311101</v>
      </c>
      <c r="F3213">
        <v>1332.65542406444</v>
      </c>
      <c r="G3213">
        <v>1432.28785033703</v>
      </c>
      <c r="H3213">
        <v>1330.0377462265501</v>
      </c>
    </row>
    <row r="3214" spans="1:8" x14ac:dyDescent="0.25">
      <c r="A3214" s="1">
        <v>20467</v>
      </c>
      <c r="B3214" s="2">
        <v>31424.5</v>
      </c>
      <c r="C3214">
        <v>461.07010332731699</v>
      </c>
      <c r="D3214">
        <v>451.519422670126</v>
      </c>
      <c r="E3214">
        <v>445.92579739526298</v>
      </c>
      <c r="F3214">
        <v>441.20628627026701</v>
      </c>
      <c r="G3214">
        <v>451.32825350763801</v>
      </c>
      <c r="H3214">
        <v>461.07010332731699</v>
      </c>
    </row>
    <row r="3215" spans="1:8" x14ac:dyDescent="0.25">
      <c r="A3215" s="1">
        <v>30837</v>
      </c>
      <c r="B3215" s="2">
        <v>41794.5</v>
      </c>
      <c r="C3215">
        <v>1249.1123821606</v>
      </c>
      <c r="D3215">
        <v>1242.14895054369</v>
      </c>
      <c r="E3215">
        <v>1203.38678989495</v>
      </c>
      <c r="F3215">
        <v>1153.6264255024701</v>
      </c>
      <c r="G3215">
        <v>1056.8422585450901</v>
      </c>
      <c r="H3215">
        <v>646.76599964064405</v>
      </c>
    </row>
    <row r="3216" spans="1:8" x14ac:dyDescent="0.25">
      <c r="A3216" s="1">
        <v>32076</v>
      </c>
      <c r="B3216" s="2">
        <v>43033.5</v>
      </c>
      <c r="C3216">
        <v>1123.18264282067</v>
      </c>
      <c r="D3216">
        <v>1048.4559184746699</v>
      </c>
      <c r="E3216">
        <v>1016.94940368633</v>
      </c>
      <c r="F3216">
        <v>990.98400537186399</v>
      </c>
      <c r="G3216">
        <v>919.73731828200596</v>
      </c>
      <c r="H3216">
        <v>1135.45127929979</v>
      </c>
    </row>
    <row r="3217" spans="1:8" x14ac:dyDescent="0.25">
      <c r="A3217" s="1">
        <v>26441</v>
      </c>
      <c r="B3217" s="2">
        <v>37398.5</v>
      </c>
      <c r="C3217">
        <v>990.08113352114799</v>
      </c>
      <c r="D3217">
        <v>1002.2223615786399</v>
      </c>
      <c r="E3217">
        <v>994.01757756877203</v>
      </c>
      <c r="F3217">
        <v>972.14699841444894</v>
      </c>
      <c r="G3217">
        <v>1021.9998271887901</v>
      </c>
      <c r="H3217">
        <v>1012.79491330075</v>
      </c>
    </row>
    <row r="3218" spans="1:8" x14ac:dyDescent="0.25">
      <c r="A3218" s="1">
        <v>32930</v>
      </c>
      <c r="B3218" s="2">
        <v>43887.5</v>
      </c>
      <c r="C3218">
        <v>948.18199569743604</v>
      </c>
      <c r="D3218">
        <v>920.134696514285</v>
      </c>
      <c r="E3218">
        <v>895.37394362418399</v>
      </c>
      <c r="F3218">
        <v>937.77621905233002</v>
      </c>
      <c r="G3218">
        <v>876.64710758306501</v>
      </c>
      <c r="H3218">
        <v>950.61160364326804</v>
      </c>
    </row>
    <row r="3219" spans="1:8" x14ac:dyDescent="0.25">
      <c r="A3219" s="1">
        <v>12066</v>
      </c>
      <c r="B3219" s="2">
        <v>23023.5</v>
      </c>
      <c r="C3219">
        <v>896.95709962710998</v>
      </c>
      <c r="D3219">
        <v>1007.56844106545</v>
      </c>
      <c r="E3219">
        <v>847.92532293564</v>
      </c>
      <c r="F3219">
        <v>742.17256395256595</v>
      </c>
      <c r="G3219">
        <v>702.31900953066304</v>
      </c>
      <c r="H3219">
        <v>1000.7715784450399</v>
      </c>
    </row>
    <row r="3220" spans="1:8" x14ac:dyDescent="0.25">
      <c r="A3220" s="1">
        <v>30978</v>
      </c>
      <c r="B3220" s="2">
        <v>41935.5</v>
      </c>
      <c r="C3220">
        <v>1167.5264761776</v>
      </c>
      <c r="D3220">
        <v>1177.33909443314</v>
      </c>
      <c r="E3220">
        <v>1134.3698171748899</v>
      </c>
      <c r="F3220">
        <v>1088.82146676138</v>
      </c>
      <c r="G3220">
        <v>982.97427947019401</v>
      </c>
      <c r="H3220">
        <v>654.46190088850904</v>
      </c>
    </row>
    <row r="3221" spans="1:8" x14ac:dyDescent="0.25">
      <c r="A3221" s="1">
        <v>17793</v>
      </c>
      <c r="B3221" s="2">
        <v>28750.5</v>
      </c>
      <c r="C3221">
        <v>661.91993500706303</v>
      </c>
      <c r="D3221">
        <v>666.65055956988397</v>
      </c>
      <c r="E3221">
        <v>678.65552575971401</v>
      </c>
      <c r="F3221">
        <v>692.62719906307905</v>
      </c>
      <c r="G3221">
        <v>651.47156918088297</v>
      </c>
      <c r="H3221">
        <v>693.670893796771</v>
      </c>
    </row>
    <row r="3222" spans="1:8" x14ac:dyDescent="0.25">
      <c r="A3222" s="1">
        <v>30917</v>
      </c>
      <c r="B3222" s="2">
        <v>41874.5</v>
      </c>
      <c r="C3222">
        <v>1189.8037832156199</v>
      </c>
      <c r="D3222">
        <v>1196.8953965470801</v>
      </c>
      <c r="E3222">
        <v>1188.5518911280799</v>
      </c>
      <c r="F3222">
        <v>1132.20225943279</v>
      </c>
      <c r="G3222">
        <v>1034.3700189743199</v>
      </c>
      <c r="H3222">
        <v>667.06928139638796</v>
      </c>
    </row>
    <row r="3223" spans="1:8" x14ac:dyDescent="0.25">
      <c r="A3223" s="1">
        <v>25687</v>
      </c>
      <c r="B3223" s="2">
        <v>36644.5</v>
      </c>
      <c r="C3223">
        <v>1775.36987783269</v>
      </c>
      <c r="D3223">
        <v>1914.66648959797</v>
      </c>
      <c r="E3223">
        <v>1859.85126961942</v>
      </c>
      <c r="F3223">
        <v>1721.19553305663</v>
      </c>
      <c r="G3223">
        <v>1587.24752986661</v>
      </c>
      <c r="H3223">
        <v>1975.5578346424099</v>
      </c>
    </row>
    <row r="3224" spans="1:8" x14ac:dyDescent="0.25">
      <c r="A3224" s="1">
        <v>22460</v>
      </c>
      <c r="B3224" s="2">
        <v>33417.5</v>
      </c>
      <c r="C3224">
        <v>574.64007540804596</v>
      </c>
      <c r="D3224">
        <v>556.18715782484196</v>
      </c>
      <c r="E3224">
        <v>545.50947610460605</v>
      </c>
      <c r="F3224">
        <v>547.425354218238</v>
      </c>
      <c r="G3224">
        <v>576.33423492789098</v>
      </c>
      <c r="H3224">
        <v>568.91480045285198</v>
      </c>
    </row>
    <row r="3225" spans="1:8" x14ac:dyDescent="0.25">
      <c r="A3225" s="1">
        <v>26535</v>
      </c>
      <c r="B3225" s="2">
        <v>37492.5</v>
      </c>
      <c r="C3225">
        <v>847.46893694877599</v>
      </c>
      <c r="D3225">
        <v>851.916207704263</v>
      </c>
      <c r="E3225">
        <v>827.60944355685695</v>
      </c>
      <c r="F3225">
        <v>848.20033112306703</v>
      </c>
      <c r="G3225">
        <v>913.02425141221295</v>
      </c>
      <c r="H3225">
        <v>877.42232201536603</v>
      </c>
    </row>
    <row r="3226" spans="1:8" x14ac:dyDescent="0.25">
      <c r="A3226" s="1">
        <v>24733</v>
      </c>
      <c r="B3226" s="2">
        <v>35690.5</v>
      </c>
      <c r="C3226">
        <v>976.89838591632497</v>
      </c>
      <c r="D3226">
        <v>993.91233573549096</v>
      </c>
      <c r="E3226">
        <v>1003.3284736771</v>
      </c>
      <c r="F3226">
        <v>986.39348728318203</v>
      </c>
      <c r="G3226">
        <v>963.01811681018205</v>
      </c>
      <c r="H3226">
        <v>1075.0113849490399</v>
      </c>
    </row>
    <row r="3227" spans="1:8" x14ac:dyDescent="0.25">
      <c r="A3227" s="1">
        <v>22538</v>
      </c>
      <c r="B3227" s="2">
        <v>33495.5</v>
      </c>
      <c r="C3227">
        <v>568.02902898243497</v>
      </c>
      <c r="D3227">
        <v>555.267401606524</v>
      </c>
      <c r="E3227">
        <v>551.00540532989305</v>
      </c>
      <c r="F3227">
        <v>587.52353890015104</v>
      </c>
      <c r="G3227">
        <v>591.888655484438</v>
      </c>
      <c r="H3227">
        <v>587.96751823763304</v>
      </c>
    </row>
    <row r="3228" spans="1:8" x14ac:dyDescent="0.25">
      <c r="A3228" s="1">
        <v>12728</v>
      </c>
      <c r="B3228" s="2">
        <v>23685.5</v>
      </c>
      <c r="C3228">
        <v>943.90238435483604</v>
      </c>
      <c r="D3228">
        <v>920.36722094764195</v>
      </c>
      <c r="E3228">
        <v>946.90840305988104</v>
      </c>
      <c r="F3228">
        <v>871.28716885168399</v>
      </c>
      <c r="G3228">
        <v>730.71752641216699</v>
      </c>
      <c r="H3228">
        <v>1005.19476629856</v>
      </c>
    </row>
    <row r="3229" spans="1:8" x14ac:dyDescent="0.25">
      <c r="A3229" s="1">
        <v>32640</v>
      </c>
      <c r="B3229" s="2">
        <v>43597.5</v>
      </c>
      <c r="C3229">
        <v>918.11111903071105</v>
      </c>
      <c r="D3229">
        <v>884.68759768007203</v>
      </c>
      <c r="E3229">
        <v>857.065600388863</v>
      </c>
      <c r="F3229">
        <v>852.76710914024204</v>
      </c>
      <c r="G3229">
        <v>853.04188834752802</v>
      </c>
      <c r="H3229">
        <v>892.12948304275096</v>
      </c>
    </row>
    <row r="3230" spans="1:8" x14ac:dyDescent="0.25">
      <c r="A3230" s="1">
        <v>15564</v>
      </c>
      <c r="B3230" s="2">
        <v>26521.5</v>
      </c>
      <c r="C3230">
        <v>1304.93537091654</v>
      </c>
      <c r="D3230">
        <v>1251.7835780604501</v>
      </c>
      <c r="E3230">
        <v>1199.02616750739</v>
      </c>
      <c r="F3230">
        <v>1079.97292896619</v>
      </c>
      <c r="G3230">
        <v>1005.746851409</v>
      </c>
      <c r="H3230">
        <v>986.23446531479794</v>
      </c>
    </row>
    <row r="3231" spans="1:8" x14ac:dyDescent="0.25">
      <c r="A3231" s="1">
        <v>12640</v>
      </c>
      <c r="B3231" s="2">
        <v>23597.5</v>
      </c>
      <c r="C3231">
        <v>896.604595665597</v>
      </c>
      <c r="D3231">
        <v>910.48668014084501</v>
      </c>
      <c r="E3231">
        <v>897.69848341449006</v>
      </c>
      <c r="F3231">
        <v>887.21930181497203</v>
      </c>
      <c r="G3231">
        <v>751.81052446354295</v>
      </c>
      <c r="H3231">
        <v>966.46987047932203</v>
      </c>
    </row>
    <row r="3232" spans="1:8" x14ac:dyDescent="0.25">
      <c r="A3232" s="1">
        <v>34731</v>
      </c>
      <c r="B3232" s="2">
        <v>45688.5</v>
      </c>
      <c r="C3232">
        <v>1284.1262464993799</v>
      </c>
      <c r="D3232">
        <v>1227.48463631612</v>
      </c>
      <c r="E3232">
        <v>1178.72435521542</v>
      </c>
      <c r="F3232">
        <v>1105.5647538629</v>
      </c>
      <c r="G3232">
        <v>1004.63258511179</v>
      </c>
      <c r="H3232">
        <v>688.77978681853801</v>
      </c>
    </row>
    <row r="3233" spans="1:8" x14ac:dyDescent="0.25">
      <c r="A3233" s="1">
        <v>21073</v>
      </c>
      <c r="B3233" s="2">
        <v>32030.5</v>
      </c>
      <c r="C3233">
        <v>722.88582768193703</v>
      </c>
      <c r="D3233">
        <v>764.35294087539205</v>
      </c>
      <c r="E3233">
        <v>769.78502327542901</v>
      </c>
      <c r="F3233">
        <v>744.73541194683605</v>
      </c>
      <c r="G3233">
        <v>663.35728825938702</v>
      </c>
      <c r="H3233">
        <v>786.337690266648</v>
      </c>
    </row>
    <row r="3234" spans="1:8" x14ac:dyDescent="0.25">
      <c r="A3234" s="1">
        <v>12884</v>
      </c>
      <c r="B3234" s="2">
        <v>23841.5</v>
      </c>
      <c r="C3234">
        <v>983.82023945584399</v>
      </c>
      <c r="D3234">
        <v>909.29965985906199</v>
      </c>
      <c r="E3234">
        <v>844.26635981230697</v>
      </c>
      <c r="F3234">
        <v>750.54714874289198</v>
      </c>
      <c r="G3234">
        <v>648.18509084758296</v>
      </c>
      <c r="H3234">
        <v>628.12051789305804</v>
      </c>
    </row>
    <row r="3235" spans="1:8" x14ac:dyDescent="0.25">
      <c r="A3235" s="1">
        <v>12487</v>
      </c>
      <c r="B3235" s="2">
        <v>23444.5</v>
      </c>
      <c r="C3235">
        <v>729.82293475729705</v>
      </c>
      <c r="D3235">
        <v>753.64197702559704</v>
      </c>
      <c r="E3235">
        <v>786.95030615296696</v>
      </c>
      <c r="F3235">
        <v>823.03333329187797</v>
      </c>
      <c r="G3235">
        <v>774.39937733337001</v>
      </c>
      <c r="H3235">
        <v>798.26701538156999</v>
      </c>
    </row>
    <row r="3236" spans="1:8" x14ac:dyDescent="0.25">
      <c r="A3236" s="1">
        <v>29115</v>
      </c>
      <c r="B3236" s="2">
        <v>40072.5</v>
      </c>
      <c r="C3236">
        <v>981.95520555484904</v>
      </c>
      <c r="D3236">
        <v>1015.30481423903</v>
      </c>
      <c r="E3236">
        <v>987.10367798005996</v>
      </c>
      <c r="F3236">
        <v>975.28759043372099</v>
      </c>
      <c r="G3236">
        <v>894.627576115696</v>
      </c>
      <c r="H3236">
        <v>1068.76000976562</v>
      </c>
    </row>
    <row r="3237" spans="1:8" x14ac:dyDescent="0.25">
      <c r="A3237" s="1">
        <v>15258</v>
      </c>
      <c r="B3237" s="2">
        <v>26215.5</v>
      </c>
      <c r="C3237">
        <v>1009.75608810554</v>
      </c>
      <c r="D3237">
        <v>1080.0682699275101</v>
      </c>
      <c r="E3237">
        <v>1120.8533930398501</v>
      </c>
      <c r="F3237">
        <v>1159.6782224098799</v>
      </c>
      <c r="G3237">
        <v>1042.2335071929599</v>
      </c>
      <c r="H3237">
        <v>1144.70042761524</v>
      </c>
    </row>
    <row r="3238" spans="1:8" x14ac:dyDescent="0.25">
      <c r="A3238" s="1">
        <v>26429</v>
      </c>
      <c r="B3238" s="2">
        <v>37386.5</v>
      </c>
      <c r="C3238">
        <v>1000.74939153732</v>
      </c>
      <c r="D3238">
        <v>979.21780365512097</v>
      </c>
      <c r="E3238">
        <v>969.35767149387198</v>
      </c>
      <c r="F3238">
        <v>944.12254251302602</v>
      </c>
      <c r="G3238">
        <v>990.56298707038002</v>
      </c>
      <c r="H3238">
        <v>983.85708962691899</v>
      </c>
    </row>
    <row r="3239" spans="1:8" x14ac:dyDescent="0.25">
      <c r="A3239" s="1">
        <v>23055</v>
      </c>
      <c r="B3239" s="2">
        <v>34012.5</v>
      </c>
      <c r="C3239">
        <v>672.07857341974295</v>
      </c>
      <c r="D3239">
        <v>663.11371427561596</v>
      </c>
      <c r="E3239">
        <v>650.36708973149996</v>
      </c>
      <c r="F3239">
        <v>628.91521599899204</v>
      </c>
      <c r="G3239">
        <v>586.56861877955896</v>
      </c>
      <c r="H3239">
        <v>526.69111157950601</v>
      </c>
    </row>
    <row r="3240" spans="1:8" x14ac:dyDescent="0.25">
      <c r="A3240" s="1">
        <v>30922</v>
      </c>
      <c r="B3240" s="2">
        <v>41879.5</v>
      </c>
      <c r="C3240">
        <v>1192.7957365811501</v>
      </c>
      <c r="D3240">
        <v>1206.2226720221399</v>
      </c>
      <c r="E3240">
        <v>1193.06889343584</v>
      </c>
      <c r="F3240">
        <v>1136.00457826825</v>
      </c>
      <c r="G3240">
        <v>1036.83014228002</v>
      </c>
      <c r="H3240">
        <v>669.86717665806498</v>
      </c>
    </row>
    <row r="3241" spans="1:8" x14ac:dyDescent="0.25">
      <c r="A3241" s="1">
        <v>23000</v>
      </c>
      <c r="B3241" s="2">
        <v>33957.5</v>
      </c>
      <c r="C3241">
        <v>702.45145005254403</v>
      </c>
      <c r="D3241">
        <v>678.28680559906604</v>
      </c>
      <c r="E3241">
        <v>659.39425485638003</v>
      </c>
      <c r="F3241">
        <v>638.53158825615401</v>
      </c>
      <c r="G3241">
        <v>594.22371439408005</v>
      </c>
      <c r="H3241">
        <v>522.78163681371996</v>
      </c>
    </row>
    <row r="3242" spans="1:8" x14ac:dyDescent="0.25">
      <c r="A3242" s="1">
        <v>32696</v>
      </c>
      <c r="B3242" s="2">
        <v>43653.5</v>
      </c>
      <c r="C3242">
        <v>920.38099116802005</v>
      </c>
      <c r="D3242">
        <v>873.06949012868199</v>
      </c>
      <c r="E3242">
        <v>870.701867477326</v>
      </c>
      <c r="F3242">
        <v>872.21748635890106</v>
      </c>
      <c r="G3242">
        <v>874.87887096387897</v>
      </c>
      <c r="H3242">
        <v>925.88080078923497</v>
      </c>
    </row>
    <row r="3243" spans="1:8" x14ac:dyDescent="0.25">
      <c r="A3243" s="1">
        <v>19855</v>
      </c>
      <c r="B3243" s="2">
        <v>30812.5</v>
      </c>
      <c r="C3243">
        <v>561.60056611232596</v>
      </c>
      <c r="D3243">
        <v>545.71784717573996</v>
      </c>
      <c r="E3243">
        <v>527.58764404987096</v>
      </c>
      <c r="F3243">
        <v>489.09129584407202</v>
      </c>
      <c r="G3243">
        <v>431.133105177186</v>
      </c>
      <c r="H3243">
        <v>392.15687007823402</v>
      </c>
    </row>
    <row r="3244" spans="1:8" x14ac:dyDescent="0.25">
      <c r="A3244" s="1">
        <v>24877</v>
      </c>
      <c r="B3244" s="2">
        <v>35834.5</v>
      </c>
      <c r="C3244">
        <v>1126.70822957464</v>
      </c>
      <c r="D3244">
        <v>1098.9651416757599</v>
      </c>
      <c r="E3244">
        <v>1060.2081187347001</v>
      </c>
      <c r="F3244">
        <v>1021.91892834639</v>
      </c>
      <c r="G3244">
        <v>1039.3582545289501</v>
      </c>
      <c r="H3244">
        <v>1041.19708372585</v>
      </c>
    </row>
    <row r="3245" spans="1:8" x14ac:dyDescent="0.25">
      <c r="A3245" s="1">
        <v>18441</v>
      </c>
      <c r="B3245" s="2">
        <v>29398.5</v>
      </c>
      <c r="C3245">
        <v>648.74373775159404</v>
      </c>
      <c r="D3245">
        <v>642.978191627873</v>
      </c>
      <c r="E3245">
        <v>616.18016648155196</v>
      </c>
      <c r="F3245">
        <v>577.84456212554505</v>
      </c>
      <c r="G3245">
        <v>539.17266922697604</v>
      </c>
      <c r="H3245">
        <v>492.33051086150101</v>
      </c>
    </row>
    <row r="3246" spans="1:8" x14ac:dyDescent="0.25">
      <c r="A3246" s="1">
        <v>13949</v>
      </c>
      <c r="B3246" s="2">
        <v>24906.5</v>
      </c>
      <c r="C3246">
        <v>826.648050094729</v>
      </c>
      <c r="D3246">
        <v>899.76543074559902</v>
      </c>
      <c r="E3246">
        <v>836.21575537173896</v>
      </c>
      <c r="F3246">
        <v>773.44938205824803</v>
      </c>
      <c r="G3246">
        <v>759.24614109490199</v>
      </c>
      <c r="H3246">
        <v>902.94119553042003</v>
      </c>
    </row>
    <row r="3247" spans="1:8" x14ac:dyDescent="0.25">
      <c r="A3247" s="1">
        <v>32295</v>
      </c>
      <c r="B3247" s="2">
        <v>43252.5</v>
      </c>
      <c r="C3247">
        <v>1025.39281268645</v>
      </c>
      <c r="D3247">
        <v>1016.30674006425</v>
      </c>
      <c r="E3247">
        <v>1012.34081623079</v>
      </c>
      <c r="F3247">
        <v>978.87828074028096</v>
      </c>
      <c r="G3247">
        <v>894.10252812722797</v>
      </c>
      <c r="H3247">
        <v>846.68401268438095</v>
      </c>
    </row>
    <row r="3248" spans="1:8" x14ac:dyDescent="0.25">
      <c r="A3248" s="1">
        <v>25302</v>
      </c>
      <c r="B3248" s="2">
        <v>36259.5</v>
      </c>
      <c r="C3248">
        <v>1334.7357160880299</v>
      </c>
      <c r="D3248">
        <v>1327.0718023167899</v>
      </c>
      <c r="E3248">
        <v>1376.11553358272</v>
      </c>
      <c r="F3248">
        <v>1424.5730531361301</v>
      </c>
      <c r="G3248">
        <v>1523.19835997787</v>
      </c>
      <c r="H3248">
        <v>1413.6611600055501</v>
      </c>
    </row>
    <row r="3249" spans="1:8" x14ac:dyDescent="0.25">
      <c r="A3249" s="1">
        <v>25174</v>
      </c>
      <c r="B3249" s="2">
        <v>36131.5</v>
      </c>
      <c r="C3249">
        <v>1083.2870609014301</v>
      </c>
      <c r="D3249">
        <v>1133.7468333704501</v>
      </c>
      <c r="E3249">
        <v>1141.6616721478499</v>
      </c>
      <c r="F3249">
        <v>1183.0334478577499</v>
      </c>
      <c r="G3249">
        <v>1295.54384690699</v>
      </c>
      <c r="H3249">
        <v>1204.4940618374801</v>
      </c>
    </row>
    <row r="3250" spans="1:8" x14ac:dyDescent="0.25">
      <c r="A3250" s="1">
        <v>30249</v>
      </c>
      <c r="B3250" s="2">
        <v>41206.5</v>
      </c>
      <c r="C3250">
        <v>1056.6681087663601</v>
      </c>
      <c r="D3250">
        <v>1014.4224564375201</v>
      </c>
      <c r="E3250">
        <v>980.80266403573705</v>
      </c>
      <c r="F3250">
        <v>917.813015900452</v>
      </c>
      <c r="G3250">
        <v>899.00678018505505</v>
      </c>
      <c r="H3250">
        <v>909.16426443723196</v>
      </c>
    </row>
    <row r="3251" spans="1:8" x14ac:dyDescent="0.25">
      <c r="A3251" s="1">
        <v>13523</v>
      </c>
      <c r="B3251" s="2">
        <v>24480.5</v>
      </c>
      <c r="C3251">
        <v>470.13731382891001</v>
      </c>
      <c r="D3251">
        <v>458.15152047204299</v>
      </c>
      <c r="E3251">
        <v>481.62573024600999</v>
      </c>
      <c r="F3251">
        <v>545.56683379626702</v>
      </c>
      <c r="G3251">
        <v>639.32936786641005</v>
      </c>
      <c r="H3251">
        <v>508.539610650653</v>
      </c>
    </row>
    <row r="3252" spans="1:8" x14ac:dyDescent="0.25">
      <c r="A3252" s="1">
        <v>31567</v>
      </c>
      <c r="B3252" s="2">
        <v>42524.5</v>
      </c>
      <c r="C3252">
        <v>860.51072468801203</v>
      </c>
      <c r="D3252">
        <v>863.72982541909801</v>
      </c>
      <c r="E3252">
        <v>869.72816099278396</v>
      </c>
      <c r="F3252">
        <v>819.10711226104002</v>
      </c>
      <c r="G3252">
        <v>789.24430107096498</v>
      </c>
      <c r="H3252">
        <v>704.216981136904</v>
      </c>
    </row>
    <row r="3253" spans="1:8" x14ac:dyDescent="0.25">
      <c r="A3253" s="1">
        <v>16418</v>
      </c>
      <c r="B3253" s="2">
        <v>27375.5</v>
      </c>
      <c r="C3253">
        <v>513.318075996228</v>
      </c>
      <c r="D3253">
        <v>496.631332947884</v>
      </c>
      <c r="E3253">
        <v>483.10706662243098</v>
      </c>
      <c r="F3253">
        <v>457.91275090722502</v>
      </c>
      <c r="G3253">
        <v>423.70655778744998</v>
      </c>
      <c r="H3253">
        <v>401.24925098836599</v>
      </c>
    </row>
    <row r="3254" spans="1:8" x14ac:dyDescent="0.25">
      <c r="A3254" s="1">
        <v>15581</v>
      </c>
      <c r="B3254" s="2">
        <v>26538.5</v>
      </c>
      <c r="C3254">
        <v>1285.36588364574</v>
      </c>
      <c r="D3254">
        <v>1218.34077573129</v>
      </c>
      <c r="E3254">
        <v>1166.2115844520799</v>
      </c>
      <c r="F3254">
        <v>1056.15386369573</v>
      </c>
      <c r="G3254">
        <v>990.54777282014402</v>
      </c>
      <c r="H3254">
        <v>982.85964404403296</v>
      </c>
    </row>
    <row r="3255" spans="1:8" x14ac:dyDescent="0.25">
      <c r="A3255" s="1">
        <v>33378</v>
      </c>
      <c r="B3255" s="2">
        <v>44335.5</v>
      </c>
      <c r="C3255">
        <v>1105.5335202741301</v>
      </c>
      <c r="D3255">
        <v>1082.4645232591399</v>
      </c>
      <c r="E3255">
        <v>1070.96502468886</v>
      </c>
      <c r="F3255">
        <v>1045.99570308388</v>
      </c>
      <c r="G3255">
        <v>1008.13363349004</v>
      </c>
      <c r="H3255">
        <v>469.29614039053399</v>
      </c>
    </row>
    <row r="3256" spans="1:8" x14ac:dyDescent="0.25">
      <c r="A3256" s="1">
        <v>20687</v>
      </c>
      <c r="B3256" s="2">
        <v>31644.5</v>
      </c>
      <c r="C3256">
        <v>517.65803994292401</v>
      </c>
      <c r="D3256">
        <v>533.80648146087105</v>
      </c>
      <c r="E3256">
        <v>541.66857980987402</v>
      </c>
      <c r="F3256">
        <v>542.50349445455402</v>
      </c>
      <c r="G3256">
        <v>565.41511448504002</v>
      </c>
      <c r="H3256">
        <v>576.56972768239098</v>
      </c>
    </row>
    <row r="3257" spans="1:8" x14ac:dyDescent="0.25">
      <c r="A3257" s="1">
        <v>14864</v>
      </c>
      <c r="B3257" s="2">
        <v>25821.5</v>
      </c>
      <c r="C3257">
        <v>781.57649704456003</v>
      </c>
      <c r="D3257">
        <v>766.50465660141697</v>
      </c>
      <c r="E3257">
        <v>782.12142170050299</v>
      </c>
      <c r="F3257">
        <v>809.58774591320798</v>
      </c>
      <c r="G3257">
        <v>874.59584276668397</v>
      </c>
      <c r="H3257">
        <v>805.28376615869001</v>
      </c>
    </row>
    <row r="3258" spans="1:8" x14ac:dyDescent="0.25">
      <c r="A3258" s="1">
        <v>13374</v>
      </c>
      <c r="B3258" s="2">
        <v>24331.5</v>
      </c>
      <c r="C3258">
        <v>514.66583511301303</v>
      </c>
      <c r="D3258">
        <v>509.65883986245501</v>
      </c>
      <c r="E3258">
        <v>493.821915502656</v>
      </c>
      <c r="F3258">
        <v>494.09658423537701</v>
      </c>
      <c r="G3258">
        <v>611.66461033415305</v>
      </c>
      <c r="H3258">
        <v>514.66583511301303</v>
      </c>
    </row>
    <row r="3259" spans="1:8" x14ac:dyDescent="0.25">
      <c r="A3259" s="1">
        <v>23930</v>
      </c>
      <c r="B3259" s="2">
        <v>34887.5</v>
      </c>
      <c r="C3259">
        <v>657.10405946512503</v>
      </c>
      <c r="D3259">
        <v>642.10616506811198</v>
      </c>
      <c r="E3259">
        <v>624.88223118923804</v>
      </c>
      <c r="F3259">
        <v>621.112997709345</v>
      </c>
      <c r="G3259">
        <v>641.55657403872601</v>
      </c>
      <c r="H3259">
        <v>659.12803101433201</v>
      </c>
    </row>
    <row r="3260" spans="1:8" x14ac:dyDescent="0.25">
      <c r="A3260" s="1">
        <v>12325</v>
      </c>
      <c r="B3260" s="2">
        <v>23282.5</v>
      </c>
      <c r="C3260">
        <v>736.77219136337305</v>
      </c>
      <c r="D3260">
        <v>736.49310494744202</v>
      </c>
      <c r="E3260">
        <v>704.22366836374295</v>
      </c>
      <c r="F3260">
        <v>719.96018875513903</v>
      </c>
      <c r="G3260">
        <v>742.84992163556001</v>
      </c>
      <c r="H3260">
        <v>783.17043381826397</v>
      </c>
    </row>
    <row r="3261" spans="1:8" x14ac:dyDescent="0.25">
      <c r="A3261" s="1">
        <v>24849</v>
      </c>
      <c r="B3261" s="2">
        <v>35806.5</v>
      </c>
      <c r="C3261">
        <v>959.15011448824498</v>
      </c>
      <c r="D3261">
        <v>1015.69859916486</v>
      </c>
      <c r="E3261">
        <v>978.90487702437201</v>
      </c>
      <c r="F3261">
        <v>942.13807375856197</v>
      </c>
      <c r="G3261">
        <v>949.140822287623</v>
      </c>
      <c r="H3261">
        <v>954.02100249022305</v>
      </c>
    </row>
    <row r="3262" spans="1:8" x14ac:dyDescent="0.25">
      <c r="A3262" s="1">
        <v>18744</v>
      </c>
      <c r="B3262" s="2">
        <v>29701.5</v>
      </c>
      <c r="C3262">
        <v>609.83754657123905</v>
      </c>
      <c r="D3262">
        <v>620.68814077393597</v>
      </c>
      <c r="E3262">
        <v>602.80230273134703</v>
      </c>
      <c r="F3262">
        <v>588.46723093309299</v>
      </c>
      <c r="G3262">
        <v>564.15429768053298</v>
      </c>
      <c r="H3262">
        <v>572.62710680190401</v>
      </c>
    </row>
    <row r="3263" spans="1:8" x14ac:dyDescent="0.25">
      <c r="A3263" s="1">
        <v>24413</v>
      </c>
      <c r="B3263" s="2">
        <v>35370.5</v>
      </c>
      <c r="C3263">
        <v>870.14100325220795</v>
      </c>
      <c r="D3263">
        <v>857.21020476095498</v>
      </c>
      <c r="E3263">
        <v>824.60210473263601</v>
      </c>
      <c r="F3263">
        <v>788.11298426994495</v>
      </c>
      <c r="G3263">
        <v>760.128025044374</v>
      </c>
      <c r="H3263">
        <v>802.29139276978299</v>
      </c>
    </row>
    <row r="3264" spans="1:8" x14ac:dyDescent="0.25">
      <c r="A3264" s="1">
        <v>34453</v>
      </c>
      <c r="B3264" s="2">
        <v>45410.5</v>
      </c>
      <c r="C3264">
        <v>1131.0372179631499</v>
      </c>
      <c r="D3264">
        <v>1128.4336111566899</v>
      </c>
      <c r="E3264">
        <v>1114.42993141804</v>
      </c>
      <c r="F3264">
        <v>1098.2170502776701</v>
      </c>
      <c r="G3264">
        <v>991.35315653898601</v>
      </c>
      <c r="H3264">
        <v>581.53000806480497</v>
      </c>
    </row>
    <row r="3265" spans="1:8" x14ac:dyDescent="0.25">
      <c r="A3265" s="1">
        <v>16321</v>
      </c>
      <c r="B3265" s="2">
        <v>27278.5</v>
      </c>
      <c r="C3265">
        <v>572.73453600304003</v>
      </c>
      <c r="D3265">
        <v>559.29637959459399</v>
      </c>
      <c r="E3265">
        <v>544.70058290001202</v>
      </c>
      <c r="F3265">
        <v>517.16321618649999</v>
      </c>
      <c r="G3265">
        <v>462.179120886303</v>
      </c>
      <c r="H3265">
        <v>424.86615370598003</v>
      </c>
    </row>
    <row r="3266" spans="1:8" x14ac:dyDescent="0.25">
      <c r="A3266" s="1">
        <v>32610</v>
      </c>
      <c r="B3266" s="2">
        <v>43567.5</v>
      </c>
      <c r="C3266">
        <v>972.41045087505699</v>
      </c>
      <c r="D3266">
        <v>924.992108424104</v>
      </c>
      <c r="E3266">
        <v>886.91460621081296</v>
      </c>
      <c r="F3266">
        <v>869.85417292818101</v>
      </c>
      <c r="G3266">
        <v>869.93177619675703</v>
      </c>
      <c r="H3266">
        <v>900.18261601720201</v>
      </c>
    </row>
    <row r="3267" spans="1:8" x14ac:dyDescent="0.25">
      <c r="A3267" s="1">
        <v>18849</v>
      </c>
      <c r="B3267" s="2">
        <v>29806.5</v>
      </c>
      <c r="C3267">
        <v>576.83887530566403</v>
      </c>
      <c r="D3267">
        <v>567.24188678091696</v>
      </c>
      <c r="E3267">
        <v>564.047408330135</v>
      </c>
      <c r="F3267">
        <v>556.58967986481798</v>
      </c>
      <c r="G3267">
        <v>540.73356553962196</v>
      </c>
      <c r="H3267">
        <v>558.26270284066402</v>
      </c>
    </row>
    <row r="3268" spans="1:8" x14ac:dyDescent="0.25">
      <c r="A3268" s="1">
        <v>29285</v>
      </c>
      <c r="B3268" s="2">
        <v>40242.5</v>
      </c>
      <c r="C3268">
        <v>1024.65578989911</v>
      </c>
      <c r="D3268">
        <v>1084.82657681713</v>
      </c>
      <c r="E3268">
        <v>1023.5846464180501</v>
      </c>
      <c r="F3268">
        <v>946.41312478714099</v>
      </c>
      <c r="G3268">
        <v>923.25700105211899</v>
      </c>
      <c r="H3268">
        <v>1146.9580632280699</v>
      </c>
    </row>
    <row r="3269" spans="1:8" x14ac:dyDescent="0.25">
      <c r="A3269" s="1">
        <v>16866</v>
      </c>
      <c r="B3269" s="2">
        <v>27823.5</v>
      </c>
      <c r="C3269">
        <v>572.78515082190404</v>
      </c>
      <c r="D3269">
        <v>542.12601772136395</v>
      </c>
      <c r="E3269">
        <v>541.659509279183</v>
      </c>
      <c r="F3269">
        <v>596.87735430777195</v>
      </c>
      <c r="G3269">
        <v>626.38960776833005</v>
      </c>
      <c r="H3269">
        <v>584.63355628194597</v>
      </c>
    </row>
    <row r="3270" spans="1:8" x14ac:dyDescent="0.25">
      <c r="A3270" s="1">
        <v>21783</v>
      </c>
      <c r="B3270" s="2">
        <v>32740.5</v>
      </c>
      <c r="C3270">
        <v>585.69733929393703</v>
      </c>
      <c r="D3270">
        <v>602.065253696784</v>
      </c>
      <c r="E3270">
        <v>599.51429066321202</v>
      </c>
      <c r="F3270">
        <v>609.97553215215896</v>
      </c>
      <c r="G3270">
        <v>593.16645743453705</v>
      </c>
      <c r="H3270">
        <v>640.55904451508695</v>
      </c>
    </row>
    <row r="3271" spans="1:8" x14ac:dyDescent="0.25">
      <c r="A3271" s="1">
        <v>30763</v>
      </c>
      <c r="B3271" s="2">
        <v>41720.5</v>
      </c>
      <c r="C3271">
        <v>1191.21832308939</v>
      </c>
      <c r="D3271">
        <v>1192.1647387355799</v>
      </c>
      <c r="E3271">
        <v>1189.9850364660599</v>
      </c>
      <c r="F3271">
        <v>1148.6334034440199</v>
      </c>
      <c r="G3271">
        <v>1062.86464842143</v>
      </c>
      <c r="H3271">
        <v>626.18092579614904</v>
      </c>
    </row>
    <row r="3272" spans="1:8" x14ac:dyDescent="0.25">
      <c r="A3272" s="1">
        <v>26735</v>
      </c>
      <c r="B3272" s="2">
        <v>37692.5</v>
      </c>
      <c r="C3272">
        <v>706.29720545451403</v>
      </c>
      <c r="D3272">
        <v>735.62752987444196</v>
      </c>
      <c r="E3272">
        <v>750.91178138241003</v>
      </c>
      <c r="F3272">
        <v>774.80466085506305</v>
      </c>
      <c r="G3272">
        <v>897.57306766010402</v>
      </c>
      <c r="H3272">
        <v>782.81901699862897</v>
      </c>
    </row>
    <row r="3273" spans="1:8" x14ac:dyDescent="0.25">
      <c r="A3273" s="1">
        <v>12840</v>
      </c>
      <c r="B3273" s="2">
        <v>23797.5</v>
      </c>
      <c r="C3273">
        <v>984.97168826640097</v>
      </c>
      <c r="D3273">
        <v>982.28835367709496</v>
      </c>
      <c r="E3273">
        <v>911.09031345830203</v>
      </c>
      <c r="F3273">
        <v>804.62930839155899</v>
      </c>
      <c r="G3273">
        <v>682.11273497490799</v>
      </c>
      <c r="H3273">
        <v>625.32281773962802</v>
      </c>
    </row>
    <row r="3274" spans="1:8" x14ac:dyDescent="0.25">
      <c r="A3274" s="1">
        <v>28341</v>
      </c>
      <c r="B3274" s="2">
        <v>39298.5</v>
      </c>
      <c r="C3274">
        <v>1451.34706258645</v>
      </c>
      <c r="D3274">
        <v>1490.9004563774899</v>
      </c>
      <c r="E3274">
        <v>1513.0606494170099</v>
      </c>
      <c r="F3274">
        <v>1527.0589754213299</v>
      </c>
      <c r="G3274">
        <v>1480.9295718609701</v>
      </c>
      <c r="H3274">
        <v>1617.81443776324</v>
      </c>
    </row>
    <row r="3275" spans="1:8" x14ac:dyDescent="0.25">
      <c r="A3275" s="1">
        <v>14228</v>
      </c>
      <c r="B3275" s="2">
        <v>25185.5</v>
      </c>
      <c r="C3275">
        <v>836.547470475213</v>
      </c>
      <c r="D3275">
        <v>856.13738481622602</v>
      </c>
      <c r="E3275">
        <v>901.69285680528003</v>
      </c>
      <c r="F3275">
        <v>897.26293945713803</v>
      </c>
      <c r="G3275">
        <v>933.55406367801504</v>
      </c>
      <c r="H3275">
        <v>933.044269926727</v>
      </c>
    </row>
    <row r="3276" spans="1:8" x14ac:dyDescent="0.25">
      <c r="A3276" s="1">
        <v>14811</v>
      </c>
      <c r="B3276" s="2">
        <v>25768.5</v>
      </c>
      <c r="C3276">
        <v>779.237716756439</v>
      </c>
      <c r="D3276">
        <v>751.02145467906803</v>
      </c>
      <c r="E3276">
        <v>738.41329589260999</v>
      </c>
      <c r="F3276">
        <v>763.85691322558705</v>
      </c>
      <c r="G3276">
        <v>814.663696128791</v>
      </c>
      <c r="H3276">
        <v>760.17612927120297</v>
      </c>
    </row>
    <row r="3277" spans="1:8" x14ac:dyDescent="0.25">
      <c r="A3277" s="1">
        <v>12536</v>
      </c>
      <c r="B3277" s="2">
        <v>23493.5</v>
      </c>
      <c r="C3277">
        <v>738.42591288485505</v>
      </c>
      <c r="D3277">
        <v>803.89137793229304</v>
      </c>
      <c r="E3277">
        <v>846.57918536103898</v>
      </c>
      <c r="F3277">
        <v>867.78904452774304</v>
      </c>
      <c r="G3277">
        <v>773.52983442248603</v>
      </c>
      <c r="H3277">
        <v>826.42490313534495</v>
      </c>
    </row>
    <row r="3278" spans="1:8" x14ac:dyDescent="0.25">
      <c r="A3278" s="1">
        <v>25392</v>
      </c>
      <c r="B3278" s="2">
        <v>36349.5</v>
      </c>
      <c r="C3278">
        <v>1428.2700841687199</v>
      </c>
      <c r="D3278">
        <v>1482.35603656132</v>
      </c>
      <c r="E3278">
        <v>1478.9694812162099</v>
      </c>
      <c r="F3278">
        <v>1563.9295264232301</v>
      </c>
      <c r="G3278">
        <v>1573.3725551724599</v>
      </c>
      <c r="H3278">
        <v>1581.51306896187</v>
      </c>
    </row>
    <row r="3279" spans="1:8" x14ac:dyDescent="0.25">
      <c r="A3279" s="1">
        <v>16925</v>
      </c>
      <c r="B3279" s="2">
        <v>27882.5</v>
      </c>
      <c r="C3279">
        <v>550.59590699081502</v>
      </c>
      <c r="D3279">
        <v>549.91251950810795</v>
      </c>
      <c r="E3279">
        <v>592.62967540398802</v>
      </c>
      <c r="F3279">
        <v>632.35621019756695</v>
      </c>
      <c r="G3279">
        <v>657.01354976151902</v>
      </c>
      <c r="H3279">
        <v>600.70921354222003</v>
      </c>
    </row>
    <row r="3280" spans="1:8" x14ac:dyDescent="0.25">
      <c r="A3280" s="1">
        <v>24932</v>
      </c>
      <c r="B3280" s="2">
        <v>35889.5</v>
      </c>
      <c r="C3280">
        <v>1196.3981191232699</v>
      </c>
      <c r="D3280">
        <v>1145.43883464584</v>
      </c>
      <c r="E3280">
        <v>1131.0346806201001</v>
      </c>
      <c r="F3280">
        <v>1113.2707104001399</v>
      </c>
      <c r="G3280">
        <v>1153.8867907445899</v>
      </c>
      <c r="H3280">
        <v>1154.5659973632901</v>
      </c>
    </row>
    <row r="3281" spans="1:8" x14ac:dyDescent="0.25">
      <c r="A3281" s="1">
        <v>13780</v>
      </c>
      <c r="B3281" s="2">
        <v>24737.5</v>
      </c>
      <c r="C3281">
        <v>685.99715448950201</v>
      </c>
      <c r="D3281">
        <v>816.546108999995</v>
      </c>
      <c r="E3281">
        <v>842.96483828895703</v>
      </c>
      <c r="F3281">
        <v>878.50670679648601</v>
      </c>
      <c r="G3281">
        <v>843.42780669726994</v>
      </c>
      <c r="H3281">
        <v>793.78067005218395</v>
      </c>
    </row>
    <row r="3282" spans="1:8" x14ac:dyDescent="0.25">
      <c r="A3282" s="1">
        <v>25834</v>
      </c>
      <c r="B3282" s="2">
        <v>36791.5</v>
      </c>
      <c r="C3282">
        <v>1768.67281886508</v>
      </c>
      <c r="D3282">
        <v>1704.7542112752301</v>
      </c>
      <c r="E3282">
        <v>1617.3471629652599</v>
      </c>
      <c r="F3282">
        <v>1531.9270743167001</v>
      </c>
      <c r="G3282">
        <v>1467.3226556709601</v>
      </c>
      <c r="H3282">
        <v>1542.99710312155</v>
      </c>
    </row>
    <row r="3283" spans="1:8" x14ac:dyDescent="0.25">
      <c r="A3283" s="1">
        <v>24209</v>
      </c>
      <c r="B3283" s="2">
        <v>35166.5</v>
      </c>
      <c r="C3283">
        <v>690.191376422909</v>
      </c>
      <c r="D3283">
        <v>720.80154499519597</v>
      </c>
      <c r="E3283">
        <v>747.50635005460197</v>
      </c>
      <c r="F3283">
        <v>756.09476653067304</v>
      </c>
      <c r="G3283">
        <v>716.33177654696306</v>
      </c>
      <c r="H3283">
        <v>766.83271947185403</v>
      </c>
    </row>
    <row r="3284" spans="1:8" x14ac:dyDescent="0.25">
      <c r="A3284" s="1">
        <v>10427</v>
      </c>
      <c r="B3284" s="2">
        <v>21384.5</v>
      </c>
      <c r="C3284">
        <v>240.51497008028599</v>
      </c>
      <c r="D3284">
        <v>226.77987589862599</v>
      </c>
      <c r="E3284">
        <v>213.53154666965401</v>
      </c>
      <c r="F3284">
        <v>197.10392405306899</v>
      </c>
      <c r="G3284">
        <v>190.806925795295</v>
      </c>
      <c r="H3284">
        <v>159.755675627166</v>
      </c>
    </row>
    <row r="3285" spans="1:8" x14ac:dyDescent="0.25">
      <c r="A3285" s="1">
        <v>22669</v>
      </c>
      <c r="B3285" s="2">
        <v>33626.5</v>
      </c>
      <c r="C3285">
        <v>607.64385106447799</v>
      </c>
      <c r="D3285">
        <v>596.08017308804904</v>
      </c>
      <c r="E3285">
        <v>642.51608310201595</v>
      </c>
      <c r="F3285">
        <v>674.12918524703196</v>
      </c>
      <c r="G3285">
        <v>635.20916425037694</v>
      </c>
      <c r="H3285">
        <v>652.76072588822603</v>
      </c>
    </row>
    <row r="3286" spans="1:8" x14ac:dyDescent="0.25">
      <c r="A3286" s="1">
        <v>22361</v>
      </c>
      <c r="B3286" s="2">
        <v>33318.5</v>
      </c>
      <c r="C3286">
        <v>566.23416538203901</v>
      </c>
      <c r="D3286">
        <v>555.593974392017</v>
      </c>
      <c r="E3286">
        <v>554.03020181429201</v>
      </c>
      <c r="F3286">
        <v>541.129039536714</v>
      </c>
      <c r="G3286">
        <v>570.70755102694602</v>
      </c>
      <c r="H3286">
        <v>561.89454104173501</v>
      </c>
    </row>
    <row r="3287" spans="1:8" x14ac:dyDescent="0.25">
      <c r="A3287" s="1">
        <v>14003</v>
      </c>
      <c r="B3287" s="2">
        <v>24960.5</v>
      </c>
      <c r="C3287">
        <v>1000.9136296417</v>
      </c>
      <c r="D3287">
        <v>932.599700644564</v>
      </c>
      <c r="E3287">
        <v>870.37965242209896</v>
      </c>
      <c r="F3287">
        <v>830.74078671236498</v>
      </c>
      <c r="G3287">
        <v>824.57865648293898</v>
      </c>
      <c r="H3287">
        <v>1033.4381208817099</v>
      </c>
    </row>
    <row r="3288" spans="1:8" x14ac:dyDescent="0.25">
      <c r="A3288" s="1">
        <v>23286</v>
      </c>
      <c r="B3288" s="2">
        <v>34243.5</v>
      </c>
      <c r="C3288">
        <v>638.008270136693</v>
      </c>
      <c r="D3288">
        <v>631.03194776033001</v>
      </c>
      <c r="E3288">
        <v>614.06574508075198</v>
      </c>
      <c r="F3288">
        <v>591.10402643745999</v>
      </c>
      <c r="G3288">
        <v>563.71924606171797</v>
      </c>
      <c r="H3288">
        <v>546.47551091904495</v>
      </c>
    </row>
    <row r="3289" spans="1:8" x14ac:dyDescent="0.25">
      <c r="A3289" s="1">
        <v>13257</v>
      </c>
      <c r="B3289" s="2">
        <v>24214.5</v>
      </c>
      <c r="C3289">
        <v>609.20526847573399</v>
      </c>
      <c r="D3289">
        <v>636.39719590925699</v>
      </c>
      <c r="E3289">
        <v>608.54645553236696</v>
      </c>
      <c r="F3289">
        <v>567.81166430783901</v>
      </c>
      <c r="G3289">
        <v>625.17842124118704</v>
      </c>
      <c r="H3289">
        <v>679.896523867621</v>
      </c>
    </row>
    <row r="3290" spans="1:8" x14ac:dyDescent="0.25">
      <c r="A3290" s="1">
        <v>19926</v>
      </c>
      <c r="B3290" s="2">
        <v>30883.5</v>
      </c>
      <c r="C3290">
        <v>498.00199677738698</v>
      </c>
      <c r="D3290">
        <v>480.97698717821203</v>
      </c>
      <c r="E3290">
        <v>461.54733621626798</v>
      </c>
      <c r="F3290">
        <v>431.46810747518902</v>
      </c>
      <c r="G3290">
        <v>383.26087423271002</v>
      </c>
      <c r="H3290">
        <v>366.544131981048</v>
      </c>
    </row>
    <row r="3291" spans="1:8" x14ac:dyDescent="0.25">
      <c r="A3291" s="1">
        <v>34409</v>
      </c>
      <c r="B3291" s="2">
        <v>45366.5</v>
      </c>
      <c r="C3291">
        <v>1090.0877034161099</v>
      </c>
      <c r="D3291">
        <v>1128.40220291747</v>
      </c>
      <c r="E3291">
        <v>1123.8805465328401</v>
      </c>
      <c r="F3291">
        <v>1113.1758744030501</v>
      </c>
      <c r="G3291">
        <v>1015.62753831148</v>
      </c>
      <c r="H3291">
        <v>583.48326671122595</v>
      </c>
    </row>
    <row r="3292" spans="1:8" x14ac:dyDescent="0.25">
      <c r="A3292" s="1">
        <v>30340</v>
      </c>
      <c r="B3292" s="2">
        <v>41297.5</v>
      </c>
      <c r="C3292">
        <v>1067.9503076067999</v>
      </c>
      <c r="D3292">
        <v>1002.76850704065</v>
      </c>
      <c r="E3292">
        <v>954.47522025197202</v>
      </c>
      <c r="F3292">
        <v>928.91416251682199</v>
      </c>
      <c r="G3292">
        <v>931.49480638053501</v>
      </c>
      <c r="H3292">
        <v>964.704800280222</v>
      </c>
    </row>
    <row r="3293" spans="1:8" x14ac:dyDescent="0.25">
      <c r="A3293" s="1">
        <v>11519</v>
      </c>
      <c r="B3293" s="2">
        <v>22476.5</v>
      </c>
      <c r="C3293">
        <v>473.04346287708699</v>
      </c>
      <c r="D3293">
        <v>510.06819439936902</v>
      </c>
      <c r="E3293">
        <v>594.84428125503905</v>
      </c>
      <c r="F3293">
        <v>794.56073492211203</v>
      </c>
      <c r="G3293">
        <v>864.69661014471296</v>
      </c>
      <c r="H3293">
        <v>507.226102251523</v>
      </c>
    </row>
    <row r="3294" spans="1:8" x14ac:dyDescent="0.25">
      <c r="A3294" s="1">
        <v>24377</v>
      </c>
      <c r="B3294" s="2">
        <v>35334.5</v>
      </c>
      <c r="C3294">
        <v>878.18181658329502</v>
      </c>
      <c r="D3294">
        <v>863.31176112875403</v>
      </c>
      <c r="E3294">
        <v>832.47520493451202</v>
      </c>
      <c r="F3294">
        <v>787.700060014879</v>
      </c>
      <c r="G3294">
        <v>753.03396358174996</v>
      </c>
      <c r="H3294">
        <v>781.87411742726897</v>
      </c>
    </row>
    <row r="3295" spans="1:8" x14ac:dyDescent="0.25">
      <c r="A3295" s="1">
        <v>14341</v>
      </c>
      <c r="B3295" s="2">
        <v>25298.5</v>
      </c>
      <c r="C3295">
        <v>944.46530718869997</v>
      </c>
      <c r="D3295">
        <v>902.95550432524306</v>
      </c>
      <c r="E3295">
        <v>873.43927690430496</v>
      </c>
      <c r="F3295">
        <v>840.14804344581796</v>
      </c>
      <c r="G3295">
        <v>898.12468392667097</v>
      </c>
      <c r="H3295">
        <v>924.51787999169403</v>
      </c>
    </row>
    <row r="3296" spans="1:8" x14ac:dyDescent="0.25">
      <c r="A3296" s="1">
        <v>29468</v>
      </c>
      <c r="B3296" s="2">
        <v>40425.5</v>
      </c>
      <c r="C3296">
        <v>880.64903993843905</v>
      </c>
      <c r="D3296">
        <v>850.00382629595299</v>
      </c>
      <c r="E3296">
        <v>844.14838261268403</v>
      </c>
      <c r="F3296">
        <v>839.75704252579703</v>
      </c>
      <c r="G3296">
        <v>893.40661265273195</v>
      </c>
      <c r="H3296">
        <v>880.08765718376401</v>
      </c>
    </row>
    <row r="3297" spans="1:8" x14ac:dyDescent="0.25">
      <c r="A3297" s="1">
        <v>25737</v>
      </c>
      <c r="B3297" s="2">
        <v>36694.5</v>
      </c>
      <c r="C3297">
        <v>1914.0764867970299</v>
      </c>
      <c r="D3297">
        <v>1896.5956681832899</v>
      </c>
      <c r="E3297">
        <v>1820.1883412257901</v>
      </c>
      <c r="F3297">
        <v>1662.3183654495199</v>
      </c>
      <c r="G3297">
        <v>1559.1066792679701</v>
      </c>
      <c r="H3297">
        <v>1559.7613914767501</v>
      </c>
    </row>
    <row r="3298" spans="1:8" x14ac:dyDescent="0.25">
      <c r="A3298" s="1">
        <v>10338</v>
      </c>
      <c r="B3298" s="2">
        <v>21295.5</v>
      </c>
      <c r="C3298">
        <v>220.83763571613801</v>
      </c>
      <c r="D3298">
        <v>220.019196777844</v>
      </c>
      <c r="E3298">
        <v>215.915230817555</v>
      </c>
      <c r="F3298">
        <v>197.20829016526699</v>
      </c>
      <c r="G3298">
        <v>183.41342898948099</v>
      </c>
      <c r="H3298">
        <v>232.87894617844901</v>
      </c>
    </row>
    <row r="3299" spans="1:8" x14ac:dyDescent="0.25">
      <c r="A3299" s="1">
        <v>14066</v>
      </c>
      <c r="B3299" s="2">
        <v>25023.5</v>
      </c>
      <c r="C3299">
        <v>842.32059697785496</v>
      </c>
      <c r="D3299">
        <v>826.22874403610899</v>
      </c>
      <c r="E3299">
        <v>807.46171400521405</v>
      </c>
      <c r="F3299">
        <v>831.25899603466598</v>
      </c>
      <c r="G3299">
        <v>836.44838661519998</v>
      </c>
      <c r="H3299">
        <v>887.51103498491705</v>
      </c>
    </row>
    <row r="3300" spans="1:8" x14ac:dyDescent="0.25">
      <c r="A3300" s="1">
        <v>17238</v>
      </c>
      <c r="B3300" s="2">
        <v>28195.5</v>
      </c>
      <c r="C3300">
        <v>672.34468757865602</v>
      </c>
      <c r="D3300">
        <v>685.64874366162405</v>
      </c>
      <c r="E3300">
        <v>669.93454212707195</v>
      </c>
      <c r="F3300">
        <v>671.04364982663901</v>
      </c>
      <c r="G3300">
        <v>656.99966270565903</v>
      </c>
      <c r="H3300">
        <v>730.93680595436194</v>
      </c>
    </row>
    <row r="3301" spans="1:8" x14ac:dyDescent="0.25">
      <c r="A3301" s="1">
        <v>30858</v>
      </c>
      <c r="B3301" s="2">
        <v>41815.5</v>
      </c>
      <c r="C3301">
        <v>1272.6700095871599</v>
      </c>
      <c r="D3301">
        <v>1238.53143977742</v>
      </c>
      <c r="E3301">
        <v>1212.69475647029</v>
      </c>
      <c r="F3301">
        <v>1158.05365359904</v>
      </c>
      <c r="G3301">
        <v>1059.9035330522299</v>
      </c>
      <c r="H3301">
        <v>657.38396322082895</v>
      </c>
    </row>
    <row r="3302" spans="1:8" x14ac:dyDescent="0.25">
      <c r="A3302" s="1">
        <v>27704</v>
      </c>
      <c r="B3302" s="2">
        <v>38661.5</v>
      </c>
      <c r="C3302">
        <v>1362.5236996845399</v>
      </c>
      <c r="D3302">
        <v>1330.88304720324</v>
      </c>
      <c r="E3302">
        <v>1267.23648702744</v>
      </c>
      <c r="F3302">
        <v>1225.51059717559</v>
      </c>
      <c r="G3302">
        <v>1221.6618784206901</v>
      </c>
      <c r="H3302">
        <v>1260.8660297353199</v>
      </c>
    </row>
    <row r="3303" spans="1:8" x14ac:dyDescent="0.25">
      <c r="A3303" s="1">
        <v>14753</v>
      </c>
      <c r="B3303" s="2">
        <v>25710.5</v>
      </c>
      <c r="C3303">
        <v>787.037010873133</v>
      </c>
      <c r="D3303">
        <v>739.15611018934203</v>
      </c>
      <c r="E3303">
        <v>711.40194184905295</v>
      </c>
      <c r="F3303">
        <v>710.60393385878797</v>
      </c>
      <c r="G3303">
        <v>744.75904780031794</v>
      </c>
      <c r="H3303">
        <v>706.94714395545395</v>
      </c>
    </row>
    <row r="3304" spans="1:8" x14ac:dyDescent="0.25">
      <c r="A3304" s="1">
        <v>13876</v>
      </c>
      <c r="B3304" s="2">
        <v>24833.5</v>
      </c>
      <c r="C3304">
        <v>897.19370838993405</v>
      </c>
      <c r="D3304">
        <v>865.02687438321198</v>
      </c>
      <c r="E3304">
        <v>921.26481421535095</v>
      </c>
      <c r="F3304">
        <v>852.07460105014695</v>
      </c>
      <c r="G3304">
        <v>824.42307372976597</v>
      </c>
      <c r="H3304">
        <v>901.40977976846295</v>
      </c>
    </row>
    <row r="3305" spans="1:8" x14ac:dyDescent="0.25">
      <c r="A3305" s="1">
        <v>21758</v>
      </c>
      <c r="B3305" s="2">
        <v>32715.5</v>
      </c>
      <c r="C3305">
        <v>563.22889905816601</v>
      </c>
      <c r="D3305">
        <v>581.35095809148504</v>
      </c>
      <c r="E3305">
        <v>581.53354232321794</v>
      </c>
      <c r="F3305">
        <v>593.30503336285699</v>
      </c>
      <c r="G3305">
        <v>581.82787180528101</v>
      </c>
      <c r="H3305">
        <v>619.47954862281495</v>
      </c>
    </row>
    <row r="3306" spans="1:8" x14ac:dyDescent="0.25">
      <c r="A3306" s="1">
        <v>23309</v>
      </c>
      <c r="B3306" s="2">
        <v>34266.5</v>
      </c>
      <c r="C3306">
        <v>625.95591898636701</v>
      </c>
      <c r="D3306">
        <v>624.47114732479895</v>
      </c>
      <c r="E3306">
        <v>608.12293425755195</v>
      </c>
      <c r="F3306">
        <v>587.04892768746197</v>
      </c>
      <c r="G3306">
        <v>562.186571149786</v>
      </c>
      <c r="H3306">
        <v>548.83303982325003</v>
      </c>
    </row>
    <row r="3307" spans="1:8" x14ac:dyDescent="0.25">
      <c r="A3307" s="1">
        <v>17028</v>
      </c>
      <c r="B3307" s="2">
        <v>27985.5</v>
      </c>
      <c r="C3307">
        <v>572.80217379047303</v>
      </c>
      <c r="D3307">
        <v>672.13648216215597</v>
      </c>
      <c r="E3307">
        <v>683.21390537706304</v>
      </c>
      <c r="F3307">
        <v>689.21172970451698</v>
      </c>
      <c r="G3307">
        <v>685.39060099332801</v>
      </c>
      <c r="H3307">
        <v>695</v>
      </c>
    </row>
    <row r="3308" spans="1:8" x14ac:dyDescent="0.25">
      <c r="A3308" s="1">
        <v>28920</v>
      </c>
      <c r="B3308" s="2">
        <v>39877.5</v>
      </c>
      <c r="C3308">
        <v>697.40468850329705</v>
      </c>
      <c r="D3308">
        <v>677.03283114231397</v>
      </c>
      <c r="E3308">
        <v>669.58989817408303</v>
      </c>
      <c r="F3308">
        <v>652.18818573081398</v>
      </c>
      <c r="G3308">
        <v>612.47456876692695</v>
      </c>
      <c r="H3308">
        <v>682.54998779296795</v>
      </c>
    </row>
    <row r="3309" spans="1:8" x14ac:dyDescent="0.25">
      <c r="A3309" s="1">
        <v>15497</v>
      </c>
      <c r="B3309" s="2">
        <v>26454.5</v>
      </c>
      <c r="C3309">
        <v>1310.99169482968</v>
      </c>
      <c r="D3309">
        <v>1288.2880365603201</v>
      </c>
      <c r="E3309">
        <v>1248.1403118682299</v>
      </c>
      <c r="F3309">
        <v>1142.04444464628</v>
      </c>
      <c r="G3309">
        <v>1033.8533282804101</v>
      </c>
      <c r="H3309">
        <v>974.51155529710104</v>
      </c>
    </row>
    <row r="3310" spans="1:8" x14ac:dyDescent="0.25">
      <c r="A3310" s="1">
        <v>22273</v>
      </c>
      <c r="B3310" s="2">
        <v>33230.5</v>
      </c>
      <c r="C3310">
        <v>577.55920600899799</v>
      </c>
      <c r="D3310">
        <v>544.71492237714801</v>
      </c>
      <c r="E3310">
        <v>523.76242453438601</v>
      </c>
      <c r="F3310">
        <v>507.133143889194</v>
      </c>
      <c r="G3310">
        <v>519.143745348273</v>
      </c>
      <c r="H3310">
        <v>508.50706753967302</v>
      </c>
    </row>
    <row r="3311" spans="1:8" x14ac:dyDescent="0.25">
      <c r="A3311" s="1">
        <v>22557</v>
      </c>
      <c r="B3311" s="2">
        <v>33514.5</v>
      </c>
      <c r="C3311">
        <v>576.15762307728801</v>
      </c>
      <c r="D3311">
        <v>550.01234717883995</v>
      </c>
      <c r="E3311">
        <v>550.15790825091301</v>
      </c>
      <c r="F3311">
        <v>593.432629876492</v>
      </c>
      <c r="G3311">
        <v>592.63961959122798</v>
      </c>
      <c r="H3311">
        <v>589.31639149273303</v>
      </c>
    </row>
    <row r="3312" spans="1:8" x14ac:dyDescent="0.25">
      <c r="A3312" s="1">
        <v>14528</v>
      </c>
      <c r="B3312" s="2">
        <v>25485.5</v>
      </c>
      <c r="C3312">
        <v>729.07521246532997</v>
      </c>
      <c r="D3312">
        <v>735.88157089221397</v>
      </c>
      <c r="E3312">
        <v>748.85886460481697</v>
      </c>
      <c r="F3312">
        <v>820.39205063151496</v>
      </c>
      <c r="G3312">
        <v>867.12290354725906</v>
      </c>
      <c r="H3312">
        <v>791.07140279488203</v>
      </c>
    </row>
    <row r="3313" spans="1:8" x14ac:dyDescent="0.25">
      <c r="A3313" s="1">
        <v>24191</v>
      </c>
      <c r="B3313" s="2">
        <v>35148.5</v>
      </c>
      <c r="C3313">
        <v>726.62495919671301</v>
      </c>
      <c r="D3313">
        <v>736.70841787423603</v>
      </c>
      <c r="E3313">
        <v>761.458262437391</v>
      </c>
      <c r="F3313">
        <v>778.54859813396502</v>
      </c>
      <c r="G3313">
        <v>738.18525632442004</v>
      </c>
      <c r="H3313">
        <v>790.45075253954701</v>
      </c>
    </row>
    <row r="3314" spans="1:8" x14ac:dyDescent="0.25">
      <c r="A3314" s="1">
        <v>30491</v>
      </c>
      <c r="B3314" s="2">
        <v>41448.5</v>
      </c>
      <c r="C3314">
        <v>934.469819546758</v>
      </c>
      <c r="D3314">
        <v>963.145799809398</v>
      </c>
      <c r="E3314">
        <v>959.74960441669305</v>
      </c>
      <c r="F3314">
        <v>978.75003654948296</v>
      </c>
      <c r="G3314">
        <v>964.63940841883596</v>
      </c>
      <c r="H3314">
        <v>1027.7057664240201</v>
      </c>
    </row>
    <row r="3315" spans="1:8" x14ac:dyDescent="0.25">
      <c r="A3315" s="1">
        <v>32366</v>
      </c>
      <c r="B3315" s="2">
        <v>43323.5</v>
      </c>
      <c r="C3315">
        <v>1078.31780372859</v>
      </c>
      <c r="D3315">
        <v>1051.4911695472599</v>
      </c>
      <c r="E3315">
        <v>1037.52371149894</v>
      </c>
      <c r="F3315">
        <v>978.65689064858998</v>
      </c>
      <c r="G3315">
        <v>901.01905179535402</v>
      </c>
      <c r="H3315">
        <v>877.23076751545705</v>
      </c>
    </row>
    <row r="3316" spans="1:8" x14ac:dyDescent="0.25">
      <c r="A3316" s="1">
        <v>34626</v>
      </c>
      <c r="B3316" s="2">
        <v>45583.5</v>
      </c>
      <c r="C3316">
        <v>1247.05918539973</v>
      </c>
      <c r="D3316">
        <v>1277.6156593669</v>
      </c>
      <c r="E3316">
        <v>1244.2445342093299</v>
      </c>
      <c r="F3316">
        <v>1160.6420944220299</v>
      </c>
      <c r="G3316">
        <v>1043.2325949149599</v>
      </c>
      <c r="H3316">
        <v>668.72712199459295</v>
      </c>
    </row>
    <row r="3317" spans="1:8" x14ac:dyDescent="0.25">
      <c r="A3317" s="1">
        <v>18807</v>
      </c>
      <c r="B3317" s="2">
        <v>29764.5</v>
      </c>
      <c r="C3317">
        <v>628.24642256883305</v>
      </c>
      <c r="D3317">
        <v>587.41672362749</v>
      </c>
      <c r="E3317">
        <v>580.79592458387299</v>
      </c>
      <c r="F3317">
        <v>568.36083384783899</v>
      </c>
      <c r="G3317">
        <v>547.19512436236096</v>
      </c>
      <c r="H3317">
        <v>561.69489583007498</v>
      </c>
    </row>
    <row r="3318" spans="1:8" x14ac:dyDescent="0.25">
      <c r="A3318" s="1">
        <v>13215</v>
      </c>
      <c r="B3318" s="2">
        <v>24172.5</v>
      </c>
      <c r="C3318">
        <v>590.99334840601796</v>
      </c>
      <c r="D3318">
        <v>614.22672923199696</v>
      </c>
      <c r="E3318">
        <v>599.08045706388702</v>
      </c>
      <c r="F3318">
        <v>562.81239199367599</v>
      </c>
      <c r="G3318">
        <v>594.45993607043204</v>
      </c>
      <c r="H3318">
        <v>640.17217037330602</v>
      </c>
    </row>
    <row r="3319" spans="1:8" x14ac:dyDescent="0.25">
      <c r="A3319" s="1">
        <v>17770</v>
      </c>
      <c r="B3319" s="2">
        <v>28727.5</v>
      </c>
      <c r="C3319">
        <v>656.03504082191296</v>
      </c>
      <c r="D3319">
        <v>660.39333245910905</v>
      </c>
      <c r="E3319">
        <v>675.14050549563899</v>
      </c>
      <c r="F3319">
        <v>695.76334601197198</v>
      </c>
      <c r="G3319">
        <v>658.56027193131604</v>
      </c>
      <c r="H3319">
        <v>698.86742122783596</v>
      </c>
    </row>
    <row r="3320" spans="1:8" x14ac:dyDescent="0.25">
      <c r="A3320" s="1">
        <v>30540</v>
      </c>
      <c r="B3320" s="2">
        <v>41497.5</v>
      </c>
      <c r="C3320">
        <v>1043.05624429418</v>
      </c>
      <c r="D3320">
        <v>1017.83140767971</v>
      </c>
      <c r="E3320">
        <v>1019.47867565337</v>
      </c>
      <c r="F3320">
        <v>1052.7128330391799</v>
      </c>
      <c r="G3320">
        <v>1016.19245469374</v>
      </c>
      <c r="H3320">
        <v>1091.5908856134299</v>
      </c>
    </row>
    <row r="3321" spans="1:8" x14ac:dyDescent="0.25">
      <c r="A3321" s="1">
        <v>27068</v>
      </c>
      <c r="B3321" s="2">
        <v>38025.5</v>
      </c>
      <c r="C3321">
        <v>1237.69087739935</v>
      </c>
      <c r="D3321">
        <v>1213.6593605016301</v>
      </c>
      <c r="E3321">
        <v>1262.3954931580599</v>
      </c>
      <c r="F3321">
        <v>1444.0830644339501</v>
      </c>
      <c r="G3321">
        <v>1381.19272836915</v>
      </c>
      <c r="H3321">
        <v>1275.82897583917</v>
      </c>
    </row>
    <row r="3322" spans="1:8" x14ac:dyDescent="0.25">
      <c r="A3322" s="1">
        <v>29431</v>
      </c>
      <c r="B3322" s="2">
        <v>40388.5</v>
      </c>
      <c r="C3322">
        <v>899.94282317388604</v>
      </c>
      <c r="D3322">
        <v>872.13562583666396</v>
      </c>
      <c r="E3322">
        <v>847.06723459398995</v>
      </c>
      <c r="F3322">
        <v>841.10519643540295</v>
      </c>
      <c r="G3322">
        <v>883.81590717225902</v>
      </c>
      <c r="H3322">
        <v>877.71317075448201</v>
      </c>
    </row>
    <row r="3323" spans="1:8" x14ac:dyDescent="0.25">
      <c r="A3323" s="1">
        <v>33157</v>
      </c>
      <c r="B3323" s="2">
        <v>44114.5</v>
      </c>
      <c r="C3323">
        <v>1176.8564249440101</v>
      </c>
      <c r="D3323">
        <v>1100.29072971805</v>
      </c>
      <c r="E3323">
        <v>1044.7351667932401</v>
      </c>
      <c r="F3323">
        <v>977.569411387336</v>
      </c>
      <c r="G3323">
        <v>918.55142577850995</v>
      </c>
      <c r="H3323">
        <v>396.48569895864603</v>
      </c>
    </row>
    <row r="3324" spans="1:8" x14ac:dyDescent="0.25">
      <c r="A3324" s="1">
        <v>32030</v>
      </c>
      <c r="B3324" s="2">
        <v>42987.5</v>
      </c>
      <c r="C3324">
        <v>776.15800893711798</v>
      </c>
      <c r="D3324">
        <v>891.09676058273499</v>
      </c>
      <c r="E3324">
        <v>940.75853163532997</v>
      </c>
      <c r="F3324">
        <v>935.22683575476401</v>
      </c>
      <c r="G3324">
        <v>889.89977799638802</v>
      </c>
      <c r="H3324">
        <v>870.68617805295003</v>
      </c>
    </row>
    <row r="3325" spans="1:8" x14ac:dyDescent="0.25">
      <c r="A3325" s="1">
        <v>16200</v>
      </c>
      <c r="B3325" s="2">
        <v>27157.5</v>
      </c>
      <c r="C3325">
        <v>757.98178852820502</v>
      </c>
      <c r="D3325">
        <v>725.75851702131797</v>
      </c>
      <c r="E3325">
        <v>721.76469305978503</v>
      </c>
      <c r="F3325">
        <v>701.17487172946198</v>
      </c>
      <c r="G3325">
        <v>632.741479031268</v>
      </c>
      <c r="H3325">
        <v>545.15170910810605</v>
      </c>
    </row>
    <row r="3326" spans="1:8" x14ac:dyDescent="0.25">
      <c r="A3326" s="1">
        <v>23700</v>
      </c>
      <c r="B3326" s="2">
        <v>34657.5</v>
      </c>
      <c r="C3326">
        <v>535.47226686768499</v>
      </c>
      <c r="D3326">
        <v>539.69150978609605</v>
      </c>
      <c r="E3326">
        <v>533.76146184875597</v>
      </c>
      <c r="F3326">
        <v>530.29927838516596</v>
      </c>
      <c r="G3326">
        <v>529.96742048281601</v>
      </c>
      <c r="H3326">
        <v>546.700605615364</v>
      </c>
    </row>
    <row r="3327" spans="1:8" x14ac:dyDescent="0.25">
      <c r="A3327" s="1">
        <v>14089</v>
      </c>
      <c r="B3327" s="2">
        <v>25046.5</v>
      </c>
      <c r="C3327">
        <v>787.98076878990605</v>
      </c>
      <c r="D3327">
        <v>806.11031006681503</v>
      </c>
      <c r="E3327">
        <v>784.21599181315503</v>
      </c>
      <c r="F3327">
        <v>814.86822459764596</v>
      </c>
      <c r="G3327">
        <v>821.40594855810104</v>
      </c>
      <c r="H3327">
        <v>864.90762821195096</v>
      </c>
    </row>
    <row r="3328" spans="1:8" x14ac:dyDescent="0.25">
      <c r="A3328" s="1">
        <v>14376</v>
      </c>
      <c r="B3328" s="2">
        <v>25333.5</v>
      </c>
      <c r="C3328">
        <v>930.46947215857995</v>
      </c>
      <c r="D3328">
        <v>914.94495337477304</v>
      </c>
      <c r="E3328">
        <v>880.90277184598494</v>
      </c>
      <c r="F3328">
        <v>866.18318765541596</v>
      </c>
      <c r="G3328">
        <v>940.99255101060805</v>
      </c>
      <c r="H3328">
        <v>964.64646225809895</v>
      </c>
    </row>
    <row r="3329" spans="1:8" x14ac:dyDescent="0.25">
      <c r="A3329" s="1">
        <v>34501</v>
      </c>
      <c r="B3329" s="2">
        <v>45458.5</v>
      </c>
      <c r="C3329">
        <v>1175.8491944186301</v>
      </c>
      <c r="D3329">
        <v>1185.8176152305</v>
      </c>
      <c r="E3329">
        <v>1178.7667876400001</v>
      </c>
      <c r="F3329">
        <v>1148.1643802010101</v>
      </c>
      <c r="G3329">
        <v>1030.43326077502</v>
      </c>
      <c r="H3329">
        <v>619.34573463086599</v>
      </c>
    </row>
    <row r="3330" spans="1:8" x14ac:dyDescent="0.25">
      <c r="A3330" s="1">
        <v>12660</v>
      </c>
      <c r="B3330" s="2">
        <v>23617.5</v>
      </c>
      <c r="C3330">
        <v>885.42112135206696</v>
      </c>
      <c r="D3330">
        <v>911.15116687473801</v>
      </c>
      <c r="E3330">
        <v>899.48858067254298</v>
      </c>
      <c r="F3330">
        <v>880.73218821933904</v>
      </c>
      <c r="G3330">
        <v>743.99037799521102</v>
      </c>
      <c r="H3330">
        <v>968.00466681131297</v>
      </c>
    </row>
    <row r="3331" spans="1:8" x14ac:dyDescent="0.25">
      <c r="A3331" s="1">
        <v>20785</v>
      </c>
      <c r="B3331" s="2">
        <v>31742.5</v>
      </c>
      <c r="C3331">
        <v>554.42391396110304</v>
      </c>
      <c r="D3331">
        <v>548.09598776594305</v>
      </c>
      <c r="E3331">
        <v>551.97444671713299</v>
      </c>
      <c r="F3331">
        <v>550.20901763391998</v>
      </c>
      <c r="G3331">
        <v>559.33478843094804</v>
      </c>
      <c r="H3331">
        <v>566.80338968319495</v>
      </c>
    </row>
    <row r="3332" spans="1:8" x14ac:dyDescent="0.25">
      <c r="A3332" s="1">
        <v>24478</v>
      </c>
      <c r="B3332" s="2">
        <v>35435.5</v>
      </c>
      <c r="C3332">
        <v>910.23366575695002</v>
      </c>
      <c r="D3332">
        <v>858.80816843406103</v>
      </c>
      <c r="E3332">
        <v>837.81947835569599</v>
      </c>
      <c r="F3332">
        <v>815.55930803961996</v>
      </c>
      <c r="G3332">
        <v>789.15900385308998</v>
      </c>
      <c r="H3332">
        <v>852.74739955239397</v>
      </c>
    </row>
    <row r="3333" spans="1:8" x14ac:dyDescent="0.25">
      <c r="A3333" s="1">
        <v>16607</v>
      </c>
      <c r="B3333" s="2">
        <v>27564.5</v>
      </c>
      <c r="C3333">
        <v>609.00065343417702</v>
      </c>
      <c r="D3333">
        <v>613.89765941245901</v>
      </c>
      <c r="E3333">
        <v>583.86623314850306</v>
      </c>
      <c r="F3333">
        <v>546.04757216019198</v>
      </c>
      <c r="G3333">
        <v>567.41115967132896</v>
      </c>
      <c r="H3333">
        <v>547.41225203190504</v>
      </c>
    </row>
    <row r="3334" spans="1:8" x14ac:dyDescent="0.25">
      <c r="A3334" s="1">
        <v>14209</v>
      </c>
      <c r="B3334" s="2">
        <v>25166.5</v>
      </c>
      <c r="C3334">
        <v>829.17321046952895</v>
      </c>
      <c r="D3334">
        <v>845.68057805388105</v>
      </c>
      <c r="E3334">
        <v>882.02034368330897</v>
      </c>
      <c r="F3334">
        <v>883.21616116843495</v>
      </c>
      <c r="G3334">
        <v>917.47750907201805</v>
      </c>
      <c r="H3334">
        <v>921.94280584224305</v>
      </c>
    </row>
    <row r="3335" spans="1:8" x14ac:dyDescent="0.25">
      <c r="A3335" s="1">
        <v>16027</v>
      </c>
      <c r="B3335" s="2">
        <v>26984.5</v>
      </c>
      <c r="C3335">
        <v>933.33329905932396</v>
      </c>
      <c r="D3335">
        <v>898.40112468266204</v>
      </c>
      <c r="E3335">
        <v>883.60019069703196</v>
      </c>
      <c r="F3335">
        <v>850.88409159488594</v>
      </c>
      <c r="G3335">
        <v>789.96269538560205</v>
      </c>
      <c r="H3335">
        <v>617.96550002206902</v>
      </c>
    </row>
    <row r="3336" spans="1:8" x14ac:dyDescent="0.25">
      <c r="A3336" s="1">
        <v>21293</v>
      </c>
      <c r="B3336" s="2">
        <v>32250.5</v>
      </c>
      <c r="C3336">
        <v>608.21820318912603</v>
      </c>
      <c r="D3336">
        <v>587.83550462773496</v>
      </c>
      <c r="E3336">
        <v>565.30905666612398</v>
      </c>
      <c r="F3336">
        <v>523.59255319946999</v>
      </c>
      <c r="G3336">
        <v>487.09644047990798</v>
      </c>
      <c r="H3336">
        <v>476.03076867583297</v>
      </c>
    </row>
    <row r="3337" spans="1:8" x14ac:dyDescent="0.25">
      <c r="A3337" s="1">
        <v>22843</v>
      </c>
      <c r="B3337" s="2">
        <v>33800.5</v>
      </c>
      <c r="C3337">
        <v>721.25193307452503</v>
      </c>
      <c r="D3337">
        <v>719.359442318628</v>
      </c>
      <c r="E3337">
        <v>709.38191257071901</v>
      </c>
      <c r="F3337">
        <v>663.47297738362795</v>
      </c>
      <c r="G3337">
        <v>610.28394036413499</v>
      </c>
      <c r="H3337">
        <v>779.77190692709496</v>
      </c>
    </row>
    <row r="3338" spans="1:8" x14ac:dyDescent="0.25">
      <c r="A3338" s="1">
        <v>24966</v>
      </c>
      <c r="B3338" s="2">
        <v>35923.5</v>
      </c>
      <c r="C3338">
        <v>1120.3518083307299</v>
      </c>
      <c r="D3338">
        <v>1117.3335130042101</v>
      </c>
      <c r="E3338">
        <v>1100.0978953434701</v>
      </c>
      <c r="F3338">
        <v>1090.0461307672499</v>
      </c>
      <c r="G3338">
        <v>1146.9693311874701</v>
      </c>
      <c r="H3338">
        <v>1139.5928002804999</v>
      </c>
    </row>
    <row r="3339" spans="1:8" x14ac:dyDescent="0.25">
      <c r="A3339" s="1">
        <v>21053</v>
      </c>
      <c r="B3339" s="2">
        <v>32010.5</v>
      </c>
      <c r="C3339">
        <v>738.40400418249703</v>
      </c>
      <c r="D3339">
        <v>786.60926729619302</v>
      </c>
      <c r="E3339">
        <v>804.44567466546698</v>
      </c>
      <c r="F3339">
        <v>789.54087865201996</v>
      </c>
      <c r="G3339">
        <v>706.43799701211503</v>
      </c>
      <c r="H3339">
        <v>820.46899160701298</v>
      </c>
    </row>
    <row r="3340" spans="1:8" x14ac:dyDescent="0.25">
      <c r="A3340" s="1">
        <v>34130</v>
      </c>
      <c r="B3340" s="2">
        <v>45087.5</v>
      </c>
      <c r="C3340">
        <v>965.21168803084402</v>
      </c>
      <c r="D3340">
        <v>956.41915602890106</v>
      </c>
      <c r="E3340">
        <v>943.20567396999695</v>
      </c>
      <c r="F3340">
        <v>936.73701157361495</v>
      </c>
      <c r="G3340">
        <v>927.19607284137396</v>
      </c>
      <c r="H3340">
        <v>490.18345832343903</v>
      </c>
    </row>
    <row r="3341" spans="1:8" x14ac:dyDescent="0.25">
      <c r="A3341" s="1">
        <v>16116</v>
      </c>
      <c r="B3341" s="2">
        <v>27073.5</v>
      </c>
      <c r="C3341">
        <v>774.95745426465396</v>
      </c>
      <c r="D3341">
        <v>762.51459448350295</v>
      </c>
      <c r="E3341">
        <v>742.16670020284698</v>
      </c>
      <c r="F3341">
        <v>722.933624270152</v>
      </c>
      <c r="G3341">
        <v>659.58416760216596</v>
      </c>
      <c r="H3341">
        <v>541.22549819981896</v>
      </c>
    </row>
    <row r="3342" spans="1:8" x14ac:dyDescent="0.25">
      <c r="A3342" s="1">
        <v>11931</v>
      </c>
      <c r="B3342" s="2">
        <v>22888.5</v>
      </c>
      <c r="C3342">
        <v>692.79809274150205</v>
      </c>
      <c r="D3342">
        <v>777.87184631497496</v>
      </c>
      <c r="E3342">
        <v>819.61812406411002</v>
      </c>
      <c r="F3342">
        <v>759.05177131658297</v>
      </c>
      <c r="G3342">
        <v>668.30905683397305</v>
      </c>
      <c r="H3342">
        <v>720.00003744488197</v>
      </c>
    </row>
    <row r="3343" spans="1:8" x14ac:dyDescent="0.25">
      <c r="A3343" s="1">
        <v>28851</v>
      </c>
      <c r="B3343" s="2">
        <v>39808.5</v>
      </c>
      <c r="C3343">
        <v>902.95877790774898</v>
      </c>
      <c r="D3343">
        <v>882.84711239939202</v>
      </c>
      <c r="E3343">
        <v>873.74550135566699</v>
      </c>
      <c r="F3343">
        <v>852.50583933706503</v>
      </c>
      <c r="G3343">
        <v>805.14025377887106</v>
      </c>
      <c r="H3343">
        <v>872.79998779296795</v>
      </c>
    </row>
    <row r="3344" spans="1:8" x14ac:dyDescent="0.25">
      <c r="A3344" s="1">
        <v>10590</v>
      </c>
      <c r="B3344" s="2">
        <v>21547.5</v>
      </c>
      <c r="C3344">
        <v>225.64637882935199</v>
      </c>
      <c r="D3344">
        <v>216.941996620753</v>
      </c>
      <c r="E3344">
        <v>214.52281321858101</v>
      </c>
      <c r="F3344">
        <v>208.362562970814</v>
      </c>
      <c r="G3344">
        <v>231.21707828130201</v>
      </c>
      <c r="H3344">
        <v>188.86562419133199</v>
      </c>
    </row>
    <row r="3345" spans="1:8" x14ac:dyDescent="0.25">
      <c r="A3345" s="1">
        <v>17264</v>
      </c>
      <c r="B3345" s="2">
        <v>28221.5</v>
      </c>
      <c r="C3345">
        <v>650.56480014123201</v>
      </c>
      <c r="D3345">
        <v>674.94720180024399</v>
      </c>
      <c r="E3345">
        <v>654.19178080675101</v>
      </c>
      <c r="F3345">
        <v>657.10612042202297</v>
      </c>
      <c r="G3345">
        <v>640.63068658911504</v>
      </c>
      <c r="H3345">
        <v>678.98753914065799</v>
      </c>
    </row>
    <row r="3346" spans="1:8" x14ac:dyDescent="0.25">
      <c r="A3346" s="1">
        <v>21550</v>
      </c>
      <c r="B3346" s="2">
        <v>32507.5</v>
      </c>
      <c r="C3346">
        <v>503.02482489772302</v>
      </c>
      <c r="D3346">
        <v>500.02590913312901</v>
      </c>
      <c r="E3346">
        <v>491.88323944207502</v>
      </c>
      <c r="F3346">
        <v>485.20007252995498</v>
      </c>
      <c r="G3346">
        <v>490.90713861513098</v>
      </c>
      <c r="H3346">
        <v>508.924322473551</v>
      </c>
    </row>
    <row r="3347" spans="1:8" x14ac:dyDescent="0.25">
      <c r="A3347" s="1">
        <v>24246</v>
      </c>
      <c r="B3347" s="2">
        <v>35203.5</v>
      </c>
      <c r="C3347">
        <v>786.76781881416605</v>
      </c>
      <c r="D3347">
        <v>781.36929724022696</v>
      </c>
      <c r="E3347">
        <v>819.695878651763</v>
      </c>
      <c r="F3347">
        <v>800.37634396572503</v>
      </c>
      <c r="G3347">
        <v>758.71775101050503</v>
      </c>
      <c r="H3347">
        <v>854.94630803700704</v>
      </c>
    </row>
    <row r="3348" spans="1:8" x14ac:dyDescent="0.25">
      <c r="A3348" s="1">
        <v>18757</v>
      </c>
      <c r="B3348" s="2">
        <v>29714.5</v>
      </c>
      <c r="C3348">
        <v>581.53713432654695</v>
      </c>
      <c r="D3348">
        <v>604.839144420872</v>
      </c>
      <c r="E3348">
        <v>585.51828334407503</v>
      </c>
      <c r="F3348">
        <v>572.14336585535102</v>
      </c>
      <c r="G3348">
        <v>548.89371629066602</v>
      </c>
      <c r="H3348">
        <v>557.88136243203701</v>
      </c>
    </row>
    <row r="3349" spans="1:8" x14ac:dyDescent="0.25">
      <c r="A3349" s="1">
        <v>12584</v>
      </c>
      <c r="B3349" s="2">
        <v>23541.5</v>
      </c>
      <c r="C3349">
        <v>792.03977078034904</v>
      </c>
      <c r="D3349">
        <v>844.05226481409602</v>
      </c>
      <c r="E3349">
        <v>866.51603142613101</v>
      </c>
      <c r="F3349">
        <v>872.55420639666397</v>
      </c>
      <c r="G3349">
        <v>754.39888902102803</v>
      </c>
      <c r="H3349">
        <v>875.68753727093394</v>
      </c>
    </row>
    <row r="3350" spans="1:8" x14ac:dyDescent="0.25">
      <c r="A3350" s="1">
        <v>20121</v>
      </c>
      <c r="B3350" s="2">
        <v>31078.5</v>
      </c>
      <c r="C3350">
        <v>489.18845019410003</v>
      </c>
      <c r="D3350">
        <v>487.07227767640097</v>
      </c>
      <c r="E3350">
        <v>471.90880223950501</v>
      </c>
      <c r="F3350">
        <v>441.24250509200903</v>
      </c>
      <c r="G3350">
        <v>413.17522042319302</v>
      </c>
      <c r="H3350">
        <v>440.26962804363501</v>
      </c>
    </row>
    <row r="3351" spans="1:8" x14ac:dyDescent="0.25">
      <c r="A3351" s="1">
        <v>17209</v>
      </c>
      <c r="B3351" s="2">
        <v>28166.5</v>
      </c>
      <c r="C3351">
        <v>624.65925345379003</v>
      </c>
      <c r="D3351">
        <v>667.31637269745204</v>
      </c>
      <c r="E3351">
        <v>669.28819579626395</v>
      </c>
      <c r="F3351">
        <v>666.16595157659401</v>
      </c>
      <c r="G3351">
        <v>657.60933406919003</v>
      </c>
      <c r="H3351">
        <v>713.01271037404001</v>
      </c>
    </row>
    <row r="3352" spans="1:8" x14ac:dyDescent="0.25">
      <c r="A3352" s="1">
        <v>20044</v>
      </c>
      <c r="B3352" s="2">
        <v>31001.5</v>
      </c>
      <c r="C3352">
        <v>494.161456353022</v>
      </c>
      <c r="D3352">
        <v>474.09918285249</v>
      </c>
      <c r="E3352">
        <v>460.41680770031502</v>
      </c>
      <c r="F3352">
        <v>429.91371894383099</v>
      </c>
      <c r="G3352">
        <v>393.98008992340999</v>
      </c>
      <c r="H3352">
        <v>406.59314336202902</v>
      </c>
    </row>
    <row r="3353" spans="1:8" x14ac:dyDescent="0.25">
      <c r="A3353" s="1">
        <v>12886</v>
      </c>
      <c r="B3353" s="2">
        <v>23843.5</v>
      </c>
      <c r="C3353">
        <v>978.324015917304</v>
      </c>
      <c r="D3353">
        <v>893.39614880364297</v>
      </c>
      <c r="E3353">
        <v>835.907295084368</v>
      </c>
      <c r="F3353">
        <v>745.385902132252</v>
      </c>
      <c r="G3353">
        <v>645.24639230415403</v>
      </c>
      <c r="H3353">
        <v>628.12051789305804</v>
      </c>
    </row>
    <row r="3354" spans="1:8" x14ac:dyDescent="0.25">
      <c r="A3354" s="1">
        <v>22620</v>
      </c>
      <c r="B3354" s="2">
        <v>33577.5</v>
      </c>
      <c r="C3354">
        <v>524.66288481481001</v>
      </c>
      <c r="D3354">
        <v>536.14286715944297</v>
      </c>
      <c r="E3354">
        <v>546.42385728396505</v>
      </c>
      <c r="F3354">
        <v>604.38368338247506</v>
      </c>
      <c r="G3354">
        <v>580.12290091073396</v>
      </c>
      <c r="H3354">
        <v>578.46417382857896</v>
      </c>
    </row>
    <row r="3355" spans="1:8" x14ac:dyDescent="0.25">
      <c r="A3355" s="1">
        <v>14076</v>
      </c>
      <c r="B3355" s="2">
        <v>25033.5</v>
      </c>
      <c r="C3355">
        <v>852.83330281575502</v>
      </c>
      <c r="D3355">
        <v>844.55362046565699</v>
      </c>
      <c r="E3355">
        <v>813.82556271579199</v>
      </c>
      <c r="F3355">
        <v>843.40499670249096</v>
      </c>
      <c r="G3355">
        <v>849.78802163429498</v>
      </c>
      <c r="H3355">
        <v>900.08792759858795</v>
      </c>
    </row>
    <row r="3356" spans="1:8" x14ac:dyDescent="0.25">
      <c r="A3356" s="1">
        <v>23363</v>
      </c>
      <c r="B3356" s="2">
        <v>34320.5</v>
      </c>
      <c r="C3356">
        <v>624.92298277748205</v>
      </c>
      <c r="D3356">
        <v>608.45192462433897</v>
      </c>
      <c r="E3356">
        <v>595.90598532817603</v>
      </c>
      <c r="F3356">
        <v>577.98582559472595</v>
      </c>
      <c r="G3356">
        <v>556.89233284852901</v>
      </c>
      <c r="H3356">
        <v>552.51745604669895</v>
      </c>
    </row>
    <row r="3357" spans="1:8" x14ac:dyDescent="0.25">
      <c r="A3357" s="1">
        <v>30498</v>
      </c>
      <c r="B3357" s="2">
        <v>41455.5</v>
      </c>
      <c r="C3357">
        <v>952.49053315370895</v>
      </c>
      <c r="D3357">
        <v>972.065682698866</v>
      </c>
      <c r="E3357">
        <v>969.79939646093601</v>
      </c>
      <c r="F3357">
        <v>989.21355174535495</v>
      </c>
      <c r="G3357">
        <v>972.13811337301195</v>
      </c>
      <c r="H3357">
        <v>1036.6441180592001</v>
      </c>
    </row>
    <row r="3358" spans="1:8" x14ac:dyDescent="0.25">
      <c r="A3358" s="1">
        <v>29950</v>
      </c>
      <c r="B3358" s="2">
        <v>40907.5</v>
      </c>
      <c r="C3358">
        <v>1028.29104186834</v>
      </c>
      <c r="D3358">
        <v>1097.0876636247399</v>
      </c>
      <c r="E3358">
        <v>1097.03746803387</v>
      </c>
      <c r="F3358">
        <v>1069.3129271545999</v>
      </c>
      <c r="G3358">
        <v>933.30035305850799</v>
      </c>
      <c r="H3358">
        <v>1144.5213023490601</v>
      </c>
    </row>
    <row r="3359" spans="1:8" x14ac:dyDescent="0.25">
      <c r="A3359" s="1">
        <v>12016</v>
      </c>
      <c r="B3359" s="2">
        <v>22973.5</v>
      </c>
      <c r="C3359">
        <v>898.39418645697504</v>
      </c>
      <c r="D3359">
        <v>901.67878903826602</v>
      </c>
      <c r="E3359">
        <v>895.79966117185495</v>
      </c>
      <c r="F3359">
        <v>744.35952616708198</v>
      </c>
      <c r="G3359">
        <v>683.19484194702397</v>
      </c>
      <c r="H3359">
        <v>939.54197135104198</v>
      </c>
    </row>
    <row r="3360" spans="1:8" x14ac:dyDescent="0.25">
      <c r="A3360" s="1">
        <v>11339</v>
      </c>
      <c r="B3360" s="2">
        <v>22296.5</v>
      </c>
      <c r="C3360">
        <v>380.83067045926401</v>
      </c>
      <c r="D3360">
        <v>351.463186494524</v>
      </c>
      <c r="E3360">
        <v>382.94839548871101</v>
      </c>
      <c r="F3360">
        <v>456.32916383023399</v>
      </c>
      <c r="G3360">
        <v>677.22188869888203</v>
      </c>
      <c r="H3360">
        <v>366.09334127983698</v>
      </c>
    </row>
    <row r="3361" spans="1:8" x14ac:dyDescent="0.25">
      <c r="A3361" s="1">
        <v>16757</v>
      </c>
      <c r="B3361" s="2">
        <v>27714.5</v>
      </c>
      <c r="C3361">
        <v>535.11765423942995</v>
      </c>
      <c r="D3361">
        <v>514.650762856048</v>
      </c>
      <c r="E3361">
        <v>509.33650979395202</v>
      </c>
      <c r="F3361">
        <v>522.394796687037</v>
      </c>
      <c r="G3361">
        <v>562.94182906813899</v>
      </c>
      <c r="H3361">
        <v>541.16599709007301</v>
      </c>
    </row>
    <row r="3362" spans="1:8" x14ac:dyDescent="0.25">
      <c r="A3362" s="1">
        <v>10420</v>
      </c>
      <c r="B3362" s="2">
        <v>21377.5</v>
      </c>
      <c r="C3362">
        <v>241.26648749332901</v>
      </c>
      <c r="D3362">
        <v>228.71670309917101</v>
      </c>
      <c r="E3362">
        <v>215.68814238174201</v>
      </c>
      <c r="F3362">
        <v>198.39503668361399</v>
      </c>
      <c r="G3362">
        <v>190.959624346813</v>
      </c>
      <c r="H3362">
        <v>159.58115821799899</v>
      </c>
    </row>
    <row r="3363" spans="1:8" x14ac:dyDescent="0.25">
      <c r="A3363" s="1">
        <v>22087</v>
      </c>
      <c r="B3363" s="2">
        <v>33044.5</v>
      </c>
      <c r="C3363">
        <v>628.23654139630605</v>
      </c>
      <c r="D3363">
        <v>637.67987962658799</v>
      </c>
      <c r="E3363">
        <v>647.91613145433098</v>
      </c>
      <c r="F3363">
        <v>611.25213495298703</v>
      </c>
      <c r="G3363">
        <v>568.39600380816205</v>
      </c>
      <c r="H3363">
        <v>687.931036120724</v>
      </c>
    </row>
    <row r="3364" spans="1:8" x14ac:dyDescent="0.25">
      <c r="A3364" s="1">
        <v>27670</v>
      </c>
      <c r="B3364" s="2">
        <v>38627.5</v>
      </c>
      <c r="C3364">
        <v>1429.68016547309</v>
      </c>
      <c r="D3364">
        <v>1384.0099230823901</v>
      </c>
      <c r="E3364">
        <v>1315.99672512026</v>
      </c>
      <c r="F3364">
        <v>1256.89420981326</v>
      </c>
      <c r="G3364">
        <v>1235.40816064107</v>
      </c>
      <c r="H3364">
        <v>1269.8254636984</v>
      </c>
    </row>
    <row r="3365" spans="1:8" x14ac:dyDescent="0.25">
      <c r="A3365" s="1">
        <v>22369</v>
      </c>
      <c r="B3365" s="2">
        <v>33326.5</v>
      </c>
      <c r="C3365">
        <v>577.88387410617804</v>
      </c>
      <c r="D3365">
        <v>568.784119812065</v>
      </c>
      <c r="E3365">
        <v>565.87463842843601</v>
      </c>
      <c r="F3365">
        <v>552.48534200308995</v>
      </c>
      <c r="G3365">
        <v>583.41314556451903</v>
      </c>
      <c r="H3365">
        <v>575.13797288009698</v>
      </c>
    </row>
    <row r="3366" spans="1:8" x14ac:dyDescent="0.25">
      <c r="A3366" s="1">
        <v>11332</v>
      </c>
      <c r="B3366" s="2">
        <v>22289.5</v>
      </c>
      <c r="C3366">
        <v>363.41009729258502</v>
      </c>
      <c r="D3366">
        <v>345.17598882192402</v>
      </c>
      <c r="E3366">
        <v>374.23326099768201</v>
      </c>
      <c r="F3366">
        <v>440.03607784251199</v>
      </c>
      <c r="G3366">
        <v>658.542883336979</v>
      </c>
      <c r="H3366">
        <v>358.72235296515902</v>
      </c>
    </row>
    <row r="3367" spans="1:8" x14ac:dyDescent="0.25">
      <c r="A3367" s="1">
        <v>13820</v>
      </c>
      <c r="B3367" s="2">
        <v>24777.5</v>
      </c>
      <c r="C3367">
        <v>767.46688468545801</v>
      </c>
      <c r="D3367">
        <v>824.41840413517002</v>
      </c>
      <c r="E3367">
        <v>860.17948857335796</v>
      </c>
      <c r="F3367">
        <v>844.27305269267902</v>
      </c>
      <c r="G3367">
        <v>807.91260860103102</v>
      </c>
      <c r="H3367">
        <v>882.11224610350098</v>
      </c>
    </row>
    <row r="3368" spans="1:8" x14ac:dyDescent="0.25">
      <c r="A3368" s="1">
        <v>21396</v>
      </c>
      <c r="B3368" s="2">
        <v>32353.5</v>
      </c>
      <c r="C3368">
        <v>577.65977517993804</v>
      </c>
      <c r="D3368">
        <v>557.98839653889695</v>
      </c>
      <c r="E3368">
        <v>534.62696990917402</v>
      </c>
      <c r="F3368">
        <v>506.634818563625</v>
      </c>
      <c r="G3368">
        <v>491.52406840003601</v>
      </c>
      <c r="H3368">
        <v>498.47900043047201</v>
      </c>
    </row>
    <row r="3369" spans="1:8" x14ac:dyDescent="0.25">
      <c r="A3369" s="1">
        <v>23288</v>
      </c>
      <c r="B3369" s="2">
        <v>34245.5</v>
      </c>
      <c r="C3369">
        <v>633.19150094856798</v>
      </c>
      <c r="D3369">
        <v>628.62919263727099</v>
      </c>
      <c r="E3369">
        <v>612.23566140590299</v>
      </c>
      <c r="F3369">
        <v>589.80767718914501</v>
      </c>
      <c r="G3369">
        <v>563.31409170554298</v>
      </c>
      <c r="H3369">
        <v>546.47551091904495</v>
      </c>
    </row>
    <row r="3370" spans="1:8" x14ac:dyDescent="0.25">
      <c r="A3370" s="1">
        <v>17148</v>
      </c>
      <c r="B3370" s="2">
        <v>28105.5</v>
      </c>
      <c r="C3370">
        <v>691.08910616856701</v>
      </c>
      <c r="D3370">
        <v>679.475544198541</v>
      </c>
      <c r="E3370">
        <v>697.63415213554799</v>
      </c>
      <c r="F3370">
        <v>690.07819342809796</v>
      </c>
      <c r="G3370">
        <v>683.28726189074598</v>
      </c>
      <c r="H3370">
        <v>740.45257712941998</v>
      </c>
    </row>
    <row r="3371" spans="1:8" x14ac:dyDescent="0.25">
      <c r="A3371" s="1">
        <v>23629</v>
      </c>
      <c r="B3371" s="2">
        <v>34586.5</v>
      </c>
      <c r="C3371">
        <v>563.73266161592403</v>
      </c>
      <c r="D3371">
        <v>553.32424906237202</v>
      </c>
      <c r="E3371">
        <v>550.03812256324898</v>
      </c>
      <c r="F3371">
        <v>544.83338641810803</v>
      </c>
      <c r="G3371">
        <v>533.35944150281603</v>
      </c>
      <c r="H3371">
        <v>554.64989025458499</v>
      </c>
    </row>
    <row r="3372" spans="1:8" x14ac:dyDescent="0.25">
      <c r="A3372" s="1">
        <v>30117</v>
      </c>
      <c r="B3372" s="2">
        <v>41074.5</v>
      </c>
      <c r="C3372">
        <v>1211.68743368012</v>
      </c>
      <c r="D3372">
        <v>1211.7467380170101</v>
      </c>
      <c r="E3372">
        <v>1111.3639906052599</v>
      </c>
      <c r="F3372">
        <v>1000.8372704034</v>
      </c>
      <c r="G3372">
        <v>906.67481094420896</v>
      </c>
      <c r="H3372">
        <v>857.760569062738</v>
      </c>
    </row>
    <row r="3373" spans="1:8" x14ac:dyDescent="0.25">
      <c r="A3373" s="1">
        <v>10576</v>
      </c>
      <c r="B3373" s="2">
        <v>21533.5</v>
      </c>
      <c r="C3373">
        <v>236.21837371824299</v>
      </c>
      <c r="D3373">
        <v>216.77319553947601</v>
      </c>
      <c r="E3373">
        <v>212.24794582324901</v>
      </c>
      <c r="F3373">
        <v>203.17051223344799</v>
      </c>
      <c r="G3373">
        <v>225.552096140119</v>
      </c>
      <c r="H3373">
        <v>185.75916903775899</v>
      </c>
    </row>
    <row r="3374" spans="1:8" x14ac:dyDescent="0.25">
      <c r="A3374" s="1">
        <v>14374</v>
      </c>
      <c r="B3374" s="2">
        <v>25331.5</v>
      </c>
      <c r="C3374">
        <v>919.51002334207499</v>
      </c>
      <c r="D3374">
        <v>916.57736832231296</v>
      </c>
      <c r="E3374">
        <v>888.15611224873703</v>
      </c>
      <c r="F3374">
        <v>869.21624552829201</v>
      </c>
      <c r="G3374">
        <v>943.22127352443397</v>
      </c>
      <c r="H3374">
        <v>965.105557031167</v>
      </c>
    </row>
    <row r="3375" spans="1:8" x14ac:dyDescent="0.25">
      <c r="A3375" s="1">
        <v>33931</v>
      </c>
      <c r="B3375" s="2">
        <v>44888.5</v>
      </c>
      <c r="C3375">
        <v>947.32312194712904</v>
      </c>
      <c r="D3375">
        <v>922.02314878838104</v>
      </c>
      <c r="E3375">
        <v>914.63818042035905</v>
      </c>
      <c r="F3375">
        <v>901.29997364433996</v>
      </c>
      <c r="G3375">
        <v>887.54176641628806</v>
      </c>
      <c r="H3375">
        <v>459.21390832400903</v>
      </c>
    </row>
    <row r="3376" spans="1:8" x14ac:dyDescent="0.25">
      <c r="A3376" s="1">
        <v>25861</v>
      </c>
      <c r="B3376" s="2">
        <v>36818.5</v>
      </c>
      <c r="C3376">
        <v>1660.4017454566099</v>
      </c>
      <c r="D3376">
        <v>1595.26489117041</v>
      </c>
      <c r="E3376">
        <v>1508.2151546033199</v>
      </c>
      <c r="F3376">
        <v>1449.5430038999</v>
      </c>
      <c r="G3376">
        <v>1391.1672618493001</v>
      </c>
      <c r="H3376">
        <v>1479.1351781803701</v>
      </c>
    </row>
    <row r="3377" spans="1:8" x14ac:dyDescent="0.25">
      <c r="A3377" s="1">
        <v>30547</v>
      </c>
      <c r="B3377" s="2">
        <v>41504.5</v>
      </c>
      <c r="C3377">
        <v>1009.77558189837</v>
      </c>
      <c r="D3377">
        <v>996.54605257865398</v>
      </c>
      <c r="E3377">
        <v>997.71473859459195</v>
      </c>
      <c r="F3377">
        <v>1032.46746168546</v>
      </c>
      <c r="G3377">
        <v>993.16037720163695</v>
      </c>
      <c r="H3377">
        <v>1068.62212885862</v>
      </c>
    </row>
    <row r="3378" spans="1:8" x14ac:dyDescent="0.25">
      <c r="A3378" s="1">
        <v>13008</v>
      </c>
      <c r="B3378" s="2">
        <v>23965.5</v>
      </c>
      <c r="C3378">
        <v>742.49995190521895</v>
      </c>
      <c r="D3378">
        <v>736.80285694733402</v>
      </c>
      <c r="E3378">
        <v>692.67020570718296</v>
      </c>
      <c r="F3378">
        <v>639.66726880452802</v>
      </c>
      <c r="G3378">
        <v>576.24176946087402</v>
      </c>
      <c r="H3378">
        <v>617.86226575373803</v>
      </c>
    </row>
    <row r="3379" spans="1:8" x14ac:dyDescent="0.25">
      <c r="A3379" s="1">
        <v>14271</v>
      </c>
      <c r="B3379" s="2">
        <v>25228.5</v>
      </c>
      <c r="C3379">
        <v>887.94448937107995</v>
      </c>
      <c r="D3379">
        <v>861.60141535532102</v>
      </c>
      <c r="E3379">
        <v>884.48572812751399</v>
      </c>
      <c r="F3379">
        <v>856.65153582957203</v>
      </c>
      <c r="G3379">
        <v>899.20053648853104</v>
      </c>
      <c r="H3379">
        <v>871.31912556100394</v>
      </c>
    </row>
    <row r="3380" spans="1:8" x14ac:dyDescent="0.25">
      <c r="A3380" s="1">
        <v>23517</v>
      </c>
      <c r="B3380" s="2">
        <v>34474.5</v>
      </c>
      <c r="C3380">
        <v>563.99701558832896</v>
      </c>
      <c r="D3380">
        <v>557.38443350331102</v>
      </c>
      <c r="E3380">
        <v>550.17574326466297</v>
      </c>
      <c r="F3380">
        <v>539.14211375836305</v>
      </c>
      <c r="G3380">
        <v>523.83907525397001</v>
      </c>
      <c r="H3380">
        <v>538.94087630746299</v>
      </c>
    </row>
    <row r="3381" spans="1:8" x14ac:dyDescent="0.25">
      <c r="A3381" s="1">
        <v>25013</v>
      </c>
      <c r="B3381" s="2">
        <v>35970.5</v>
      </c>
      <c r="C3381">
        <v>1128.4789438893299</v>
      </c>
      <c r="D3381">
        <v>1134.0704899428799</v>
      </c>
      <c r="E3381">
        <v>1107.1593015216199</v>
      </c>
      <c r="F3381">
        <v>1113.6228540408399</v>
      </c>
      <c r="G3381">
        <v>1194.9024491918599</v>
      </c>
      <c r="H3381">
        <v>1165.0349956506</v>
      </c>
    </row>
    <row r="3382" spans="1:8" x14ac:dyDescent="0.25">
      <c r="A3382" s="1">
        <v>34261</v>
      </c>
      <c r="B3382" s="2">
        <v>45218.5</v>
      </c>
      <c r="C3382">
        <v>917.61225164823702</v>
      </c>
      <c r="D3382">
        <v>920.01039626610202</v>
      </c>
      <c r="E3382">
        <v>917.583704907315</v>
      </c>
      <c r="F3382">
        <v>927.59324341525303</v>
      </c>
      <c r="G3382">
        <v>892.18519259729396</v>
      </c>
      <c r="H3382">
        <v>487.80488348067701</v>
      </c>
    </row>
    <row r="3383" spans="1:8" x14ac:dyDescent="0.25">
      <c r="A3383" s="1">
        <v>29747</v>
      </c>
      <c r="B3383" s="2">
        <v>40704.5</v>
      </c>
      <c r="C3383">
        <v>960.53499857698398</v>
      </c>
      <c r="D3383">
        <v>974.70270967294198</v>
      </c>
      <c r="E3383">
        <v>1017.79977645441</v>
      </c>
      <c r="F3383">
        <v>1053.4850287098</v>
      </c>
      <c r="G3383">
        <v>1016.14384055938</v>
      </c>
      <c r="H3383">
        <v>1058.53250911895</v>
      </c>
    </row>
    <row r="3384" spans="1:8" x14ac:dyDescent="0.25">
      <c r="A3384" s="1">
        <v>15187</v>
      </c>
      <c r="B3384" s="2">
        <v>26144.5</v>
      </c>
      <c r="C3384">
        <v>919.03851285488804</v>
      </c>
      <c r="D3384">
        <v>941.58147006717195</v>
      </c>
      <c r="E3384">
        <v>997.85695280508799</v>
      </c>
      <c r="F3384">
        <v>1078.6809814606499</v>
      </c>
      <c r="G3384">
        <v>1017.08033577231</v>
      </c>
      <c r="H3384">
        <v>1032.1814197470701</v>
      </c>
    </row>
    <row r="3385" spans="1:8" x14ac:dyDescent="0.25">
      <c r="A3385" s="1">
        <v>13620</v>
      </c>
      <c r="B3385" s="2">
        <v>24577.5</v>
      </c>
      <c r="C3385">
        <v>524.84041037553402</v>
      </c>
      <c r="D3385">
        <v>559.98309706573502</v>
      </c>
      <c r="E3385">
        <v>565.26411756869095</v>
      </c>
      <c r="F3385">
        <v>685.66068744774498</v>
      </c>
      <c r="G3385">
        <v>730.60902471505506</v>
      </c>
      <c r="H3385">
        <v>577.82749207292397</v>
      </c>
    </row>
    <row r="3386" spans="1:8" x14ac:dyDescent="0.25">
      <c r="A3386" s="1">
        <v>19528</v>
      </c>
      <c r="B3386" s="2">
        <v>30485.5</v>
      </c>
      <c r="C3386">
        <v>709.43793540392596</v>
      </c>
      <c r="D3386">
        <v>698.10244189722903</v>
      </c>
      <c r="E3386">
        <v>701.74002259429005</v>
      </c>
      <c r="F3386">
        <v>670.06199035962402</v>
      </c>
      <c r="G3386">
        <v>588.77277551422401</v>
      </c>
      <c r="H3386">
        <v>414.53433344475098</v>
      </c>
    </row>
    <row r="3387" spans="1:8" x14ac:dyDescent="0.25">
      <c r="A3387" s="1">
        <v>29241</v>
      </c>
      <c r="B3387" s="2">
        <v>40198.5</v>
      </c>
      <c r="C3387">
        <v>1015.20076231332</v>
      </c>
      <c r="D3387">
        <v>1040.6115900663101</v>
      </c>
      <c r="E3387">
        <v>1038.60174540101</v>
      </c>
      <c r="F3387">
        <v>963.648671843996</v>
      </c>
      <c r="G3387">
        <v>925.72844295354901</v>
      </c>
      <c r="H3387">
        <v>1068.4818479365899</v>
      </c>
    </row>
    <row r="3388" spans="1:8" x14ac:dyDescent="0.25">
      <c r="A3388" s="1">
        <v>30159</v>
      </c>
      <c r="B3388" s="2">
        <v>41116.5</v>
      </c>
      <c r="C3388">
        <v>1242.82190965773</v>
      </c>
      <c r="D3388">
        <v>1157.2938064528</v>
      </c>
      <c r="E3388">
        <v>1067.51623220838</v>
      </c>
      <c r="F3388">
        <v>970.53154314938104</v>
      </c>
      <c r="G3388">
        <v>905.05833969790797</v>
      </c>
      <c r="H3388">
        <v>877.71542195353197</v>
      </c>
    </row>
    <row r="3389" spans="1:8" x14ac:dyDescent="0.25">
      <c r="A3389" s="1">
        <v>14872</v>
      </c>
      <c r="B3389" s="2">
        <v>25829.5</v>
      </c>
      <c r="C3389">
        <v>777.96613594061705</v>
      </c>
      <c r="D3389">
        <v>764.32267446667095</v>
      </c>
      <c r="E3389">
        <v>785.07733701892801</v>
      </c>
      <c r="F3389">
        <v>811.04176616394898</v>
      </c>
      <c r="G3389">
        <v>879.76692197172395</v>
      </c>
      <c r="H3389">
        <v>808.41487855069795</v>
      </c>
    </row>
    <row r="3390" spans="1:8" x14ac:dyDescent="0.25">
      <c r="A3390" s="1">
        <v>28789</v>
      </c>
      <c r="B3390" s="2">
        <v>39746.5</v>
      </c>
      <c r="C3390">
        <v>913.01679753876294</v>
      </c>
      <c r="D3390">
        <v>910.68793833336599</v>
      </c>
      <c r="E3390">
        <v>893.715415944239</v>
      </c>
      <c r="F3390">
        <v>868.90650110305296</v>
      </c>
      <c r="G3390">
        <v>830.75085067790701</v>
      </c>
      <c r="H3390">
        <v>876.77001953125</v>
      </c>
    </row>
    <row r="3391" spans="1:8" x14ac:dyDescent="0.25">
      <c r="A3391" s="1">
        <v>31377</v>
      </c>
      <c r="B3391" s="2">
        <v>42334.5</v>
      </c>
      <c r="C3391">
        <v>1040.9478926834199</v>
      </c>
      <c r="D3391">
        <v>1000.58987331703</v>
      </c>
      <c r="E3391">
        <v>946.680399116172</v>
      </c>
      <c r="F3391">
        <v>906.64955083302402</v>
      </c>
      <c r="G3391">
        <v>816.29914244580004</v>
      </c>
      <c r="H3391">
        <v>700.77503062456697</v>
      </c>
    </row>
    <row r="3392" spans="1:8" x14ac:dyDescent="0.25">
      <c r="A3392" s="1">
        <v>26816</v>
      </c>
      <c r="B3392" s="2">
        <v>37773.5</v>
      </c>
      <c r="C3392">
        <v>927.15291448669495</v>
      </c>
      <c r="D3392">
        <v>917.62254443134202</v>
      </c>
      <c r="E3392">
        <v>911.00488514775304</v>
      </c>
      <c r="F3392">
        <v>963.72227774946396</v>
      </c>
      <c r="G3392">
        <v>1112.61256777574</v>
      </c>
      <c r="H3392">
        <v>976.67746917542195</v>
      </c>
    </row>
    <row r="3393" spans="1:8" x14ac:dyDescent="0.25">
      <c r="A3393" s="1">
        <v>19751</v>
      </c>
      <c r="B3393" s="2">
        <v>30708.5</v>
      </c>
      <c r="C3393">
        <v>630.29604382457899</v>
      </c>
      <c r="D3393">
        <v>617.67969860159894</v>
      </c>
      <c r="E3393">
        <v>591.97477196538102</v>
      </c>
      <c r="F3393">
        <v>548.95945398928302</v>
      </c>
      <c r="G3393">
        <v>479.29352977116798</v>
      </c>
      <c r="H3393">
        <v>401.81373898774899</v>
      </c>
    </row>
    <row r="3394" spans="1:8" x14ac:dyDescent="0.25">
      <c r="A3394" s="1">
        <v>12585</v>
      </c>
      <c r="B3394" s="2">
        <v>23542.5</v>
      </c>
      <c r="C3394">
        <v>778.10363671551102</v>
      </c>
      <c r="D3394">
        <v>851.59400131318898</v>
      </c>
      <c r="E3394">
        <v>867.86518584457201</v>
      </c>
      <c r="F3394">
        <v>871.29807995658905</v>
      </c>
      <c r="G3394">
        <v>753.63610363976898</v>
      </c>
      <c r="H3394">
        <v>875.68753727093394</v>
      </c>
    </row>
    <row r="3395" spans="1:8" x14ac:dyDescent="0.25">
      <c r="A3395" s="1">
        <v>29859</v>
      </c>
      <c r="B3395" s="2">
        <v>40816.5</v>
      </c>
      <c r="C3395">
        <v>973.85095625181202</v>
      </c>
      <c r="D3395">
        <v>929.31273257322198</v>
      </c>
      <c r="E3395">
        <v>956.02325693426997</v>
      </c>
      <c r="F3395">
        <v>981.529614142338</v>
      </c>
      <c r="G3395">
        <v>872.56075077947196</v>
      </c>
      <c r="H3395">
        <v>995.26745329697098</v>
      </c>
    </row>
    <row r="3396" spans="1:8" x14ac:dyDescent="0.25">
      <c r="A3396" s="1">
        <v>28012</v>
      </c>
      <c r="B3396" s="2">
        <v>38969.5</v>
      </c>
      <c r="C3396">
        <v>1244.1762691194299</v>
      </c>
      <c r="D3396">
        <v>1264.6516045400499</v>
      </c>
      <c r="E3396">
        <v>1260.8982883485801</v>
      </c>
      <c r="F3396">
        <v>1283.4860726516899</v>
      </c>
      <c r="G3396">
        <v>1334.7610839648801</v>
      </c>
      <c r="H3396">
        <v>1342.2755905803499</v>
      </c>
    </row>
    <row r="3397" spans="1:8" x14ac:dyDescent="0.25">
      <c r="A3397" s="1">
        <v>31244</v>
      </c>
      <c r="B3397" s="2">
        <v>42201.5</v>
      </c>
      <c r="C3397">
        <v>1090.9459869275299</v>
      </c>
      <c r="D3397">
        <v>1134.5791657250199</v>
      </c>
      <c r="E3397">
        <v>1104.3488537881401</v>
      </c>
      <c r="F3397">
        <v>1015.10435402087</v>
      </c>
      <c r="G3397">
        <v>917.96635448773895</v>
      </c>
      <c r="H3397">
        <v>712.65772099982701</v>
      </c>
    </row>
    <row r="3398" spans="1:8" x14ac:dyDescent="0.25">
      <c r="A3398" s="1">
        <v>12555</v>
      </c>
      <c r="B3398" s="2">
        <v>23512.5</v>
      </c>
      <c r="C3398">
        <v>848.32630663600605</v>
      </c>
      <c r="D3398">
        <v>846.14435844910702</v>
      </c>
      <c r="E3398">
        <v>876.79407027279603</v>
      </c>
      <c r="F3398">
        <v>890.31944951018602</v>
      </c>
      <c r="G3398">
        <v>780.16596696866895</v>
      </c>
      <c r="H3398">
        <v>892.18918715894802</v>
      </c>
    </row>
    <row r="3399" spans="1:8" x14ac:dyDescent="0.25">
      <c r="A3399" s="1">
        <v>27558</v>
      </c>
      <c r="B3399" s="2">
        <v>38515.5</v>
      </c>
      <c r="C3399">
        <v>1323.58598075946</v>
      </c>
      <c r="D3399">
        <v>1335.55416564705</v>
      </c>
      <c r="E3399">
        <v>1351.4643319409099</v>
      </c>
      <c r="F3399">
        <v>1287.8848457945501</v>
      </c>
      <c r="G3399">
        <v>1230.0061135009701</v>
      </c>
      <c r="H3399">
        <v>1392.8272868028901</v>
      </c>
    </row>
    <row r="3400" spans="1:8" x14ac:dyDescent="0.25">
      <c r="A3400" s="1">
        <v>23502</v>
      </c>
      <c r="B3400" s="2">
        <v>34459.5</v>
      </c>
      <c r="C3400">
        <v>558.08607840146396</v>
      </c>
      <c r="D3400">
        <v>555.06168278603502</v>
      </c>
      <c r="E3400">
        <v>548.79859230431396</v>
      </c>
      <c r="F3400">
        <v>537.51555311492996</v>
      </c>
      <c r="G3400">
        <v>521.54474563476697</v>
      </c>
      <c r="H3400">
        <v>534.747050467706</v>
      </c>
    </row>
    <row r="3401" spans="1:8" x14ac:dyDescent="0.25">
      <c r="A3401" s="1">
        <v>31021</v>
      </c>
      <c r="B3401" s="2">
        <v>41978.5</v>
      </c>
      <c r="C3401">
        <v>1280.30230662803</v>
      </c>
      <c r="D3401">
        <v>1211.4463523777499</v>
      </c>
      <c r="E3401">
        <v>1179.11323898605</v>
      </c>
      <c r="F3401">
        <v>1140.2374349417901</v>
      </c>
      <c r="G3401">
        <v>1022.95597714162</v>
      </c>
      <c r="H3401">
        <v>696.24604491330103</v>
      </c>
    </row>
    <row r="3402" spans="1:8" x14ac:dyDescent="0.25">
      <c r="A3402" s="1">
        <v>14257</v>
      </c>
      <c r="B3402" s="2">
        <v>25214.5</v>
      </c>
      <c r="C3402">
        <v>809.38250315871096</v>
      </c>
      <c r="D3402">
        <v>822.93777649815297</v>
      </c>
      <c r="E3402">
        <v>864.82701155764698</v>
      </c>
      <c r="F3402">
        <v>844.26932636782499</v>
      </c>
      <c r="G3402">
        <v>883.14748638386095</v>
      </c>
      <c r="H3402">
        <v>858.97872600149503</v>
      </c>
    </row>
    <row r="3403" spans="1:8" x14ac:dyDescent="0.25">
      <c r="A3403" s="1">
        <v>28775</v>
      </c>
      <c r="B3403" s="2">
        <v>39732.5</v>
      </c>
      <c r="C3403">
        <v>857.37985721945597</v>
      </c>
      <c r="D3403">
        <v>930.11284490183698</v>
      </c>
      <c r="E3403">
        <v>916.92185935410805</v>
      </c>
      <c r="F3403">
        <v>893.70252987513902</v>
      </c>
      <c r="G3403">
        <v>855.42159611156103</v>
      </c>
      <c r="H3403">
        <v>965.34616851649105</v>
      </c>
    </row>
    <row r="3404" spans="1:8" x14ac:dyDescent="0.25">
      <c r="A3404" s="1">
        <v>29677</v>
      </c>
      <c r="B3404" s="2">
        <v>40634.5</v>
      </c>
      <c r="C3404">
        <v>975.62419471541102</v>
      </c>
      <c r="D3404">
        <v>1001.25508898904</v>
      </c>
      <c r="E3404">
        <v>1024.3909844449099</v>
      </c>
      <c r="F3404">
        <v>1072.53647412039</v>
      </c>
      <c r="G3404">
        <v>1079.59710610253</v>
      </c>
      <c r="H3404">
        <v>1085.1128139467201</v>
      </c>
    </row>
    <row r="3405" spans="1:8" x14ac:dyDescent="0.25">
      <c r="A3405" s="1">
        <v>30565</v>
      </c>
      <c r="B3405" s="2">
        <v>41522.5</v>
      </c>
      <c r="C3405">
        <v>985.81211630925395</v>
      </c>
      <c r="D3405">
        <v>993.80289358018899</v>
      </c>
      <c r="E3405">
        <v>1002.9682912454</v>
      </c>
      <c r="F3405">
        <v>1032.48846465784</v>
      </c>
      <c r="G3405">
        <v>988.898492478354</v>
      </c>
      <c r="H3405">
        <v>1068.1381017435699</v>
      </c>
    </row>
    <row r="3406" spans="1:8" x14ac:dyDescent="0.25">
      <c r="A3406" s="1">
        <v>29726</v>
      </c>
      <c r="B3406" s="2">
        <v>40683.5</v>
      </c>
      <c r="C3406">
        <v>1010.0530450994301</v>
      </c>
      <c r="D3406">
        <v>1016.30387280129</v>
      </c>
      <c r="E3406">
        <v>1056.3689286694701</v>
      </c>
      <c r="F3406">
        <v>1096.88093537287</v>
      </c>
      <c r="G3406">
        <v>1071.61908708947</v>
      </c>
      <c r="H3406">
        <v>1110.4106129090901</v>
      </c>
    </row>
    <row r="3407" spans="1:8" x14ac:dyDescent="0.25">
      <c r="A3407" s="1">
        <v>27570</v>
      </c>
      <c r="B3407" s="2">
        <v>38527.5</v>
      </c>
      <c r="C3407">
        <v>1259.3214031925199</v>
      </c>
      <c r="D3407">
        <v>1343.9969966394499</v>
      </c>
      <c r="E3407">
        <v>1345.7564722186501</v>
      </c>
      <c r="F3407">
        <v>1276.2011080183499</v>
      </c>
      <c r="G3407">
        <v>1219.45734282228</v>
      </c>
      <c r="H3407">
        <v>1385.22435804478</v>
      </c>
    </row>
    <row r="3408" spans="1:8" x14ac:dyDescent="0.25">
      <c r="A3408" s="1">
        <v>33686</v>
      </c>
      <c r="B3408" s="2">
        <v>44643.5</v>
      </c>
      <c r="C3408">
        <v>1087.1264898546599</v>
      </c>
      <c r="D3408">
        <v>1085.37131155716</v>
      </c>
      <c r="E3408">
        <v>1080.25610152332</v>
      </c>
      <c r="F3408">
        <v>1061.4243137415899</v>
      </c>
      <c r="G3408">
        <v>1019.58551642961</v>
      </c>
      <c r="H3408">
        <v>508.12897342010399</v>
      </c>
    </row>
    <row r="3409" spans="1:8" x14ac:dyDescent="0.25">
      <c r="A3409" s="1">
        <v>15451</v>
      </c>
      <c r="B3409" s="2">
        <v>26408.5</v>
      </c>
      <c r="C3409">
        <v>1401.7971435556501</v>
      </c>
      <c r="D3409">
        <v>1351.0475562404099</v>
      </c>
      <c r="E3409">
        <v>1305.83801258324</v>
      </c>
      <c r="F3409">
        <v>1200.44732943244</v>
      </c>
      <c r="G3409">
        <v>1063.1904837372499</v>
      </c>
      <c r="H3409">
        <v>969.804571301382</v>
      </c>
    </row>
    <row r="3410" spans="1:8" x14ac:dyDescent="0.25">
      <c r="A3410" s="1">
        <v>22136</v>
      </c>
      <c r="B3410" s="2">
        <v>33093.5</v>
      </c>
      <c r="C3410">
        <v>609.42003478712502</v>
      </c>
      <c r="D3410">
        <v>615.96809117969303</v>
      </c>
      <c r="E3410">
        <v>605.48379734543096</v>
      </c>
      <c r="F3410">
        <v>564.05580826925302</v>
      </c>
      <c r="G3410">
        <v>534.893667703196</v>
      </c>
      <c r="H3410">
        <v>648.18007884730605</v>
      </c>
    </row>
    <row r="3411" spans="1:8" x14ac:dyDescent="0.25">
      <c r="A3411" s="1">
        <v>23259</v>
      </c>
      <c r="B3411" s="2">
        <v>34216.5</v>
      </c>
      <c r="C3411">
        <v>631.97259772313703</v>
      </c>
      <c r="D3411">
        <v>634.61741569032495</v>
      </c>
      <c r="E3411">
        <v>621.44567806420605</v>
      </c>
      <c r="F3411">
        <v>597.01370835374405</v>
      </c>
      <c r="G3411">
        <v>568.10292001794596</v>
      </c>
      <c r="H3411">
        <v>546.54658964904195</v>
      </c>
    </row>
    <row r="3412" spans="1:8" x14ac:dyDescent="0.25">
      <c r="A3412" s="1">
        <v>26191</v>
      </c>
      <c r="B3412" s="2">
        <v>37148.5</v>
      </c>
      <c r="C3412">
        <v>1095.05871085786</v>
      </c>
      <c r="D3412">
        <v>1139.35758441691</v>
      </c>
      <c r="E3412">
        <v>1100.5407564530601</v>
      </c>
      <c r="F3412">
        <v>1055.5439751219301</v>
      </c>
      <c r="G3412">
        <v>1020.24315081898</v>
      </c>
      <c r="H3412">
        <v>1018.87531927588</v>
      </c>
    </row>
    <row r="3413" spans="1:8" x14ac:dyDescent="0.25">
      <c r="A3413" s="1">
        <v>30074</v>
      </c>
      <c r="B3413" s="2">
        <v>41031.5</v>
      </c>
      <c r="C3413">
        <v>1200.4023816616</v>
      </c>
      <c r="D3413">
        <v>1252.0672480128001</v>
      </c>
      <c r="E3413">
        <v>1224.8133814712901</v>
      </c>
      <c r="F3413">
        <v>1100.5402201843699</v>
      </c>
      <c r="G3413">
        <v>977.49302591861397</v>
      </c>
      <c r="H3413">
        <v>1307.1495847783001</v>
      </c>
    </row>
    <row r="3414" spans="1:8" x14ac:dyDescent="0.25">
      <c r="A3414" s="1">
        <v>18722</v>
      </c>
      <c r="B3414" s="2">
        <v>29679.5</v>
      </c>
      <c r="C3414">
        <v>633.13087807647901</v>
      </c>
      <c r="D3414">
        <v>620.92484680129303</v>
      </c>
      <c r="E3414">
        <v>610.662697151727</v>
      </c>
      <c r="F3414">
        <v>594.09963979913698</v>
      </c>
      <c r="G3414">
        <v>569.52565898970397</v>
      </c>
      <c r="H3414">
        <v>574.11018348774303</v>
      </c>
    </row>
    <row r="3415" spans="1:8" x14ac:dyDescent="0.25">
      <c r="A3415" s="1">
        <v>19948</v>
      </c>
      <c r="B3415" s="2">
        <v>30905.5</v>
      </c>
      <c r="C3415">
        <v>540.76494718471201</v>
      </c>
      <c r="D3415">
        <v>525.42843374560096</v>
      </c>
      <c r="E3415">
        <v>501.070751632145</v>
      </c>
      <c r="F3415">
        <v>466.95898670277802</v>
      </c>
      <c r="G3415">
        <v>417.45857127512801</v>
      </c>
      <c r="H3415">
        <v>405.44117956425498</v>
      </c>
    </row>
    <row r="3416" spans="1:8" x14ac:dyDescent="0.25">
      <c r="A3416" s="1">
        <v>10999</v>
      </c>
      <c r="B3416" s="2">
        <v>21956.5</v>
      </c>
      <c r="C3416">
        <v>240.00864906675599</v>
      </c>
      <c r="D3416">
        <v>228.64479264612299</v>
      </c>
      <c r="E3416">
        <v>239.71646222062699</v>
      </c>
      <c r="F3416">
        <v>275.92975406655802</v>
      </c>
      <c r="G3416">
        <v>354.473579973965</v>
      </c>
      <c r="H3416">
        <v>241.47085632651201</v>
      </c>
    </row>
    <row r="3417" spans="1:8" x14ac:dyDescent="0.25">
      <c r="A3417" s="1">
        <v>25910</v>
      </c>
      <c r="B3417" s="2">
        <v>36867.5</v>
      </c>
      <c r="C3417">
        <v>1501.67657370863</v>
      </c>
      <c r="D3417">
        <v>1435.70582956775</v>
      </c>
      <c r="E3417">
        <v>1380.23692099504</v>
      </c>
      <c r="F3417">
        <v>1376.2426125407801</v>
      </c>
      <c r="G3417">
        <v>1321.52925546501</v>
      </c>
      <c r="H3417">
        <v>1430.98312659724</v>
      </c>
    </row>
    <row r="3418" spans="1:8" x14ac:dyDescent="0.25">
      <c r="A3418" s="1">
        <v>10796</v>
      </c>
      <c r="B3418" s="2">
        <v>21753.5</v>
      </c>
      <c r="C3418">
        <v>209.67288065592899</v>
      </c>
      <c r="D3418">
        <v>197.53720922357201</v>
      </c>
      <c r="E3418">
        <v>234.027490725532</v>
      </c>
      <c r="F3418">
        <v>245.462069231708</v>
      </c>
      <c r="G3418">
        <v>298.21952072229402</v>
      </c>
      <c r="H3418">
        <v>208.06283212582201</v>
      </c>
    </row>
    <row r="3419" spans="1:8" x14ac:dyDescent="0.25">
      <c r="A3419" s="1">
        <v>14082</v>
      </c>
      <c r="B3419" s="2">
        <v>25039.5</v>
      </c>
      <c r="C3419">
        <v>801.11642256837501</v>
      </c>
      <c r="D3419">
        <v>826.19551017823301</v>
      </c>
      <c r="E3419">
        <v>801.35989485801701</v>
      </c>
      <c r="F3419">
        <v>830.38804508253895</v>
      </c>
      <c r="G3419">
        <v>837.09771662218998</v>
      </c>
      <c r="H3419">
        <v>883.55321104326299</v>
      </c>
    </row>
    <row r="3420" spans="1:8" x14ac:dyDescent="0.25">
      <c r="A3420" s="1">
        <v>30488</v>
      </c>
      <c r="B3420" s="2">
        <v>41445.5</v>
      </c>
      <c r="C3420">
        <v>931.32583872337602</v>
      </c>
      <c r="D3420">
        <v>957.63365970064694</v>
      </c>
      <c r="E3420">
        <v>955.37022000273203</v>
      </c>
      <c r="F3420">
        <v>974.84978722356095</v>
      </c>
      <c r="G3420">
        <v>963.25158936363096</v>
      </c>
      <c r="H3420">
        <v>1024.9693273222499</v>
      </c>
    </row>
    <row r="3421" spans="1:8" x14ac:dyDescent="0.25">
      <c r="A3421" s="1">
        <v>28188</v>
      </c>
      <c r="B3421" s="2">
        <v>39145.5</v>
      </c>
      <c r="C3421">
        <v>1370.7214286328101</v>
      </c>
      <c r="D3421">
        <v>1394.0398228547599</v>
      </c>
      <c r="E3421">
        <v>1397.33502543125</v>
      </c>
      <c r="F3421">
        <v>1438.95885884068</v>
      </c>
      <c r="G3421">
        <v>1436.38616062194</v>
      </c>
      <c r="H3421">
        <v>1513.8820097406101</v>
      </c>
    </row>
    <row r="3422" spans="1:8" x14ac:dyDescent="0.25">
      <c r="A3422" s="1">
        <v>13047</v>
      </c>
      <c r="B3422" s="2">
        <v>24004.5</v>
      </c>
      <c r="C3422">
        <v>799.73358100633095</v>
      </c>
      <c r="D3422">
        <v>730.92130838273897</v>
      </c>
      <c r="E3422">
        <v>687.49302914295902</v>
      </c>
      <c r="F3422">
        <v>645.14730879895899</v>
      </c>
      <c r="G3422">
        <v>589.39117425540701</v>
      </c>
      <c r="H3422">
        <v>645.98282469447304</v>
      </c>
    </row>
    <row r="3423" spans="1:8" x14ac:dyDescent="0.25">
      <c r="A3423" s="1">
        <v>32891</v>
      </c>
      <c r="B3423" s="2">
        <v>43848.5</v>
      </c>
      <c r="C3423">
        <v>984.54126176139096</v>
      </c>
      <c r="D3423">
        <v>994.76086555724805</v>
      </c>
      <c r="E3423">
        <v>970.88578089735995</v>
      </c>
      <c r="F3423">
        <v>1000.1523360613299</v>
      </c>
      <c r="G3423">
        <v>945.67515066051101</v>
      </c>
      <c r="H3423">
        <v>1015.65453239999</v>
      </c>
    </row>
    <row r="3424" spans="1:8" x14ac:dyDescent="0.25">
      <c r="A3424" s="1">
        <v>24583</v>
      </c>
      <c r="B3424" s="2">
        <v>35540.5</v>
      </c>
      <c r="C3424">
        <v>830.27085754887605</v>
      </c>
      <c r="D3424">
        <v>832.23571400504204</v>
      </c>
      <c r="E3424">
        <v>819.91159329938102</v>
      </c>
      <c r="F3424">
        <v>822.66362949521294</v>
      </c>
      <c r="G3424">
        <v>791.28369112158202</v>
      </c>
      <c r="H3424">
        <v>873.62062949287997</v>
      </c>
    </row>
    <row r="3425" spans="1:8" x14ac:dyDescent="0.25">
      <c r="A3425" s="1">
        <v>21619</v>
      </c>
      <c r="B3425" s="2">
        <v>32576.5</v>
      </c>
      <c r="C3425">
        <v>521.98541201811804</v>
      </c>
      <c r="D3425">
        <v>515.08522557886499</v>
      </c>
      <c r="E3425">
        <v>507.08418067712103</v>
      </c>
      <c r="F3425">
        <v>508.645929417302</v>
      </c>
      <c r="G3425">
        <v>517.16219734937204</v>
      </c>
      <c r="H3425">
        <v>538.62927307961695</v>
      </c>
    </row>
    <row r="3426" spans="1:8" x14ac:dyDescent="0.25">
      <c r="A3426" s="1">
        <v>24496</v>
      </c>
      <c r="B3426" s="2">
        <v>35453.5</v>
      </c>
      <c r="C3426">
        <v>898.80936118131297</v>
      </c>
      <c r="D3426">
        <v>879.58796086822201</v>
      </c>
      <c r="E3426">
        <v>861.58671292736904</v>
      </c>
      <c r="F3426">
        <v>841.92930301425304</v>
      </c>
      <c r="G3426">
        <v>816.17970112826094</v>
      </c>
      <c r="H3426">
        <v>886.41129359113404</v>
      </c>
    </row>
    <row r="3427" spans="1:8" x14ac:dyDescent="0.25">
      <c r="A3427" s="1">
        <v>25302</v>
      </c>
      <c r="B3427" s="2">
        <v>36259.5</v>
      </c>
      <c r="C3427">
        <v>1334.7357160880299</v>
      </c>
      <c r="D3427">
        <v>1327.0718023167899</v>
      </c>
      <c r="E3427">
        <v>1376.11553358272</v>
      </c>
      <c r="F3427">
        <v>1424.5730531361301</v>
      </c>
      <c r="G3427">
        <v>1523.19835997787</v>
      </c>
      <c r="H3427">
        <v>1413.6611600055501</v>
      </c>
    </row>
    <row r="3428" spans="1:8" x14ac:dyDescent="0.25">
      <c r="A3428" s="1">
        <v>15650</v>
      </c>
      <c r="B3428" s="2">
        <v>26607.5</v>
      </c>
      <c r="C3428">
        <v>1207.3995852020701</v>
      </c>
      <c r="D3428">
        <v>1182.1517731158101</v>
      </c>
      <c r="E3428">
        <v>1108.7268171721701</v>
      </c>
      <c r="F3428">
        <v>1030.85157989085</v>
      </c>
      <c r="G3428">
        <v>986.70518763132702</v>
      </c>
      <c r="H3428">
        <v>1014.38720158929</v>
      </c>
    </row>
    <row r="3429" spans="1:8" x14ac:dyDescent="0.25">
      <c r="A3429" s="1">
        <v>14804</v>
      </c>
      <c r="B3429" s="2">
        <v>25761.5</v>
      </c>
      <c r="C3429">
        <v>748.24118970250197</v>
      </c>
      <c r="D3429">
        <v>724.17939405949596</v>
      </c>
      <c r="E3429">
        <v>709.911561529339</v>
      </c>
      <c r="F3429">
        <v>731.98512902212303</v>
      </c>
      <c r="G3429">
        <v>779.16174975476702</v>
      </c>
      <c r="H3429">
        <v>728.47353231906004</v>
      </c>
    </row>
    <row r="3430" spans="1:8" x14ac:dyDescent="0.25">
      <c r="A3430" s="1">
        <v>11926</v>
      </c>
      <c r="B3430" s="2">
        <v>22883.5</v>
      </c>
      <c r="C3430">
        <v>721.30750823381095</v>
      </c>
      <c r="D3430">
        <v>782.69981306155296</v>
      </c>
      <c r="E3430">
        <v>822.35106819469502</v>
      </c>
      <c r="F3430">
        <v>765.20308611593305</v>
      </c>
      <c r="G3430">
        <v>674.42188338749997</v>
      </c>
      <c r="H3430">
        <v>731.04300146947696</v>
      </c>
    </row>
    <row r="3431" spans="1:8" x14ac:dyDescent="0.25">
      <c r="A3431" s="1">
        <v>11820</v>
      </c>
      <c r="B3431" s="2">
        <v>22777.5</v>
      </c>
      <c r="C3431">
        <v>1044.1666920979801</v>
      </c>
      <c r="D3431">
        <v>1253.2179830581499</v>
      </c>
      <c r="E3431">
        <v>1045.9362048370699</v>
      </c>
      <c r="F3431">
        <v>989.45031072748804</v>
      </c>
      <c r="G3431">
        <v>798.05114346195103</v>
      </c>
      <c r="H3431">
        <v>1202.49522201849</v>
      </c>
    </row>
    <row r="3432" spans="1:8" x14ac:dyDescent="0.25">
      <c r="A3432" s="1">
        <v>31981</v>
      </c>
      <c r="B3432" s="2">
        <v>42938.5</v>
      </c>
      <c r="C3432">
        <v>803.26826895602505</v>
      </c>
      <c r="D3432">
        <v>768.15736210449597</v>
      </c>
      <c r="E3432">
        <v>884.10132783147299</v>
      </c>
      <c r="F3432">
        <v>918.03061855964995</v>
      </c>
      <c r="G3432">
        <v>895.73181270234898</v>
      </c>
      <c r="H3432">
        <v>829.48877832932396</v>
      </c>
    </row>
    <row r="3433" spans="1:8" x14ac:dyDescent="0.25">
      <c r="A3433" s="1">
        <v>34164</v>
      </c>
      <c r="B3433" s="2">
        <v>45121.5</v>
      </c>
      <c r="C3433">
        <v>1001.02649668729</v>
      </c>
      <c r="D3433">
        <v>991.00108455873499</v>
      </c>
      <c r="E3433">
        <v>980.70672168160104</v>
      </c>
      <c r="F3433">
        <v>978.96949580661601</v>
      </c>
      <c r="G3433">
        <v>964.35385797673598</v>
      </c>
      <c r="H3433">
        <v>513.73675549830705</v>
      </c>
    </row>
    <row r="3434" spans="1:8" x14ac:dyDescent="0.25">
      <c r="A3434" s="1">
        <v>30035</v>
      </c>
      <c r="B3434" s="2">
        <v>40992.5</v>
      </c>
      <c r="C3434">
        <v>1234.0870918204801</v>
      </c>
      <c r="D3434">
        <v>1216.2427029294699</v>
      </c>
      <c r="E3434">
        <v>1238.8427652256801</v>
      </c>
      <c r="F3434">
        <v>1124.92006083209</v>
      </c>
      <c r="G3434">
        <v>990.34160171709004</v>
      </c>
      <c r="H3434">
        <v>1302.30238744296</v>
      </c>
    </row>
    <row r="3435" spans="1:8" x14ac:dyDescent="0.25">
      <c r="A3435" s="1">
        <v>27207</v>
      </c>
      <c r="B3435" s="2">
        <v>38164.5</v>
      </c>
      <c r="C3435">
        <v>1314.3669166955999</v>
      </c>
      <c r="D3435">
        <v>1467.6686729802</v>
      </c>
      <c r="E3435">
        <v>1550.93632066993</v>
      </c>
      <c r="F3435">
        <v>1480.24271613066</v>
      </c>
      <c r="G3435">
        <v>1350.2170393537101</v>
      </c>
      <c r="H3435">
        <v>1478.46996491552</v>
      </c>
    </row>
    <row r="3436" spans="1:8" x14ac:dyDescent="0.25">
      <c r="A3436" s="1">
        <v>27341</v>
      </c>
      <c r="B3436" s="2">
        <v>38298.5</v>
      </c>
      <c r="C3436">
        <v>1556.76142962889</v>
      </c>
      <c r="D3436">
        <v>1666.7541968718899</v>
      </c>
      <c r="E3436">
        <v>1537.3354614088901</v>
      </c>
      <c r="F3436">
        <v>1425.6961221715701</v>
      </c>
      <c r="G3436">
        <v>1301.84525126933</v>
      </c>
      <c r="H3436">
        <v>1736.1472022258699</v>
      </c>
    </row>
    <row r="3437" spans="1:8" x14ac:dyDescent="0.25">
      <c r="A3437" s="1">
        <v>11827</v>
      </c>
      <c r="B3437" s="2">
        <v>22784.5</v>
      </c>
      <c r="C3437">
        <v>1171.00920969444</v>
      </c>
      <c r="D3437">
        <v>1266.19391001437</v>
      </c>
      <c r="E3437">
        <v>1060.48655949249</v>
      </c>
      <c r="F3437">
        <v>1001.71096730538</v>
      </c>
      <c r="G3437">
        <v>807.91856770299296</v>
      </c>
      <c r="H3437">
        <v>1321.32506631294</v>
      </c>
    </row>
    <row r="3438" spans="1:8" x14ac:dyDescent="0.25">
      <c r="A3438" s="1">
        <v>25724</v>
      </c>
      <c r="B3438" s="2">
        <v>36681.5</v>
      </c>
      <c r="C3438">
        <v>1939.42502990358</v>
      </c>
      <c r="D3438">
        <v>1945.81485533198</v>
      </c>
      <c r="E3438">
        <v>1857.9462993101899</v>
      </c>
      <c r="F3438">
        <v>1696.2619307427401</v>
      </c>
      <c r="G3438">
        <v>1583.23903445836</v>
      </c>
      <c r="H3438">
        <v>1573.3944183287399</v>
      </c>
    </row>
    <row r="3439" spans="1:8" x14ac:dyDescent="0.25">
      <c r="A3439" s="1">
        <v>11309</v>
      </c>
      <c r="B3439" s="2">
        <v>22266.5</v>
      </c>
      <c r="C3439">
        <v>378.55726050703203</v>
      </c>
      <c r="D3439">
        <v>348.81239303455902</v>
      </c>
      <c r="E3439">
        <v>362.24277898582602</v>
      </c>
      <c r="F3439">
        <v>413.66842919140998</v>
      </c>
      <c r="G3439">
        <v>631.217904951386</v>
      </c>
      <c r="H3439">
        <v>351.35134121867998</v>
      </c>
    </row>
    <row r="3440" spans="1:8" x14ac:dyDescent="0.25">
      <c r="A3440" s="1">
        <v>29339</v>
      </c>
      <c r="B3440" s="2">
        <v>40296.5</v>
      </c>
      <c r="C3440">
        <v>1127.75463104395</v>
      </c>
      <c r="D3440">
        <v>1065.12030373779</v>
      </c>
      <c r="E3440">
        <v>1008.22645255492</v>
      </c>
      <c r="F3440">
        <v>954.73821622323601</v>
      </c>
      <c r="G3440">
        <v>959.57876662605895</v>
      </c>
      <c r="H3440">
        <v>949.29082498132402</v>
      </c>
    </row>
    <row r="3441" spans="1:8" x14ac:dyDescent="0.25">
      <c r="A3441" s="1">
        <v>16523</v>
      </c>
      <c r="B3441" s="2">
        <v>27480.5</v>
      </c>
      <c r="C3441">
        <v>622.494408402982</v>
      </c>
      <c r="D3441">
        <v>576.89171574040404</v>
      </c>
      <c r="E3441">
        <v>568.03255513256397</v>
      </c>
      <c r="F3441">
        <v>527.23942753257995</v>
      </c>
      <c r="G3441">
        <v>517.66736240625301</v>
      </c>
      <c r="H3441">
        <v>498.810238774867</v>
      </c>
    </row>
    <row r="3442" spans="1:8" x14ac:dyDescent="0.25">
      <c r="A3442" s="1">
        <v>21635</v>
      </c>
      <c r="B3442" s="2">
        <v>32592.5</v>
      </c>
      <c r="C3442">
        <v>518.25685022434902</v>
      </c>
      <c r="D3442">
        <v>503.24024463545999</v>
      </c>
      <c r="E3442">
        <v>496.66484807663397</v>
      </c>
      <c r="F3442">
        <v>500.80599206536999</v>
      </c>
      <c r="G3442">
        <v>507.61441033283103</v>
      </c>
      <c r="H3442">
        <v>529.55838849626502</v>
      </c>
    </row>
    <row r="3443" spans="1:8" x14ac:dyDescent="0.25">
      <c r="A3443" s="1">
        <v>12337</v>
      </c>
      <c r="B3443" s="2">
        <v>23294.5</v>
      </c>
      <c r="C3443">
        <v>705.76735267828599</v>
      </c>
      <c r="D3443">
        <v>736.07086274955498</v>
      </c>
      <c r="E3443">
        <v>699.24942016323405</v>
      </c>
      <c r="F3443">
        <v>723.62646824436399</v>
      </c>
      <c r="G3443">
        <v>741.25055637625098</v>
      </c>
      <c r="H3443">
        <v>783.93047393264305</v>
      </c>
    </row>
    <row r="3444" spans="1:8" x14ac:dyDescent="0.25">
      <c r="A3444" s="1">
        <v>26662</v>
      </c>
      <c r="B3444" s="2">
        <v>37619.5</v>
      </c>
      <c r="C3444">
        <v>741.55019210821399</v>
      </c>
      <c r="D3444">
        <v>757.29225501868302</v>
      </c>
      <c r="E3444">
        <v>782.29615147500203</v>
      </c>
      <c r="F3444">
        <v>809.97241812149798</v>
      </c>
      <c r="G3444">
        <v>927.26374628111796</v>
      </c>
      <c r="H3444">
        <v>816.37601138567697</v>
      </c>
    </row>
    <row r="3445" spans="1:8" x14ac:dyDescent="0.25">
      <c r="A3445" s="1">
        <v>28370</v>
      </c>
      <c r="B3445" s="2">
        <v>39327.5</v>
      </c>
      <c r="C3445">
        <v>1512.5603246732201</v>
      </c>
      <c r="D3445">
        <v>1555.55049882137</v>
      </c>
      <c r="E3445">
        <v>1583.74114099537</v>
      </c>
      <c r="F3445">
        <v>1566.81127210966</v>
      </c>
      <c r="G3445">
        <v>1519.3236083024301</v>
      </c>
      <c r="H3445">
        <v>1673.46725657615</v>
      </c>
    </row>
    <row r="3446" spans="1:8" x14ac:dyDescent="0.25">
      <c r="A3446" s="1">
        <v>13374</v>
      </c>
      <c r="B3446" s="2">
        <v>24331.5</v>
      </c>
      <c r="C3446">
        <v>514.66583511301303</v>
      </c>
      <c r="D3446">
        <v>509.65883986245501</v>
      </c>
      <c r="E3446">
        <v>493.821915502656</v>
      </c>
      <c r="F3446">
        <v>494.09658423537701</v>
      </c>
      <c r="G3446">
        <v>611.66461033415305</v>
      </c>
      <c r="H3446">
        <v>514.66583511301303</v>
      </c>
    </row>
    <row r="3447" spans="1:8" x14ac:dyDescent="0.25">
      <c r="A3447" s="1">
        <v>21181</v>
      </c>
      <c r="B3447" s="2">
        <v>32138.5</v>
      </c>
      <c r="C3447">
        <v>633.55959405022202</v>
      </c>
      <c r="D3447">
        <v>611.71261645341701</v>
      </c>
      <c r="E3447">
        <v>597.714218972661</v>
      </c>
      <c r="F3447">
        <v>557.57377010724304</v>
      </c>
      <c r="G3447">
        <v>500.21921873228303</v>
      </c>
      <c r="H3447">
        <v>461.84716911992399</v>
      </c>
    </row>
    <row r="3448" spans="1:8" x14ac:dyDescent="0.25">
      <c r="A3448" s="1">
        <v>20444</v>
      </c>
      <c r="B3448" s="2">
        <v>31401.5</v>
      </c>
      <c r="C3448">
        <v>460.16579786048999</v>
      </c>
      <c r="D3448">
        <v>470.10608188306901</v>
      </c>
      <c r="E3448">
        <v>458.27446007986498</v>
      </c>
      <c r="F3448">
        <v>452.44577451605301</v>
      </c>
      <c r="G3448">
        <v>460.63400149671099</v>
      </c>
      <c r="H3448">
        <v>472.218515979372</v>
      </c>
    </row>
    <row r="3449" spans="1:8" x14ac:dyDescent="0.25">
      <c r="A3449" s="1">
        <v>17203</v>
      </c>
      <c r="B3449" s="2">
        <v>28160.5</v>
      </c>
      <c r="C3449">
        <v>639.949728424466</v>
      </c>
      <c r="D3449">
        <v>670.91921520631399</v>
      </c>
      <c r="E3449">
        <v>677.54279138536401</v>
      </c>
      <c r="F3449">
        <v>672.50184551270297</v>
      </c>
      <c r="G3449">
        <v>664.27352981119304</v>
      </c>
      <c r="H3449">
        <v>720.50915685817597</v>
      </c>
    </row>
    <row r="3450" spans="1:8" x14ac:dyDescent="0.25">
      <c r="A3450" s="1">
        <v>12039</v>
      </c>
      <c r="B3450" s="2">
        <v>22996.5</v>
      </c>
      <c r="C3450">
        <v>893.85713849748799</v>
      </c>
      <c r="D3450">
        <v>951.76944384966805</v>
      </c>
      <c r="E3450">
        <v>873.75055852680305</v>
      </c>
      <c r="F3450">
        <v>741.16474954064597</v>
      </c>
      <c r="G3450">
        <v>690.21586977679999</v>
      </c>
      <c r="H3450">
        <v>955.26714309613305</v>
      </c>
    </row>
    <row r="3451" spans="1:8" x14ac:dyDescent="0.25">
      <c r="A3451" s="1">
        <v>21192</v>
      </c>
      <c r="B3451" s="2">
        <v>32149.5</v>
      </c>
      <c r="C3451">
        <v>636.756115424923</v>
      </c>
      <c r="D3451">
        <v>629.06031066147</v>
      </c>
      <c r="E3451">
        <v>615.76998214173398</v>
      </c>
      <c r="F3451">
        <v>573.53704088935694</v>
      </c>
      <c r="G3451">
        <v>515.42432130142004</v>
      </c>
      <c r="H3451">
        <v>478.413063559134</v>
      </c>
    </row>
    <row r="3452" spans="1:8" x14ac:dyDescent="0.25">
      <c r="A3452" s="1">
        <v>12507</v>
      </c>
      <c r="B3452" s="2">
        <v>23464.5</v>
      </c>
      <c r="C3452">
        <v>745.66858092990697</v>
      </c>
      <c r="D3452">
        <v>769.56165087926604</v>
      </c>
      <c r="E3452">
        <v>813.73794357777001</v>
      </c>
      <c r="F3452">
        <v>844.176350520965</v>
      </c>
      <c r="G3452">
        <v>775.91108943446295</v>
      </c>
      <c r="H3452">
        <v>807.23750309992704</v>
      </c>
    </row>
    <row r="3453" spans="1:8" x14ac:dyDescent="0.25">
      <c r="A3453" s="1">
        <v>19148</v>
      </c>
      <c r="B3453" s="2">
        <v>30105.5</v>
      </c>
      <c r="C3453">
        <v>470.39527914383302</v>
      </c>
      <c r="D3453">
        <v>450.27539700977201</v>
      </c>
      <c r="E3453">
        <v>451.93155296151502</v>
      </c>
      <c r="F3453">
        <v>443.73727026368698</v>
      </c>
      <c r="G3453">
        <v>446.31599511670299</v>
      </c>
      <c r="H3453">
        <v>473.983045772244</v>
      </c>
    </row>
    <row r="3454" spans="1:8" x14ac:dyDescent="0.25">
      <c r="A3454" s="1">
        <v>27358</v>
      </c>
      <c r="B3454" s="2">
        <v>38315.5</v>
      </c>
      <c r="C3454">
        <v>1716.92572763006</v>
      </c>
      <c r="D3454">
        <v>1657.1052000744301</v>
      </c>
      <c r="E3454">
        <v>1524.4842493390599</v>
      </c>
      <c r="F3454">
        <v>1428.06281042502</v>
      </c>
      <c r="G3454">
        <v>1307.51223442021</v>
      </c>
      <c r="H3454">
        <v>1373.8201068168401</v>
      </c>
    </row>
    <row r="3455" spans="1:8" x14ac:dyDescent="0.25">
      <c r="A3455" s="1">
        <v>15787</v>
      </c>
      <c r="B3455" s="2">
        <v>26744.5</v>
      </c>
      <c r="C3455">
        <v>1011.81316018147</v>
      </c>
      <c r="D3455">
        <v>949.24333349139897</v>
      </c>
      <c r="E3455">
        <v>933.10306012040701</v>
      </c>
      <c r="F3455">
        <v>938.43878447669294</v>
      </c>
      <c r="G3455">
        <v>904.15805170668295</v>
      </c>
      <c r="H3455">
        <v>981.26106232540997</v>
      </c>
    </row>
    <row r="3456" spans="1:8" x14ac:dyDescent="0.25">
      <c r="A3456" s="1">
        <v>17524</v>
      </c>
      <c r="B3456" s="2">
        <v>28481.5</v>
      </c>
      <c r="C3456">
        <v>614.67890986152895</v>
      </c>
      <c r="D3456">
        <v>647.76628420883799</v>
      </c>
      <c r="E3456">
        <v>621.95208172280297</v>
      </c>
      <c r="F3456">
        <v>604.03003099051898</v>
      </c>
      <c r="G3456">
        <v>613.73317195542495</v>
      </c>
      <c r="H3456">
        <v>617.511557886368</v>
      </c>
    </row>
    <row r="3457" spans="1:8" x14ac:dyDescent="0.25">
      <c r="A3457" s="1">
        <v>16840</v>
      </c>
      <c r="B3457" s="2">
        <v>27797.5</v>
      </c>
      <c r="C3457">
        <v>535.59504964447501</v>
      </c>
      <c r="D3457">
        <v>550.91669068364502</v>
      </c>
      <c r="E3457">
        <v>544.96455994725898</v>
      </c>
      <c r="F3457">
        <v>593.55439561811102</v>
      </c>
      <c r="G3457">
        <v>625.52741806648498</v>
      </c>
      <c r="H3457">
        <v>587.82505104017503</v>
      </c>
    </row>
    <row r="3458" spans="1:8" x14ac:dyDescent="0.25">
      <c r="A3458" s="1">
        <v>17670</v>
      </c>
      <c r="B3458" s="2">
        <v>28627.5</v>
      </c>
      <c r="C3458">
        <v>599.63874060335104</v>
      </c>
      <c r="D3458">
        <v>600.09885834189299</v>
      </c>
      <c r="E3458">
        <v>612.12885422776696</v>
      </c>
      <c r="F3458">
        <v>636.75850999250395</v>
      </c>
      <c r="G3458">
        <v>633.71927383606896</v>
      </c>
      <c r="H3458">
        <v>655.69454394683896</v>
      </c>
    </row>
    <row r="3459" spans="1:8" x14ac:dyDescent="0.25">
      <c r="A3459" s="1">
        <v>11675</v>
      </c>
      <c r="B3459" s="2">
        <v>22632.5</v>
      </c>
      <c r="C3459">
        <v>861.36369729052603</v>
      </c>
      <c r="D3459">
        <v>877.59390465541799</v>
      </c>
      <c r="E3459">
        <v>1030.3679497660401</v>
      </c>
      <c r="F3459">
        <v>1080.39934314012</v>
      </c>
      <c r="G3459">
        <v>972.12774442901798</v>
      </c>
      <c r="H3459">
        <v>906.92697250985702</v>
      </c>
    </row>
    <row r="3460" spans="1:8" x14ac:dyDescent="0.25">
      <c r="A3460" s="1">
        <v>21580</v>
      </c>
      <c r="B3460" s="2">
        <v>32537.5</v>
      </c>
      <c r="C3460">
        <v>529.88278319483095</v>
      </c>
      <c r="D3460">
        <v>526.15554165088395</v>
      </c>
      <c r="E3460">
        <v>516.30421561200205</v>
      </c>
      <c r="F3460">
        <v>510.74611352455599</v>
      </c>
      <c r="G3460">
        <v>519.26793055433404</v>
      </c>
      <c r="H3460">
        <v>538.42772396439398</v>
      </c>
    </row>
    <row r="3461" spans="1:8" x14ac:dyDescent="0.25">
      <c r="A3461" s="1">
        <v>26358</v>
      </c>
      <c r="B3461" s="2">
        <v>37315.5</v>
      </c>
      <c r="C3461">
        <v>1038.50050073942</v>
      </c>
      <c r="D3461">
        <v>1029.3043304468099</v>
      </c>
      <c r="E3461">
        <v>1024.33854508319</v>
      </c>
      <c r="F3461">
        <v>999.76159659428095</v>
      </c>
      <c r="G3461">
        <v>1025.2939611243401</v>
      </c>
      <c r="H3461">
        <v>1032.1085011858099</v>
      </c>
    </row>
    <row r="3462" spans="1:8" x14ac:dyDescent="0.25">
      <c r="A3462" s="1">
        <v>15089</v>
      </c>
      <c r="B3462" s="2">
        <v>26046.5</v>
      </c>
      <c r="C3462">
        <v>1103.3934218925499</v>
      </c>
      <c r="D3462">
        <v>1077.10642276473</v>
      </c>
      <c r="E3462">
        <v>1047.72657074872</v>
      </c>
      <c r="F3462">
        <v>1112.6989287936101</v>
      </c>
      <c r="G3462">
        <v>1133.0680664296499</v>
      </c>
      <c r="H3462">
        <v>1123.65011317415</v>
      </c>
    </row>
    <row r="3463" spans="1:8" x14ac:dyDescent="0.25">
      <c r="A3463" s="1">
        <v>13535</v>
      </c>
      <c r="B3463" s="2">
        <v>24492.5</v>
      </c>
      <c r="C3463">
        <v>482.45515111354302</v>
      </c>
      <c r="D3463">
        <v>480.356516747299</v>
      </c>
      <c r="E3463">
        <v>508.78160223533598</v>
      </c>
      <c r="F3463">
        <v>579.99218812920606</v>
      </c>
      <c r="G3463">
        <v>671.71703754640203</v>
      </c>
      <c r="H3463">
        <v>532.61138927923696</v>
      </c>
    </row>
    <row r="3464" spans="1:8" x14ac:dyDescent="0.25">
      <c r="A3464" s="1">
        <v>30497</v>
      </c>
      <c r="B3464" s="2">
        <v>41454.5</v>
      </c>
      <c r="C3464">
        <v>958.17229488492796</v>
      </c>
      <c r="D3464">
        <v>974.40346718045703</v>
      </c>
      <c r="E3464">
        <v>968.90584514974</v>
      </c>
      <c r="F3464">
        <v>989.24091134953198</v>
      </c>
      <c r="G3464">
        <v>972.70956301070999</v>
      </c>
      <c r="H3464">
        <v>1036.6441180592001</v>
      </c>
    </row>
    <row r="3465" spans="1:8" x14ac:dyDescent="0.25">
      <c r="A3465" s="1">
        <v>17513</v>
      </c>
      <c r="B3465" s="2">
        <v>28470.5</v>
      </c>
      <c r="C3465">
        <v>626.84072393712995</v>
      </c>
      <c r="D3465">
        <v>643.29364309126402</v>
      </c>
      <c r="E3465">
        <v>625.96592802597195</v>
      </c>
      <c r="F3465">
        <v>604.34329376512801</v>
      </c>
      <c r="G3465">
        <v>614.04071600222903</v>
      </c>
      <c r="H3465">
        <v>616.52405604290095</v>
      </c>
    </row>
    <row r="3466" spans="1:8" x14ac:dyDescent="0.25">
      <c r="A3466" s="1">
        <v>23308</v>
      </c>
      <c r="B3466" s="2">
        <v>34265.5</v>
      </c>
      <c r="C3466">
        <v>632.19158942529202</v>
      </c>
      <c r="D3466">
        <v>626.97581431751098</v>
      </c>
      <c r="E3466">
        <v>609.57639294900105</v>
      </c>
      <c r="F3466">
        <v>588.18609089876895</v>
      </c>
      <c r="G3466">
        <v>562.85270235183896</v>
      </c>
      <c r="H3466">
        <v>548.83303982325003</v>
      </c>
    </row>
    <row r="3467" spans="1:8" x14ac:dyDescent="0.25">
      <c r="A3467" s="1">
        <v>24037</v>
      </c>
      <c r="B3467" s="2">
        <v>34994.5</v>
      </c>
      <c r="C3467">
        <v>638.68232282291206</v>
      </c>
      <c r="D3467">
        <v>637.616599755793</v>
      </c>
      <c r="E3467">
        <v>640.89627685870505</v>
      </c>
      <c r="F3467">
        <v>670.42195248308803</v>
      </c>
      <c r="G3467">
        <v>670.47107369462299</v>
      </c>
      <c r="H3467">
        <v>695.96019012656404</v>
      </c>
    </row>
    <row r="3468" spans="1:8" x14ac:dyDescent="0.25">
      <c r="A3468" s="1">
        <v>11756</v>
      </c>
      <c r="B3468" s="2">
        <v>22713.5</v>
      </c>
      <c r="C3468">
        <v>781.62590222055303</v>
      </c>
      <c r="D3468">
        <v>1084.42660102131</v>
      </c>
      <c r="E3468">
        <v>1207.3148971451101</v>
      </c>
      <c r="F3468">
        <v>1096.91759084348</v>
      </c>
      <c r="G3468">
        <v>929.11592321813703</v>
      </c>
      <c r="H3468">
        <v>875.18701290670799</v>
      </c>
    </row>
    <row r="3469" spans="1:8" x14ac:dyDescent="0.25">
      <c r="A3469" s="1">
        <v>15483</v>
      </c>
      <c r="B3469" s="2">
        <v>26440.5</v>
      </c>
      <c r="C3469">
        <v>1360.5493163905501</v>
      </c>
      <c r="D3469">
        <v>1294.17918899651</v>
      </c>
      <c r="E3469">
        <v>1256.50345325437</v>
      </c>
      <c r="F3469">
        <v>1151.81147254346</v>
      </c>
      <c r="G3469">
        <v>1035.6393031100899</v>
      </c>
      <c r="H3469">
        <v>967.85080942894194</v>
      </c>
    </row>
    <row r="3470" spans="1:8" x14ac:dyDescent="0.25">
      <c r="A3470" s="1">
        <v>33891</v>
      </c>
      <c r="B3470" s="2">
        <v>44848.5</v>
      </c>
      <c r="C3470">
        <v>875.26445784910902</v>
      </c>
      <c r="D3470">
        <v>841.53719580724396</v>
      </c>
      <c r="E3470">
        <v>824.89752339659401</v>
      </c>
      <c r="F3470">
        <v>811.12078624669698</v>
      </c>
      <c r="G3470">
        <v>794.41552264106497</v>
      </c>
      <c r="H3470">
        <v>408.564534174649</v>
      </c>
    </row>
    <row r="3471" spans="1:8" x14ac:dyDescent="0.25">
      <c r="A3471" s="1">
        <v>24666</v>
      </c>
      <c r="B3471" s="2">
        <v>35623.5</v>
      </c>
      <c r="C3471">
        <v>991.86324479261998</v>
      </c>
      <c r="D3471">
        <v>967.24641072172005</v>
      </c>
      <c r="E3471">
        <v>968.68619796182497</v>
      </c>
      <c r="F3471">
        <v>968.99025325878404</v>
      </c>
      <c r="G3471">
        <v>935.63157396240297</v>
      </c>
      <c r="H3471">
        <v>1045.0068170535201</v>
      </c>
    </row>
    <row r="3472" spans="1:8" x14ac:dyDescent="0.25">
      <c r="A3472" s="1">
        <v>16467</v>
      </c>
      <c r="B3472" s="2">
        <v>27424.5</v>
      </c>
      <c r="C3472">
        <v>566.19612829484299</v>
      </c>
      <c r="D3472">
        <v>545.88001428461803</v>
      </c>
      <c r="E3472">
        <v>528.41451779633201</v>
      </c>
      <c r="F3472">
        <v>498.94363301934402</v>
      </c>
      <c r="G3472">
        <v>475.71528394969602</v>
      </c>
      <c r="H3472">
        <v>453.36110354361699</v>
      </c>
    </row>
    <row r="3473" spans="1:8" x14ac:dyDescent="0.25">
      <c r="A3473" s="1">
        <v>31113</v>
      </c>
      <c r="B3473" s="2">
        <v>42070.5</v>
      </c>
      <c r="C3473">
        <v>1153.8410523915099</v>
      </c>
      <c r="D3473">
        <v>1140.9292247639401</v>
      </c>
      <c r="E3473">
        <v>1115.9724577803399</v>
      </c>
      <c r="F3473">
        <v>1083.0071532117199</v>
      </c>
      <c r="G3473">
        <v>970.87758336113802</v>
      </c>
      <c r="H3473">
        <v>694.86718433660201</v>
      </c>
    </row>
    <row r="3474" spans="1:8" x14ac:dyDescent="0.25">
      <c r="A3474" s="1">
        <v>30747</v>
      </c>
      <c r="B3474" s="2">
        <v>41704.5</v>
      </c>
      <c r="C3474">
        <v>1201.2992187499999</v>
      </c>
      <c r="D3474">
        <v>1189.7861071928201</v>
      </c>
      <c r="E3474">
        <v>1201.4544274099901</v>
      </c>
      <c r="F3474">
        <v>1160.74648086245</v>
      </c>
      <c r="G3474">
        <v>1075.84952257382</v>
      </c>
      <c r="H3474">
        <v>629.70682831865099</v>
      </c>
    </row>
    <row r="3475" spans="1:8" x14ac:dyDescent="0.25">
      <c r="A3475" s="1">
        <v>22419</v>
      </c>
      <c r="B3475" s="2">
        <v>33376.5</v>
      </c>
      <c r="C3475">
        <v>555.88897824079299</v>
      </c>
      <c r="D3475">
        <v>565.10067144164304</v>
      </c>
      <c r="E3475">
        <v>557.04227313602996</v>
      </c>
      <c r="F3475">
        <v>544.45850387426196</v>
      </c>
      <c r="G3475">
        <v>578.83253335414497</v>
      </c>
      <c r="H3475">
        <v>570.80016376769504</v>
      </c>
    </row>
    <row r="3476" spans="1:8" x14ac:dyDescent="0.25">
      <c r="A3476" s="1">
        <v>26760</v>
      </c>
      <c r="B3476" s="2">
        <v>37717.5</v>
      </c>
      <c r="C3476">
        <v>804.21850787249002</v>
      </c>
      <c r="D3476">
        <v>820.26012690945299</v>
      </c>
      <c r="E3476">
        <v>829.21841578651004</v>
      </c>
      <c r="F3476">
        <v>856.36254738472906</v>
      </c>
      <c r="G3476">
        <v>993.07641264714505</v>
      </c>
      <c r="H3476">
        <v>867.74287734844097</v>
      </c>
    </row>
    <row r="3477" spans="1:8" x14ac:dyDescent="0.25">
      <c r="A3477" s="1">
        <v>26562</v>
      </c>
      <c r="B3477" s="2">
        <v>37519.5</v>
      </c>
      <c r="C3477">
        <v>778.44385499682096</v>
      </c>
      <c r="D3477">
        <v>751.33824871727495</v>
      </c>
      <c r="E3477">
        <v>740.73066034357203</v>
      </c>
      <c r="F3477">
        <v>766.38361820002694</v>
      </c>
      <c r="G3477">
        <v>830.33731850414597</v>
      </c>
      <c r="H3477">
        <v>788.38943223233002</v>
      </c>
    </row>
    <row r="3478" spans="1:8" x14ac:dyDescent="0.25">
      <c r="A3478" s="1">
        <v>14474</v>
      </c>
      <c r="B3478" s="2">
        <v>25431.5</v>
      </c>
      <c r="C3478">
        <v>812.44600241476599</v>
      </c>
      <c r="D3478">
        <v>757.96861707667904</v>
      </c>
      <c r="E3478">
        <v>758.750316806706</v>
      </c>
      <c r="F3478">
        <v>808.98174359131497</v>
      </c>
      <c r="G3478">
        <v>866.36350147795804</v>
      </c>
      <c r="H3478">
        <v>799.31971233420302</v>
      </c>
    </row>
    <row r="3479" spans="1:8" x14ac:dyDescent="0.25">
      <c r="A3479" s="1">
        <v>11736</v>
      </c>
      <c r="B3479" s="2">
        <v>22693.5</v>
      </c>
      <c r="C3479">
        <v>832.42924703359995</v>
      </c>
      <c r="D3479">
        <v>984.34300793715397</v>
      </c>
      <c r="E3479">
        <v>1200.0967333623901</v>
      </c>
      <c r="F3479">
        <v>1081.8739903974899</v>
      </c>
      <c r="G3479">
        <v>937.86266974350099</v>
      </c>
      <c r="H3479">
        <v>880.17446769041896</v>
      </c>
    </row>
    <row r="3480" spans="1:8" x14ac:dyDescent="0.25">
      <c r="A3480" s="1">
        <v>18457</v>
      </c>
      <c r="B3480" s="2">
        <v>29414.5</v>
      </c>
      <c r="C3480">
        <v>706.05148332635599</v>
      </c>
      <c r="D3480">
        <v>641.26345221595898</v>
      </c>
      <c r="E3480">
        <v>618.60046404122102</v>
      </c>
      <c r="F3480">
        <v>581.21343126071099</v>
      </c>
      <c r="G3480">
        <v>543.23058336098597</v>
      </c>
      <c r="H3480">
        <v>499.32201030986499</v>
      </c>
    </row>
    <row r="3481" spans="1:8" x14ac:dyDescent="0.25">
      <c r="A3481" s="1">
        <v>29760</v>
      </c>
      <c r="B3481" s="2">
        <v>40717.5</v>
      </c>
      <c r="C3481">
        <v>962.50464285967598</v>
      </c>
      <c r="D3481">
        <v>998.15280913006802</v>
      </c>
      <c r="E3481">
        <v>1031.03337997884</v>
      </c>
      <c r="F3481">
        <v>1069.97038327722</v>
      </c>
      <c r="G3481">
        <v>1023.59623158759</v>
      </c>
      <c r="H3481">
        <v>1068.95977618239</v>
      </c>
    </row>
    <row r="3482" spans="1:8" x14ac:dyDescent="0.25">
      <c r="A3482" s="1">
        <v>23859</v>
      </c>
      <c r="B3482" s="2">
        <v>34816.5</v>
      </c>
      <c r="C3482">
        <v>576.76323283079898</v>
      </c>
      <c r="D3482">
        <v>590.96117535059796</v>
      </c>
      <c r="E3482">
        <v>588.50417689388303</v>
      </c>
      <c r="F3482">
        <v>574.43221245278505</v>
      </c>
      <c r="G3482">
        <v>594.56933145194103</v>
      </c>
      <c r="H3482">
        <v>608.39943787787604</v>
      </c>
    </row>
    <row r="3483" spans="1:8" x14ac:dyDescent="0.25">
      <c r="A3483" s="1">
        <v>21062</v>
      </c>
      <c r="B3483" s="2">
        <v>32019.5</v>
      </c>
      <c r="C3483">
        <v>723.21981361467203</v>
      </c>
      <c r="D3483">
        <v>783.49849758205505</v>
      </c>
      <c r="E3483">
        <v>792.14239053056497</v>
      </c>
      <c r="F3483">
        <v>770.46581390379799</v>
      </c>
      <c r="G3483">
        <v>686.82996378249004</v>
      </c>
      <c r="H3483">
        <v>804.52643608566405</v>
      </c>
    </row>
    <row r="3484" spans="1:8" x14ac:dyDescent="0.25">
      <c r="A3484" s="1">
        <v>10399</v>
      </c>
      <c r="B3484" s="2">
        <v>21356.5</v>
      </c>
      <c r="C3484">
        <v>241.51857410434701</v>
      </c>
      <c r="D3484">
        <v>230.391365566459</v>
      </c>
      <c r="E3484">
        <v>216.27753250647001</v>
      </c>
      <c r="F3484">
        <v>198.38478521994401</v>
      </c>
      <c r="G3484">
        <v>189.24914853180101</v>
      </c>
      <c r="H3484">
        <v>156.54449937623301</v>
      </c>
    </row>
    <row r="3485" spans="1:8" x14ac:dyDescent="0.25">
      <c r="A3485" s="1">
        <v>16698</v>
      </c>
      <c r="B3485" s="2">
        <v>27655.5</v>
      </c>
      <c r="C3485">
        <v>531.35271289603998</v>
      </c>
      <c r="D3485">
        <v>503.87471163154402</v>
      </c>
      <c r="E3485">
        <v>488.89755029409099</v>
      </c>
      <c r="F3485">
        <v>474.683992894884</v>
      </c>
      <c r="G3485">
        <v>516.674773475292</v>
      </c>
      <c r="H3485">
        <v>500.05948976323299</v>
      </c>
    </row>
    <row r="3486" spans="1:8" x14ac:dyDescent="0.25">
      <c r="A3486" s="1">
        <v>23567</v>
      </c>
      <c r="B3486" s="2">
        <v>34524.5</v>
      </c>
      <c r="C3486">
        <v>540.194642151881</v>
      </c>
      <c r="D3486">
        <v>542.48882865651399</v>
      </c>
      <c r="E3486">
        <v>536.65874289965097</v>
      </c>
      <c r="F3486">
        <v>526.49548150565704</v>
      </c>
      <c r="G3486">
        <v>514.49828459539401</v>
      </c>
      <c r="H3486">
        <v>532.57904074083797</v>
      </c>
    </row>
    <row r="3487" spans="1:8" x14ac:dyDescent="0.25">
      <c r="A3487" s="1">
        <v>21640</v>
      </c>
      <c r="B3487" s="2">
        <v>32597.5</v>
      </c>
      <c r="C3487">
        <v>527.63347088675096</v>
      </c>
      <c r="D3487">
        <v>510.39338179061502</v>
      </c>
      <c r="E3487">
        <v>503.098152578645</v>
      </c>
      <c r="F3487">
        <v>507.35882377707998</v>
      </c>
      <c r="G3487">
        <v>513.75105184001802</v>
      </c>
      <c r="H3487">
        <v>536.04542908109295</v>
      </c>
    </row>
    <row r="3488" spans="1:8" x14ac:dyDescent="0.25">
      <c r="A3488" s="1">
        <v>14754</v>
      </c>
      <c r="B3488" s="2">
        <v>25711.5</v>
      </c>
      <c r="C3488">
        <v>785.32610323794199</v>
      </c>
      <c r="D3488">
        <v>734.105614582881</v>
      </c>
      <c r="E3488">
        <v>708.77192400913395</v>
      </c>
      <c r="F3488">
        <v>710.04088842809495</v>
      </c>
      <c r="G3488">
        <v>744.836316341773</v>
      </c>
      <c r="H3488">
        <v>706.94714395545395</v>
      </c>
    </row>
    <row r="3489" spans="1:8" x14ac:dyDescent="0.25">
      <c r="A3489" s="1">
        <v>15487</v>
      </c>
      <c r="B3489" s="2">
        <v>26444.5</v>
      </c>
      <c r="C3489">
        <v>1380.7499885559</v>
      </c>
      <c r="D3489">
        <v>1309.6065467275901</v>
      </c>
      <c r="E3489">
        <v>1271.32909392737</v>
      </c>
      <c r="F3489">
        <v>1166.0347343982201</v>
      </c>
      <c r="G3489">
        <v>1048.23699899845</v>
      </c>
      <c r="H3489">
        <v>980.99464333174103</v>
      </c>
    </row>
    <row r="3490" spans="1:8" x14ac:dyDescent="0.25">
      <c r="A3490" s="1">
        <v>15826</v>
      </c>
      <c r="B3490" s="2">
        <v>26783.5</v>
      </c>
      <c r="C3490">
        <v>925.19414965659496</v>
      </c>
      <c r="D3490">
        <v>889.75551371062102</v>
      </c>
      <c r="E3490">
        <v>897.35797003615801</v>
      </c>
      <c r="F3490">
        <v>905.28300322585801</v>
      </c>
      <c r="G3490">
        <v>867.74931580602197</v>
      </c>
      <c r="H3490">
        <v>952.30906906990299</v>
      </c>
    </row>
    <row r="3491" spans="1:8" x14ac:dyDescent="0.25">
      <c r="A3491" s="1">
        <v>11337</v>
      </c>
      <c r="B3491" s="2">
        <v>22294.5</v>
      </c>
      <c r="C3491">
        <v>376.50030803138299</v>
      </c>
      <c r="D3491">
        <v>352.86357136567398</v>
      </c>
      <c r="E3491">
        <v>382.996775703651</v>
      </c>
      <c r="F3491">
        <v>455.35698335019202</v>
      </c>
      <c r="G3491">
        <v>676.84828106542398</v>
      </c>
      <c r="H3491">
        <v>366.09334127983698</v>
      </c>
    </row>
    <row r="3492" spans="1:8" x14ac:dyDescent="0.25">
      <c r="A3492" s="1">
        <v>26912</v>
      </c>
      <c r="B3492" s="2">
        <v>37869.5</v>
      </c>
      <c r="C3492">
        <v>976.09902580855601</v>
      </c>
      <c r="D3492">
        <v>960.74388352695701</v>
      </c>
      <c r="E3492">
        <v>1020.50005241145</v>
      </c>
      <c r="F3492">
        <v>1080.50432097681</v>
      </c>
      <c r="G3492">
        <v>1196.7302953420899</v>
      </c>
      <c r="H3492">
        <v>1035.2624941577001</v>
      </c>
    </row>
    <row r="3493" spans="1:8" x14ac:dyDescent="0.25">
      <c r="A3493" s="1">
        <v>18630</v>
      </c>
      <c r="B3493" s="2">
        <v>29587.5</v>
      </c>
      <c r="C3493">
        <v>653.635009700203</v>
      </c>
      <c r="D3493">
        <v>628.57329187305299</v>
      </c>
      <c r="E3493">
        <v>625.03467540988504</v>
      </c>
      <c r="F3493">
        <v>610.13165732033201</v>
      </c>
      <c r="G3493">
        <v>584.28052081233795</v>
      </c>
      <c r="H3493">
        <v>575.25420471362395</v>
      </c>
    </row>
    <row r="3494" spans="1:8" x14ac:dyDescent="0.25">
      <c r="A3494" s="1">
        <v>12956</v>
      </c>
      <c r="B3494" s="2">
        <v>23913.5</v>
      </c>
      <c r="C3494">
        <v>822.15795180159398</v>
      </c>
      <c r="D3494">
        <v>775.13340000344499</v>
      </c>
      <c r="E3494">
        <v>733.67325862529299</v>
      </c>
      <c r="F3494">
        <v>666.80479717290405</v>
      </c>
      <c r="G3494">
        <v>590.05027479932903</v>
      </c>
      <c r="H3494">
        <v>612.19511410877703</v>
      </c>
    </row>
    <row r="3495" spans="1:8" x14ac:dyDescent="0.25">
      <c r="A3495" s="1">
        <v>29404</v>
      </c>
      <c r="B3495" s="2">
        <v>40361.5</v>
      </c>
      <c r="C3495">
        <v>883.97304148700903</v>
      </c>
      <c r="D3495">
        <v>833.625089936824</v>
      </c>
      <c r="E3495">
        <v>805.84527547426205</v>
      </c>
      <c r="F3495">
        <v>789.59536952243297</v>
      </c>
      <c r="G3495">
        <v>819.63243252560596</v>
      </c>
      <c r="H3495">
        <v>814.80479449389895</v>
      </c>
    </row>
    <row r="3496" spans="1:8" x14ac:dyDescent="0.25">
      <c r="A3496" s="1">
        <v>21677</v>
      </c>
      <c r="B3496" s="2">
        <v>32634.5</v>
      </c>
      <c r="C3496">
        <v>540.80516802942998</v>
      </c>
      <c r="D3496">
        <v>527.88147614372201</v>
      </c>
      <c r="E3496">
        <v>528.62334829171004</v>
      </c>
      <c r="F3496">
        <v>534.63700273594998</v>
      </c>
      <c r="G3496">
        <v>536.43079608545997</v>
      </c>
      <c r="H3496">
        <v>563.69797887453205</v>
      </c>
    </row>
    <row r="3497" spans="1:8" x14ac:dyDescent="0.25">
      <c r="A3497" s="1">
        <v>11079</v>
      </c>
      <c r="B3497" s="2">
        <v>22036.5</v>
      </c>
      <c r="C3497">
        <v>223.74485859638901</v>
      </c>
      <c r="D3497">
        <v>244.860678536526</v>
      </c>
      <c r="E3497">
        <v>255.994685856942</v>
      </c>
      <c r="F3497">
        <v>291.86357893781297</v>
      </c>
      <c r="G3497">
        <v>398.80312867779202</v>
      </c>
      <c r="H3497">
        <v>264.44552696583702</v>
      </c>
    </row>
    <row r="3498" spans="1:8" x14ac:dyDescent="0.25">
      <c r="A3498" s="1">
        <v>28978</v>
      </c>
      <c r="B3498" s="2">
        <v>39935.5</v>
      </c>
      <c r="C3498">
        <v>861.91930122208203</v>
      </c>
      <c r="D3498">
        <v>865.28265612604105</v>
      </c>
      <c r="E3498">
        <v>842.59844160583202</v>
      </c>
      <c r="F3498">
        <v>831.169351994517</v>
      </c>
      <c r="G3498">
        <v>770.72482404875495</v>
      </c>
      <c r="H3498">
        <v>877.52001953125</v>
      </c>
    </row>
    <row r="3499" spans="1:8" x14ac:dyDescent="0.25">
      <c r="A3499" s="1">
        <v>14516</v>
      </c>
      <c r="B3499" s="2">
        <v>25473.5</v>
      </c>
      <c r="C3499">
        <v>732.19289405827499</v>
      </c>
      <c r="D3499">
        <v>743.57294479121401</v>
      </c>
      <c r="E3499">
        <v>756.46341656556501</v>
      </c>
      <c r="F3499">
        <v>826.71670961111897</v>
      </c>
      <c r="G3499">
        <v>875.84891566505803</v>
      </c>
      <c r="H3499">
        <v>800.68028766579596</v>
      </c>
    </row>
    <row r="3500" spans="1:8" x14ac:dyDescent="0.25">
      <c r="A3500" s="1">
        <v>28510</v>
      </c>
      <c r="B3500" s="2">
        <v>39467.5</v>
      </c>
      <c r="C3500">
        <v>1474.2351211528101</v>
      </c>
      <c r="D3500">
        <v>1487.63429488048</v>
      </c>
      <c r="E3500">
        <v>1427.6680378620099</v>
      </c>
      <c r="F3500">
        <v>1378.6580337652199</v>
      </c>
      <c r="G3500">
        <v>1336.118293232</v>
      </c>
      <c r="H3500">
        <v>1379.97496433577</v>
      </c>
    </row>
    <row r="3501" spans="1:8" x14ac:dyDescent="0.25">
      <c r="A3501" s="1">
        <v>12967</v>
      </c>
      <c r="B3501" s="2">
        <v>23924.5</v>
      </c>
      <c r="C3501">
        <v>820.99128931114501</v>
      </c>
      <c r="D3501">
        <v>758.71085911575801</v>
      </c>
      <c r="E3501">
        <v>719.02574132393102</v>
      </c>
      <c r="F3501">
        <v>654.93063134745205</v>
      </c>
      <c r="G3501">
        <v>580.55750858586498</v>
      </c>
      <c r="H3501">
        <v>606.0258672878</v>
      </c>
    </row>
    <row r="3502" spans="1:8" x14ac:dyDescent="0.25">
      <c r="A3502" s="1">
        <v>26240</v>
      </c>
      <c r="B3502" s="2">
        <v>37197.5</v>
      </c>
      <c r="C3502">
        <v>1145.5061734508299</v>
      </c>
      <c r="D3502">
        <v>1110.4157651231401</v>
      </c>
      <c r="E3502">
        <v>1063.3106300219999</v>
      </c>
      <c r="F3502">
        <v>1032.34429671619</v>
      </c>
      <c r="G3502">
        <v>1010.3541685627901</v>
      </c>
      <c r="H3502">
        <v>1013.89528782624</v>
      </c>
    </row>
    <row r="3503" spans="1:8" x14ac:dyDescent="0.25">
      <c r="A3503" s="1">
        <v>20733</v>
      </c>
      <c r="B3503" s="2">
        <v>31690.5</v>
      </c>
      <c r="C3503">
        <v>503.143170883077</v>
      </c>
      <c r="D3503">
        <v>505.54890109376697</v>
      </c>
      <c r="E3503">
        <v>516.14809883297903</v>
      </c>
      <c r="F3503">
        <v>509.66802826356701</v>
      </c>
      <c r="G3503">
        <v>528.57054379715203</v>
      </c>
      <c r="H3503">
        <v>549.00166405752202</v>
      </c>
    </row>
    <row r="3504" spans="1:8" x14ac:dyDescent="0.25">
      <c r="A3504" s="1">
        <v>11686</v>
      </c>
      <c r="B3504" s="2">
        <v>22643.5</v>
      </c>
      <c r="C3504">
        <v>900.62816705833995</v>
      </c>
      <c r="D3504">
        <v>866.25212907237903</v>
      </c>
      <c r="E3504">
        <v>1061.64456357421</v>
      </c>
      <c r="F3504">
        <v>1077.38224386506</v>
      </c>
      <c r="G3504">
        <v>962.58387932907499</v>
      </c>
      <c r="H3504">
        <v>902.89674968217298</v>
      </c>
    </row>
    <row r="3505" spans="1:8" x14ac:dyDescent="0.25">
      <c r="A3505" s="1">
        <v>30313</v>
      </c>
      <c r="B3505" s="2">
        <v>41270.5</v>
      </c>
      <c r="C3505">
        <v>1007.38788985272</v>
      </c>
      <c r="D3505">
        <v>970.44586104730297</v>
      </c>
      <c r="E3505">
        <v>928.27685759110602</v>
      </c>
      <c r="F3505">
        <v>891.14027683757195</v>
      </c>
      <c r="G3505">
        <v>888.30217343492302</v>
      </c>
      <c r="H3505">
        <v>915.19845338210803</v>
      </c>
    </row>
    <row r="3506" spans="1:8" x14ac:dyDescent="0.25">
      <c r="A3506" s="1">
        <v>25189</v>
      </c>
      <c r="B3506" s="2">
        <v>36146.5</v>
      </c>
      <c r="C3506">
        <v>1106.3003374787299</v>
      </c>
      <c r="D3506">
        <v>1154.9082142468301</v>
      </c>
      <c r="E3506">
        <v>1154.6402338586599</v>
      </c>
      <c r="F3506">
        <v>1197.3296993758299</v>
      </c>
      <c r="G3506">
        <v>1311.58219330867</v>
      </c>
      <c r="H3506">
        <v>1226.2079801576999</v>
      </c>
    </row>
    <row r="3507" spans="1:8" x14ac:dyDescent="0.25">
      <c r="A3507" s="1">
        <v>19528</v>
      </c>
      <c r="B3507" s="2">
        <v>30485.5</v>
      </c>
      <c r="C3507">
        <v>709.43793540392596</v>
      </c>
      <c r="D3507">
        <v>698.10244189722903</v>
      </c>
      <c r="E3507">
        <v>701.74002259429005</v>
      </c>
      <c r="F3507">
        <v>670.06199035962402</v>
      </c>
      <c r="G3507">
        <v>588.77277551422401</v>
      </c>
      <c r="H3507">
        <v>414.53433344475098</v>
      </c>
    </row>
    <row r="3508" spans="1:8" x14ac:dyDescent="0.25">
      <c r="A3508" s="1">
        <v>10797</v>
      </c>
      <c r="B3508" s="2">
        <v>21754.5</v>
      </c>
      <c r="C3508">
        <v>206.97189846289399</v>
      </c>
      <c r="D3508">
        <v>196.805620716205</v>
      </c>
      <c r="E3508">
        <v>232.064297220578</v>
      </c>
      <c r="F3508">
        <v>244.894324840423</v>
      </c>
      <c r="G3508">
        <v>298.96804214038201</v>
      </c>
      <c r="H3508">
        <v>208.27224769089301</v>
      </c>
    </row>
    <row r="3509" spans="1:8" x14ac:dyDescent="0.25">
      <c r="A3509" s="1">
        <v>29319</v>
      </c>
      <c r="B3509" s="2">
        <v>40276.5</v>
      </c>
      <c r="C3509">
        <v>1172.3715189566999</v>
      </c>
      <c r="D3509">
        <v>1091.9514174220101</v>
      </c>
      <c r="E3509">
        <v>1029.57898978926</v>
      </c>
      <c r="F3509">
        <v>966.31508812937</v>
      </c>
      <c r="G3509">
        <v>957.55354627957104</v>
      </c>
      <c r="H3509">
        <v>945.37047124003902</v>
      </c>
    </row>
    <row r="3510" spans="1:8" x14ac:dyDescent="0.25">
      <c r="A3510" s="1">
        <v>21643</v>
      </c>
      <c r="B3510" s="2">
        <v>32600.5</v>
      </c>
      <c r="C3510">
        <v>522.44862206223797</v>
      </c>
      <c r="D3510">
        <v>512.44049799924096</v>
      </c>
      <c r="E3510">
        <v>506.43021215989501</v>
      </c>
      <c r="F3510">
        <v>511.48524489294999</v>
      </c>
      <c r="G3510">
        <v>517.398210199647</v>
      </c>
      <c r="H3510">
        <v>540.35183574530004</v>
      </c>
    </row>
    <row r="3511" spans="1:8" x14ac:dyDescent="0.25">
      <c r="A3511" s="1">
        <v>27360</v>
      </c>
      <c r="B3511" s="2">
        <v>38317.5</v>
      </c>
      <c r="C3511">
        <v>1690.94936106822</v>
      </c>
      <c r="D3511">
        <v>1647.09999642462</v>
      </c>
      <c r="E3511">
        <v>1519.3849070362301</v>
      </c>
      <c r="F3511">
        <v>1425.57799460464</v>
      </c>
      <c r="G3511">
        <v>1307.00134780547</v>
      </c>
      <c r="H3511">
        <v>1374.8547669925799</v>
      </c>
    </row>
    <row r="3512" spans="1:8" x14ac:dyDescent="0.25">
      <c r="A3512" s="1">
        <v>30761</v>
      </c>
      <c r="B3512" s="2">
        <v>41718.5</v>
      </c>
      <c r="C3512">
        <v>1178.40236848371</v>
      </c>
      <c r="D3512">
        <v>1191.57881705146</v>
      </c>
      <c r="E3512">
        <v>1191.9305659992899</v>
      </c>
      <c r="F3512">
        <v>1150.9308514515601</v>
      </c>
      <c r="G3512">
        <v>1066.4839310325799</v>
      </c>
      <c r="H3512">
        <v>628.02271004255397</v>
      </c>
    </row>
    <row r="3513" spans="1:8" x14ac:dyDescent="0.25">
      <c r="A3513" s="1">
        <v>17664</v>
      </c>
      <c r="B3513" s="2">
        <v>28621.5</v>
      </c>
      <c r="C3513">
        <v>612.86254131361102</v>
      </c>
      <c r="D3513">
        <v>587.40353174481095</v>
      </c>
      <c r="E3513">
        <v>598.23698513404395</v>
      </c>
      <c r="F3513">
        <v>620.81432564930401</v>
      </c>
      <c r="G3513">
        <v>619.24456702664099</v>
      </c>
      <c r="H3513">
        <v>639.89466513065804</v>
      </c>
    </row>
    <row r="3514" spans="1:8" x14ac:dyDescent="0.25">
      <c r="A3514" s="1">
        <v>14838</v>
      </c>
      <c r="B3514" s="2">
        <v>25795.5</v>
      </c>
      <c r="C3514">
        <v>751.80000305175702</v>
      </c>
      <c r="D3514">
        <v>711.65356841295704</v>
      </c>
      <c r="E3514">
        <v>709.56946527809498</v>
      </c>
      <c r="F3514">
        <v>737.89839528359198</v>
      </c>
      <c r="G3514">
        <v>793.46561406681997</v>
      </c>
      <c r="H3514">
        <v>735.61642212199604</v>
      </c>
    </row>
    <row r="3515" spans="1:8" x14ac:dyDescent="0.25">
      <c r="A3515" s="1">
        <v>23879</v>
      </c>
      <c r="B3515" s="2">
        <v>34836.5</v>
      </c>
      <c r="C3515">
        <v>588.64194989394696</v>
      </c>
      <c r="D3515">
        <v>615.10254325042899</v>
      </c>
      <c r="E3515">
        <v>602.80079378017399</v>
      </c>
      <c r="F3515">
        <v>589.23416698676704</v>
      </c>
      <c r="G3515">
        <v>610.52440853238795</v>
      </c>
      <c r="H3515">
        <v>624.41651991162496</v>
      </c>
    </row>
    <row r="3516" spans="1:8" x14ac:dyDescent="0.25">
      <c r="A3516" s="1">
        <v>11695</v>
      </c>
      <c r="B3516" s="2">
        <v>22652.5</v>
      </c>
      <c r="C3516">
        <v>847.44527249618397</v>
      </c>
      <c r="D3516">
        <v>840.35818487970698</v>
      </c>
      <c r="E3516">
        <v>1060.98887704391</v>
      </c>
      <c r="F3516">
        <v>1052.1752686124901</v>
      </c>
      <c r="G3516">
        <v>932.27706469096699</v>
      </c>
      <c r="H3516">
        <v>877.33001461079402</v>
      </c>
    </row>
    <row r="3517" spans="1:8" x14ac:dyDescent="0.25">
      <c r="A3517" s="1">
        <v>21097</v>
      </c>
      <c r="B3517" s="2">
        <v>32054.5</v>
      </c>
      <c r="C3517">
        <v>766.69782730752604</v>
      </c>
      <c r="D3517">
        <v>808.14866008825697</v>
      </c>
      <c r="E3517">
        <v>800.72953690129202</v>
      </c>
      <c r="F3517">
        <v>765.141264203177</v>
      </c>
      <c r="G3517">
        <v>678.51798878699196</v>
      </c>
      <c r="H3517">
        <v>601.19114744164995</v>
      </c>
    </row>
    <row r="3518" spans="1:8" x14ac:dyDescent="0.25">
      <c r="A3518" s="1">
        <v>13109</v>
      </c>
      <c r="B3518" s="2">
        <v>24066.5</v>
      </c>
      <c r="C3518">
        <v>687.33231996554798</v>
      </c>
      <c r="D3518">
        <v>682.38615376855</v>
      </c>
      <c r="E3518">
        <v>654.66767691173095</v>
      </c>
      <c r="F3518">
        <v>624.64233589814501</v>
      </c>
      <c r="G3518">
        <v>591.82767261005199</v>
      </c>
      <c r="H3518">
        <v>661.692974464445</v>
      </c>
    </row>
    <row r="3519" spans="1:8" x14ac:dyDescent="0.25">
      <c r="A3519" s="1">
        <v>25499</v>
      </c>
      <c r="B3519" s="2">
        <v>36456.5</v>
      </c>
      <c r="C3519">
        <v>1335.5736062400999</v>
      </c>
      <c r="D3519">
        <v>1385.6630958615599</v>
      </c>
      <c r="E3519">
        <v>1429.51801353715</v>
      </c>
      <c r="F3519">
        <v>1547.4782124825799</v>
      </c>
      <c r="G3519">
        <v>1458.7226168407401</v>
      </c>
      <c r="H3519">
        <v>1476.2958505680399</v>
      </c>
    </row>
    <row r="3520" spans="1:8" x14ac:dyDescent="0.25">
      <c r="A3520" s="1">
        <v>32745</v>
      </c>
      <c r="B3520" s="2">
        <v>43702.5</v>
      </c>
      <c r="C3520">
        <v>812.25327988664901</v>
      </c>
      <c r="D3520">
        <v>823.94305196083701</v>
      </c>
      <c r="E3520">
        <v>828.10950467090095</v>
      </c>
      <c r="F3520">
        <v>823.56630279247599</v>
      </c>
      <c r="G3520">
        <v>826.22195539397296</v>
      </c>
      <c r="H3520">
        <v>881.51279044398598</v>
      </c>
    </row>
    <row r="3521" spans="1:8" x14ac:dyDescent="0.25">
      <c r="A3521" s="1">
        <v>11868</v>
      </c>
      <c r="B3521" s="2">
        <v>22825.5</v>
      </c>
      <c r="C3521">
        <v>1225.4504312208001</v>
      </c>
      <c r="D3521">
        <v>875.51576175420598</v>
      </c>
      <c r="E3521">
        <v>814.54195651449299</v>
      </c>
      <c r="F3521">
        <v>782.01554813245002</v>
      </c>
      <c r="G3521">
        <v>651.91518330878398</v>
      </c>
      <c r="H3521">
        <v>667.60739133904497</v>
      </c>
    </row>
    <row r="3522" spans="1:8" x14ac:dyDescent="0.25">
      <c r="A3522" s="1">
        <v>27785</v>
      </c>
      <c r="B3522" s="2">
        <v>38742.5</v>
      </c>
      <c r="C3522">
        <v>1268.7400178963101</v>
      </c>
      <c r="D3522">
        <v>1252.34242759264</v>
      </c>
      <c r="E3522">
        <v>1245.6528952216499</v>
      </c>
      <c r="F3522">
        <v>1234.71507468248</v>
      </c>
      <c r="G3522">
        <v>1261.19675200249</v>
      </c>
      <c r="H3522">
        <v>1306.8927328536299</v>
      </c>
    </row>
    <row r="3523" spans="1:8" x14ac:dyDescent="0.25">
      <c r="A3523" s="1">
        <v>12500</v>
      </c>
      <c r="B3523" s="2">
        <v>23457.5</v>
      </c>
      <c r="C3523">
        <v>741.72928216560001</v>
      </c>
      <c r="D3523">
        <v>765.32842465833801</v>
      </c>
      <c r="E3523">
        <v>804.287878072323</v>
      </c>
      <c r="F3523">
        <v>836.98914225099304</v>
      </c>
      <c r="G3523">
        <v>775.39569827197602</v>
      </c>
      <c r="H3523">
        <v>804.48516608757598</v>
      </c>
    </row>
    <row r="3524" spans="1:8" x14ac:dyDescent="0.25">
      <c r="A3524" s="1">
        <v>29416</v>
      </c>
      <c r="B3524" s="2">
        <v>40373.5</v>
      </c>
      <c r="C3524">
        <v>912.56563990567997</v>
      </c>
      <c r="D3524">
        <v>883.73811090705101</v>
      </c>
      <c r="E3524">
        <v>852.52223417217101</v>
      </c>
      <c r="F3524">
        <v>841.05897774867697</v>
      </c>
      <c r="G3524">
        <v>877.26008232847596</v>
      </c>
      <c r="H3524">
        <v>872.645453342878</v>
      </c>
    </row>
    <row r="3525" spans="1:8" x14ac:dyDescent="0.25">
      <c r="A3525" s="1">
        <v>16446</v>
      </c>
      <c r="B3525" s="2">
        <v>27403.5</v>
      </c>
      <c r="C3525">
        <v>523.69387321450904</v>
      </c>
      <c r="D3525">
        <v>516.35166579347401</v>
      </c>
      <c r="E3525">
        <v>499.97317585594402</v>
      </c>
      <c r="F3525">
        <v>474.03364622007399</v>
      </c>
      <c r="G3525">
        <v>446.27643038213301</v>
      </c>
      <c r="H3525">
        <v>423.37894366467998</v>
      </c>
    </row>
    <row r="3526" spans="1:8" x14ac:dyDescent="0.25">
      <c r="A3526" s="1">
        <v>15102</v>
      </c>
      <c r="B3526" s="2">
        <v>26059.5</v>
      </c>
      <c r="C3526">
        <v>1086.6316142835101</v>
      </c>
      <c r="D3526">
        <v>1052.17148227697</v>
      </c>
      <c r="E3526">
        <v>1034.7081337944001</v>
      </c>
      <c r="F3526">
        <v>1111.3891848810299</v>
      </c>
      <c r="G3526">
        <v>1119.96217337948</v>
      </c>
      <c r="H3526">
        <v>1114.7948251119899</v>
      </c>
    </row>
    <row r="3527" spans="1:8" x14ac:dyDescent="0.25">
      <c r="A3527" s="1">
        <v>15838</v>
      </c>
      <c r="B3527" s="2">
        <v>26795.5</v>
      </c>
      <c r="C3527">
        <v>910.52186133784198</v>
      </c>
      <c r="D3527">
        <v>890.82632113098202</v>
      </c>
      <c r="E3527">
        <v>901.07618229962804</v>
      </c>
      <c r="F3527">
        <v>911.56697299028497</v>
      </c>
      <c r="G3527">
        <v>872.86024284777795</v>
      </c>
      <c r="H3527">
        <v>960.657157816834</v>
      </c>
    </row>
    <row r="3528" spans="1:8" x14ac:dyDescent="0.25">
      <c r="A3528" s="1">
        <v>28703</v>
      </c>
      <c r="B3528" s="2">
        <v>39660.5</v>
      </c>
      <c r="C3528">
        <v>1259.0700961397599</v>
      </c>
      <c r="D3528">
        <v>1226.6115501265899</v>
      </c>
      <c r="E3528">
        <v>1272.01602166108</v>
      </c>
      <c r="F3528">
        <v>1266.0057767501501</v>
      </c>
      <c r="G3528">
        <v>1224.6259572208601</v>
      </c>
      <c r="H3528">
        <v>1319.77509215177</v>
      </c>
    </row>
    <row r="3529" spans="1:8" x14ac:dyDescent="0.25">
      <c r="A3529" s="1">
        <v>14976</v>
      </c>
      <c r="B3529" s="2">
        <v>25933.5</v>
      </c>
      <c r="C3529">
        <v>870.98300747056896</v>
      </c>
      <c r="D3529">
        <v>905.88138221480006</v>
      </c>
      <c r="E3529">
        <v>933.83693031173198</v>
      </c>
      <c r="F3529">
        <v>931.49173011026301</v>
      </c>
      <c r="G3529">
        <v>1005.31701454398</v>
      </c>
      <c r="H3529">
        <v>966.94652788987003</v>
      </c>
    </row>
    <row r="3530" spans="1:8" x14ac:dyDescent="0.25">
      <c r="A3530" s="1">
        <v>20444</v>
      </c>
      <c r="B3530" s="2">
        <v>31401.5</v>
      </c>
      <c r="C3530">
        <v>460.16579786048999</v>
      </c>
      <c r="D3530">
        <v>470.10608188306901</v>
      </c>
      <c r="E3530">
        <v>458.27446007986498</v>
      </c>
      <c r="F3530">
        <v>452.44577451605301</v>
      </c>
      <c r="G3530">
        <v>460.63400149671099</v>
      </c>
      <c r="H3530">
        <v>472.218515979372</v>
      </c>
    </row>
    <row r="3531" spans="1:8" x14ac:dyDescent="0.25">
      <c r="A3531" s="1">
        <v>34205</v>
      </c>
      <c r="B3531" s="2">
        <v>45162.5</v>
      </c>
      <c r="C3531">
        <v>951.84769845071696</v>
      </c>
      <c r="D3531">
        <v>948.39520658698098</v>
      </c>
      <c r="E3531">
        <v>941.502843666844</v>
      </c>
      <c r="F3531">
        <v>950.60978496212795</v>
      </c>
      <c r="G3531">
        <v>926.34470712782399</v>
      </c>
      <c r="H3531">
        <v>499.01482426546102</v>
      </c>
    </row>
    <row r="3532" spans="1:8" x14ac:dyDescent="0.25">
      <c r="A3532" s="1">
        <v>21341</v>
      </c>
      <c r="B3532" s="2">
        <v>32298.5</v>
      </c>
      <c r="C3532">
        <v>598.09206906871202</v>
      </c>
      <c r="D3532">
        <v>578.16755280320103</v>
      </c>
      <c r="E3532">
        <v>553.20747771132699</v>
      </c>
      <c r="F3532">
        <v>516.94727859150203</v>
      </c>
      <c r="G3532">
        <v>490.21732940952103</v>
      </c>
      <c r="H3532">
        <v>488.271969391825</v>
      </c>
    </row>
    <row r="3533" spans="1:8" x14ac:dyDescent="0.25">
      <c r="A3533" s="1">
        <v>11924</v>
      </c>
      <c r="B3533" s="2">
        <v>22881.5</v>
      </c>
      <c r="C3533">
        <v>732.51538107072201</v>
      </c>
      <c r="D3533">
        <v>782.66049465283697</v>
      </c>
      <c r="E3533">
        <v>823.807426554519</v>
      </c>
      <c r="F3533">
        <v>775.75099440662495</v>
      </c>
      <c r="G3533">
        <v>680.41647271626005</v>
      </c>
      <c r="H3533">
        <v>732.51538107072201</v>
      </c>
    </row>
    <row r="3534" spans="1:8" x14ac:dyDescent="0.25">
      <c r="A3534" s="1">
        <v>27915</v>
      </c>
      <c r="B3534" s="2">
        <v>38872.5</v>
      </c>
      <c r="C3534">
        <v>1299.26369226216</v>
      </c>
      <c r="D3534">
        <v>1248.0316432846</v>
      </c>
      <c r="E3534">
        <v>1251.4032584076001</v>
      </c>
      <c r="F3534">
        <v>1259.5482240337701</v>
      </c>
      <c r="G3534">
        <v>1313.16600754874</v>
      </c>
      <c r="H3534">
        <v>1331.21836870025</v>
      </c>
    </row>
    <row r="3535" spans="1:8" x14ac:dyDescent="0.25">
      <c r="A3535" s="1">
        <v>13621</v>
      </c>
      <c r="B3535" s="2">
        <v>24578.5</v>
      </c>
      <c r="C3535">
        <v>526.98135844571902</v>
      </c>
      <c r="D3535">
        <v>561.69801044269195</v>
      </c>
      <c r="E3535">
        <v>566.37383810442395</v>
      </c>
      <c r="F3535">
        <v>685.98293304448396</v>
      </c>
      <c r="G3535">
        <v>733.12336334434497</v>
      </c>
      <c r="H3535">
        <v>577.82749207292397</v>
      </c>
    </row>
    <row r="3536" spans="1:8" x14ac:dyDescent="0.25">
      <c r="A3536" s="1">
        <v>25339</v>
      </c>
      <c r="B3536" s="2">
        <v>36296.5</v>
      </c>
      <c r="C3536">
        <v>1262.7902756260901</v>
      </c>
      <c r="D3536">
        <v>1368.4934817470601</v>
      </c>
      <c r="E3536">
        <v>1390.1362152342999</v>
      </c>
      <c r="F3536">
        <v>1438.3433331983299</v>
      </c>
      <c r="G3536">
        <v>1510.9751201147301</v>
      </c>
      <c r="H3536">
        <v>1414.9127505535801</v>
      </c>
    </row>
    <row r="3537" spans="1:8" x14ac:dyDescent="0.25">
      <c r="A3537" s="1">
        <v>30449</v>
      </c>
      <c r="B3537" s="2">
        <v>41406.5</v>
      </c>
      <c r="C3537">
        <v>990.66152137090899</v>
      </c>
      <c r="D3537">
        <v>986.28122494862805</v>
      </c>
      <c r="E3537">
        <v>986.32974044063599</v>
      </c>
      <c r="F3537">
        <v>999.64371996744705</v>
      </c>
      <c r="G3537">
        <v>995.43599155740105</v>
      </c>
      <c r="H3537">
        <v>1054.3400989659699</v>
      </c>
    </row>
    <row r="3538" spans="1:8" x14ac:dyDescent="0.25">
      <c r="A3538" s="1">
        <v>23643</v>
      </c>
      <c r="B3538" s="2">
        <v>34600.5</v>
      </c>
      <c r="C3538">
        <v>547.81312521298798</v>
      </c>
      <c r="D3538">
        <v>542.32473839246597</v>
      </c>
      <c r="E3538">
        <v>538.05016618426998</v>
      </c>
      <c r="F3538">
        <v>533.93880334140795</v>
      </c>
      <c r="G3538">
        <v>523.61950639196198</v>
      </c>
      <c r="H3538">
        <v>544.56817140747796</v>
      </c>
    </row>
    <row r="3539" spans="1:8" x14ac:dyDescent="0.25">
      <c r="A3539" s="1">
        <v>12571</v>
      </c>
      <c r="B3539" s="2">
        <v>23528.5</v>
      </c>
      <c r="C3539">
        <v>856.82304654611801</v>
      </c>
      <c r="D3539">
        <v>851.83948929133896</v>
      </c>
      <c r="E3539">
        <v>873.17736260514198</v>
      </c>
      <c r="F3539">
        <v>880.41720793958302</v>
      </c>
      <c r="G3539">
        <v>765.985403940271</v>
      </c>
      <c r="H3539">
        <v>884.158431215218</v>
      </c>
    </row>
    <row r="3540" spans="1:8" x14ac:dyDescent="0.25">
      <c r="A3540" s="1">
        <v>18036</v>
      </c>
      <c r="B3540" s="2">
        <v>28993.5</v>
      </c>
      <c r="C3540">
        <v>671.12154466798302</v>
      </c>
      <c r="D3540">
        <v>689.06843035766803</v>
      </c>
      <c r="E3540">
        <v>664.71696801441101</v>
      </c>
      <c r="F3540">
        <v>626.24165965325005</v>
      </c>
      <c r="G3540">
        <v>567.51727230655194</v>
      </c>
      <c r="H3540">
        <v>572.99310346939399</v>
      </c>
    </row>
    <row r="3541" spans="1:8" x14ac:dyDescent="0.25">
      <c r="A3541" s="1">
        <v>15791</v>
      </c>
      <c r="B3541" s="2">
        <v>26748.5</v>
      </c>
      <c r="C3541">
        <v>963.53978243904101</v>
      </c>
      <c r="D3541">
        <v>931.42934281781299</v>
      </c>
      <c r="E3541">
        <v>917.95778356570099</v>
      </c>
      <c r="F3541">
        <v>924.51643391120001</v>
      </c>
      <c r="G3541">
        <v>889.76548769575004</v>
      </c>
      <c r="H3541">
        <v>966.96265577456495</v>
      </c>
    </row>
    <row r="3542" spans="1:8" x14ac:dyDescent="0.25">
      <c r="A3542" s="1">
        <v>12814</v>
      </c>
      <c r="B3542" s="2">
        <v>23771.5</v>
      </c>
      <c r="C3542">
        <v>969.65670152664995</v>
      </c>
      <c r="D3542">
        <v>996.39389194852401</v>
      </c>
      <c r="E3542">
        <v>933.87425010395498</v>
      </c>
      <c r="F3542">
        <v>828.46593682534797</v>
      </c>
      <c r="G3542">
        <v>698.74836896670502</v>
      </c>
      <c r="H3542">
        <v>1052.40385541196</v>
      </c>
    </row>
    <row r="3543" spans="1:8" x14ac:dyDescent="0.25">
      <c r="A3543" s="1">
        <v>23739</v>
      </c>
      <c r="B3543" s="2">
        <v>34696.5</v>
      </c>
      <c r="C3543">
        <v>548.18602001248098</v>
      </c>
      <c r="D3543">
        <v>533.72800419757402</v>
      </c>
      <c r="E3543">
        <v>528.994199917929</v>
      </c>
      <c r="F3543">
        <v>525.12766818278101</v>
      </c>
      <c r="G3543">
        <v>531.164312860672</v>
      </c>
      <c r="H3543">
        <v>545.97792365507996</v>
      </c>
    </row>
    <row r="3544" spans="1:8" x14ac:dyDescent="0.25">
      <c r="A3544" s="1">
        <v>24380</v>
      </c>
      <c r="B3544" s="2">
        <v>35337.5</v>
      </c>
      <c r="C3544">
        <v>896.27746123717304</v>
      </c>
      <c r="D3544">
        <v>865.88018745702698</v>
      </c>
      <c r="E3544">
        <v>831.32856127115997</v>
      </c>
      <c r="F3544">
        <v>786.64341104765697</v>
      </c>
      <c r="G3544">
        <v>752.75557591272297</v>
      </c>
      <c r="H3544">
        <v>782.25033389472401</v>
      </c>
    </row>
    <row r="3545" spans="1:8" x14ac:dyDescent="0.25">
      <c r="A3545" s="1">
        <v>29229</v>
      </c>
      <c r="B3545" s="2">
        <v>40186.5</v>
      </c>
      <c r="C3545">
        <v>1049.9586872320499</v>
      </c>
      <c r="D3545">
        <v>1038.8900528463901</v>
      </c>
      <c r="E3545">
        <v>1051.02454086794</v>
      </c>
      <c r="F3545">
        <v>975.71848779720005</v>
      </c>
      <c r="G3545">
        <v>933.44363513310395</v>
      </c>
      <c r="H3545">
        <v>1074.99761290425</v>
      </c>
    </row>
    <row r="3546" spans="1:8" x14ac:dyDescent="0.25">
      <c r="A3546" s="1">
        <v>25030</v>
      </c>
      <c r="B3546" s="2">
        <v>35987.5</v>
      </c>
      <c r="C3546">
        <v>1137.1520294904899</v>
      </c>
      <c r="D3546">
        <v>1159.37859456913</v>
      </c>
      <c r="E3546">
        <v>1136.46387905653</v>
      </c>
      <c r="F3546">
        <v>1147.18786043004</v>
      </c>
      <c r="G3546">
        <v>1237.16179666689</v>
      </c>
      <c r="H3546">
        <v>1197.3776034897401</v>
      </c>
    </row>
    <row r="3547" spans="1:8" x14ac:dyDescent="0.25">
      <c r="A3547" s="1">
        <v>24482</v>
      </c>
      <c r="B3547" s="2">
        <v>35439.5</v>
      </c>
      <c r="C3547">
        <v>911.54449684873998</v>
      </c>
      <c r="D3547">
        <v>863.40105644358903</v>
      </c>
      <c r="E3547">
        <v>842.43335160269601</v>
      </c>
      <c r="F3547">
        <v>821.98964485928798</v>
      </c>
      <c r="G3547">
        <v>795.54947343727702</v>
      </c>
      <c r="H3547">
        <v>860.52207601632097</v>
      </c>
    </row>
    <row r="3548" spans="1:8" x14ac:dyDescent="0.25">
      <c r="A3548" s="1">
        <v>14822</v>
      </c>
      <c r="B3548" s="2">
        <v>25779.5</v>
      </c>
      <c r="C3548">
        <v>755.75992518318697</v>
      </c>
      <c r="D3548">
        <v>747.254378423444</v>
      </c>
      <c r="E3548">
        <v>736.17347815552398</v>
      </c>
      <c r="F3548">
        <v>766.62486740797794</v>
      </c>
      <c r="G3548">
        <v>820.352356851016</v>
      </c>
      <c r="H3548">
        <v>763.89430190808503</v>
      </c>
    </row>
    <row r="3549" spans="1:8" x14ac:dyDescent="0.25">
      <c r="A3549" s="1">
        <v>32542</v>
      </c>
      <c r="B3549" s="2">
        <v>43499.5</v>
      </c>
      <c r="C3549">
        <v>911.38162715816702</v>
      </c>
      <c r="D3549">
        <v>914.73884264736</v>
      </c>
      <c r="E3549">
        <v>879.48274072952495</v>
      </c>
      <c r="F3549">
        <v>830.811673226778</v>
      </c>
      <c r="G3549">
        <v>822.06507942924304</v>
      </c>
      <c r="H3549">
        <v>837.98685281840596</v>
      </c>
    </row>
    <row r="3550" spans="1:8" x14ac:dyDescent="0.25">
      <c r="A3550" s="1">
        <v>32006</v>
      </c>
      <c r="B3550" s="2">
        <v>42963.5</v>
      </c>
      <c r="C3550">
        <v>738.71186604160903</v>
      </c>
      <c r="D3550">
        <v>831.13347643051395</v>
      </c>
      <c r="E3550">
        <v>918.21661989235804</v>
      </c>
      <c r="F3550">
        <v>925.69616830576899</v>
      </c>
      <c r="G3550">
        <v>892.64924875398196</v>
      </c>
      <c r="H3550">
        <v>828.00262298841506</v>
      </c>
    </row>
    <row r="3551" spans="1:8" x14ac:dyDescent="0.25">
      <c r="A3551" s="1">
        <v>19665</v>
      </c>
      <c r="B3551" s="2">
        <v>30622.5</v>
      </c>
      <c r="C3551">
        <v>668.45092197025804</v>
      </c>
      <c r="D3551">
        <v>663.00230568447603</v>
      </c>
      <c r="E3551">
        <v>641.62515840607205</v>
      </c>
      <c r="F3551">
        <v>595.11987684562303</v>
      </c>
      <c r="G3551">
        <v>516.40315995763206</v>
      </c>
      <c r="H3551">
        <v>404.01960642234201</v>
      </c>
    </row>
    <row r="3552" spans="1:8" x14ac:dyDescent="0.25">
      <c r="A3552" s="1">
        <v>18857</v>
      </c>
      <c r="B3552" s="2">
        <v>29814.5</v>
      </c>
      <c r="C3552">
        <v>577.550141275996</v>
      </c>
      <c r="D3552">
        <v>570.81818550186597</v>
      </c>
      <c r="E3552">
        <v>566.16138381045096</v>
      </c>
      <c r="F3552">
        <v>558.26181319520299</v>
      </c>
      <c r="G3552">
        <v>543.38756707541802</v>
      </c>
      <c r="H3552">
        <v>561.39831928643798</v>
      </c>
    </row>
    <row r="3553" spans="1:8" x14ac:dyDescent="0.25">
      <c r="A3553" s="1">
        <v>16060</v>
      </c>
      <c r="B3553" s="2">
        <v>27017.5</v>
      </c>
      <c r="C3553">
        <v>814.604784347943</v>
      </c>
      <c r="D3553">
        <v>805.53847328408995</v>
      </c>
      <c r="E3553">
        <v>796.38534318213306</v>
      </c>
      <c r="F3553">
        <v>768.48758786860697</v>
      </c>
      <c r="G3553">
        <v>709.27831415280002</v>
      </c>
      <c r="H3553">
        <v>564.06902264888595</v>
      </c>
    </row>
    <row r="3554" spans="1:8" x14ac:dyDescent="0.25">
      <c r="A3554" s="1">
        <v>15992</v>
      </c>
      <c r="B3554" s="2">
        <v>26949.5</v>
      </c>
      <c r="C3554">
        <v>952.47866887277905</v>
      </c>
      <c r="D3554">
        <v>965.76547087341601</v>
      </c>
      <c r="E3554">
        <v>951.13358070814195</v>
      </c>
      <c r="F3554">
        <v>921.91402265136196</v>
      </c>
      <c r="G3554">
        <v>860.68038731488798</v>
      </c>
      <c r="H3554">
        <v>662.93876253349902</v>
      </c>
    </row>
    <row r="3555" spans="1:8" x14ac:dyDescent="0.25">
      <c r="A3555" s="1">
        <v>32262</v>
      </c>
      <c r="B3555" s="2">
        <v>43219.5</v>
      </c>
      <c r="C3555">
        <v>1021.66228496363</v>
      </c>
      <c r="D3555">
        <v>1011.2443318763</v>
      </c>
      <c r="E3555">
        <v>1005.74695699478</v>
      </c>
      <c r="F3555">
        <v>973.99012677282201</v>
      </c>
      <c r="G3555">
        <v>886.39390094242697</v>
      </c>
      <c r="H3555">
        <v>826.64865356710595</v>
      </c>
    </row>
    <row r="3556" spans="1:8" x14ac:dyDescent="0.25">
      <c r="A3556" s="1">
        <v>28622</v>
      </c>
      <c r="B3556" s="2">
        <v>39579.5</v>
      </c>
      <c r="C3556">
        <v>1415.60113553272</v>
      </c>
      <c r="D3556">
        <v>1422.728370846</v>
      </c>
      <c r="E3556">
        <v>1385.1537687446801</v>
      </c>
      <c r="F3556">
        <v>1399.3706667741401</v>
      </c>
      <c r="G3556">
        <v>1356.2774684743899</v>
      </c>
      <c r="H3556">
        <v>1445.67327600151</v>
      </c>
    </row>
    <row r="3557" spans="1:8" x14ac:dyDescent="0.25">
      <c r="A3557" s="1">
        <v>12402</v>
      </c>
      <c r="B3557" s="2">
        <v>23359.5</v>
      </c>
      <c r="C3557">
        <v>723.94917763998103</v>
      </c>
      <c r="D3557">
        <v>696.79931756429301</v>
      </c>
      <c r="E3557">
        <v>707.72191691853504</v>
      </c>
      <c r="F3557">
        <v>756.36740061838395</v>
      </c>
      <c r="G3557">
        <v>748.37660360560301</v>
      </c>
      <c r="H3557">
        <v>698.67919710701995</v>
      </c>
    </row>
    <row r="3558" spans="1:8" x14ac:dyDescent="0.25">
      <c r="A3558" s="1">
        <v>23911</v>
      </c>
      <c r="B3558" s="2">
        <v>34868.5</v>
      </c>
      <c r="C3558">
        <v>632.563909368439</v>
      </c>
      <c r="D3558">
        <v>629.56552934663296</v>
      </c>
      <c r="E3558">
        <v>610.58112472519997</v>
      </c>
      <c r="F3558">
        <v>602.65529066716601</v>
      </c>
      <c r="G3558">
        <v>623.38320422475499</v>
      </c>
      <c r="H3558">
        <v>639.53322316009599</v>
      </c>
    </row>
    <row r="3559" spans="1:8" x14ac:dyDescent="0.25">
      <c r="A3559" s="1">
        <v>10239</v>
      </c>
      <c r="B3559" s="2">
        <v>21196.5</v>
      </c>
      <c r="C3559">
        <v>231.08185757640501</v>
      </c>
      <c r="D3559">
        <v>226.96172822483601</v>
      </c>
      <c r="E3559">
        <v>217.30739495687601</v>
      </c>
      <c r="F3559">
        <v>204.396744179683</v>
      </c>
      <c r="G3559">
        <v>180.172783914641</v>
      </c>
      <c r="H3559">
        <v>220.11994872414601</v>
      </c>
    </row>
    <row r="3560" spans="1:8" x14ac:dyDescent="0.25">
      <c r="A3560" s="1">
        <v>23244</v>
      </c>
      <c r="B3560" s="2">
        <v>34201.5</v>
      </c>
      <c r="C3560">
        <v>639.86533567676702</v>
      </c>
      <c r="D3560">
        <v>626.43102847662999</v>
      </c>
      <c r="E3560">
        <v>618.50732110255797</v>
      </c>
      <c r="F3560">
        <v>593.69044514219297</v>
      </c>
      <c r="G3560">
        <v>563.69985169043696</v>
      </c>
      <c r="H3560">
        <v>540.40988493271902</v>
      </c>
    </row>
    <row r="3561" spans="1:8" x14ac:dyDescent="0.25">
      <c r="A3561" s="1">
        <v>20603</v>
      </c>
      <c r="B3561" s="2">
        <v>31560.5</v>
      </c>
      <c r="C3561">
        <v>559.25173110275796</v>
      </c>
      <c r="D3561">
        <v>518.123301276505</v>
      </c>
      <c r="E3561">
        <v>523.871793232595</v>
      </c>
      <c r="F3561">
        <v>535.82215461784699</v>
      </c>
      <c r="G3561">
        <v>552.82861823922599</v>
      </c>
      <c r="H3561">
        <v>552.115547330087</v>
      </c>
    </row>
    <row r="3562" spans="1:8" x14ac:dyDescent="0.25">
      <c r="A3562" s="1">
        <v>31399</v>
      </c>
      <c r="B3562" s="2">
        <v>42356.5</v>
      </c>
      <c r="C3562">
        <v>955.88869556515397</v>
      </c>
      <c r="D3562">
        <v>936.95163356409898</v>
      </c>
      <c r="E3562">
        <v>889.38649623184699</v>
      </c>
      <c r="F3562">
        <v>860.03719992997401</v>
      </c>
      <c r="G3562">
        <v>778.40508691847901</v>
      </c>
      <c r="H3562">
        <v>672.82277884225005</v>
      </c>
    </row>
    <row r="3563" spans="1:8" x14ac:dyDescent="0.25">
      <c r="A3563" s="1">
        <v>14131</v>
      </c>
      <c r="B3563" s="2">
        <v>25088.5</v>
      </c>
      <c r="C3563">
        <v>823.43366364814597</v>
      </c>
      <c r="D3563">
        <v>800.76214190741098</v>
      </c>
      <c r="E3563">
        <v>803.87446295128802</v>
      </c>
      <c r="F3563">
        <v>842.48507677240195</v>
      </c>
      <c r="G3563">
        <v>856.875019569031</v>
      </c>
      <c r="H3563">
        <v>918.33024269019904</v>
      </c>
    </row>
    <row r="3564" spans="1:8" x14ac:dyDescent="0.25">
      <c r="A3564" s="1">
        <v>14730</v>
      </c>
      <c r="B3564" s="2">
        <v>25687.5</v>
      </c>
      <c r="C3564">
        <v>674.99998622994997</v>
      </c>
      <c r="D3564">
        <v>805.66112655041798</v>
      </c>
      <c r="E3564">
        <v>796.63353946302198</v>
      </c>
      <c r="F3564">
        <v>792.82562386491202</v>
      </c>
      <c r="G3564">
        <v>831.30785902643197</v>
      </c>
      <c r="H3564">
        <v>795.81711754527896</v>
      </c>
    </row>
    <row r="3565" spans="1:8" x14ac:dyDescent="0.25">
      <c r="A3565" s="1">
        <v>33106</v>
      </c>
      <c r="B3565" s="2">
        <v>44063.5</v>
      </c>
      <c r="C3565">
        <v>1051.8580015678799</v>
      </c>
      <c r="D3565">
        <v>1085.68811643904</v>
      </c>
      <c r="E3565">
        <v>1062.37624210732</v>
      </c>
      <c r="F3565">
        <v>980.88874361742296</v>
      </c>
      <c r="G3565">
        <v>913.57497979175901</v>
      </c>
      <c r="H3565">
        <v>386.03747448255899</v>
      </c>
    </row>
    <row r="3566" spans="1:8" x14ac:dyDescent="0.25">
      <c r="A3566" s="1">
        <v>25839</v>
      </c>
      <c r="B3566" s="2">
        <v>36796.5</v>
      </c>
      <c r="C3566">
        <v>1700.11903709789</v>
      </c>
      <c r="D3566">
        <v>1674.13822304683</v>
      </c>
      <c r="E3566">
        <v>1586.3099081543</v>
      </c>
      <c r="F3566">
        <v>1507.3781700658899</v>
      </c>
      <c r="G3566">
        <v>1443.8228289457199</v>
      </c>
      <c r="H3566">
        <v>1519.4056401776299</v>
      </c>
    </row>
    <row r="3567" spans="1:8" x14ac:dyDescent="0.25">
      <c r="A3567" s="1">
        <v>33196</v>
      </c>
      <c r="B3567" s="2">
        <v>44153.5</v>
      </c>
      <c r="C3567">
        <v>1117.2387048215001</v>
      </c>
      <c r="D3567">
        <v>1084.8874095793401</v>
      </c>
      <c r="E3567">
        <v>1020.14818364528</v>
      </c>
      <c r="F3567">
        <v>975.06050449429404</v>
      </c>
      <c r="G3567">
        <v>924.78405344599798</v>
      </c>
      <c r="H3567">
        <v>406.82220764104801</v>
      </c>
    </row>
    <row r="3568" spans="1:8" x14ac:dyDescent="0.25">
      <c r="A3568" s="1">
        <v>20192</v>
      </c>
      <c r="B3568" s="2">
        <v>31149.5</v>
      </c>
      <c r="C3568">
        <v>478.75894370008399</v>
      </c>
      <c r="D3568">
        <v>468.61092520001699</v>
      </c>
      <c r="E3568">
        <v>443.953794557572</v>
      </c>
      <c r="F3568">
        <v>424.80775773799201</v>
      </c>
      <c r="G3568">
        <v>406.09988575718199</v>
      </c>
      <c r="H3568">
        <v>442.49999181896999</v>
      </c>
    </row>
    <row r="3569" spans="1:8" x14ac:dyDescent="0.25">
      <c r="A3569" s="1">
        <v>17540</v>
      </c>
      <c r="B3569" s="2">
        <v>28497.5</v>
      </c>
      <c r="C3569">
        <v>598.43239866400802</v>
      </c>
      <c r="D3569">
        <v>636.06062821435103</v>
      </c>
      <c r="E3569">
        <v>602.52137787346805</v>
      </c>
      <c r="F3569">
        <v>590.18122242853894</v>
      </c>
      <c r="G3569">
        <v>598.82959731690698</v>
      </c>
      <c r="H3569">
        <v>603.160008410415</v>
      </c>
    </row>
    <row r="3570" spans="1:8" x14ac:dyDescent="0.25">
      <c r="A3570" s="1">
        <v>15355</v>
      </c>
      <c r="B3570" s="2">
        <v>26312.5</v>
      </c>
      <c r="C3570">
        <v>1146.2305337319401</v>
      </c>
      <c r="D3570">
        <v>1218.91543393147</v>
      </c>
      <c r="E3570">
        <v>1252.65660799486</v>
      </c>
      <c r="F3570">
        <v>1201.7693890196799</v>
      </c>
      <c r="G3570">
        <v>1053.5617376636301</v>
      </c>
      <c r="H3570">
        <v>1295.61402434247</v>
      </c>
    </row>
    <row r="3571" spans="1:8" x14ac:dyDescent="0.25">
      <c r="A3571" s="1">
        <v>30397</v>
      </c>
      <c r="B3571" s="2">
        <v>41354.5</v>
      </c>
      <c r="C3571">
        <v>1026.01885786153</v>
      </c>
      <c r="D3571">
        <v>969.40616522975199</v>
      </c>
      <c r="E3571">
        <v>952.05380105978804</v>
      </c>
      <c r="F3571">
        <v>944.50952093930096</v>
      </c>
      <c r="G3571">
        <v>951.46744146482001</v>
      </c>
      <c r="H3571">
        <v>997.61218410637798</v>
      </c>
    </row>
    <row r="3572" spans="1:8" x14ac:dyDescent="0.25">
      <c r="A3572" s="1">
        <v>33091</v>
      </c>
      <c r="B3572" s="2">
        <v>44048.5</v>
      </c>
      <c r="C3572">
        <v>995.05728924182097</v>
      </c>
      <c r="D3572">
        <v>1045.0890773260901</v>
      </c>
      <c r="E3572">
        <v>1041.0399300256099</v>
      </c>
      <c r="F3572">
        <v>968.51831202398296</v>
      </c>
      <c r="G3572">
        <v>901.06826373082595</v>
      </c>
      <c r="H3572">
        <v>1092.5408120888001</v>
      </c>
    </row>
    <row r="3573" spans="1:8" x14ac:dyDescent="0.25">
      <c r="A3573" s="1">
        <v>13914</v>
      </c>
      <c r="B3573" s="2">
        <v>24871.5</v>
      </c>
      <c r="C3573">
        <v>892.359722257577</v>
      </c>
      <c r="D3573">
        <v>894.73198283265197</v>
      </c>
      <c r="E3573">
        <v>887.12134338833005</v>
      </c>
      <c r="F3573">
        <v>810.47338371184503</v>
      </c>
      <c r="G3573">
        <v>791.28466457320906</v>
      </c>
      <c r="H3573">
        <v>905.49558825001998</v>
      </c>
    </row>
    <row r="3574" spans="1:8" x14ac:dyDescent="0.25">
      <c r="A3574" s="1">
        <v>27320</v>
      </c>
      <c r="B3574" s="2">
        <v>38277.5</v>
      </c>
      <c r="C3574">
        <v>1533.2041642055101</v>
      </c>
      <c r="D3574">
        <v>1592.09480656665</v>
      </c>
      <c r="E3574">
        <v>1491.48425403854</v>
      </c>
      <c r="F3574">
        <v>1370.9749060987699</v>
      </c>
      <c r="G3574">
        <v>1252.50165177494</v>
      </c>
      <c r="H3574">
        <v>1649.8436524957699</v>
      </c>
    </row>
    <row r="3575" spans="1:8" x14ac:dyDescent="0.25">
      <c r="A3575" s="1">
        <v>24828</v>
      </c>
      <c r="B3575" s="2">
        <v>35785.5</v>
      </c>
      <c r="C3575">
        <v>994.51686937722798</v>
      </c>
      <c r="D3575">
        <v>1024.2744725320099</v>
      </c>
      <c r="E3575">
        <v>1005.34123106291</v>
      </c>
      <c r="F3575">
        <v>965.21008133556199</v>
      </c>
      <c r="G3575">
        <v>967.91254913346404</v>
      </c>
      <c r="H3575">
        <v>973.65286928871205</v>
      </c>
    </row>
    <row r="3576" spans="1:8" x14ac:dyDescent="0.25">
      <c r="A3576" s="1">
        <v>17462</v>
      </c>
      <c r="B3576" s="2">
        <v>28419.5</v>
      </c>
      <c r="C3576">
        <v>588.40026873071997</v>
      </c>
      <c r="D3576">
        <v>606.87414156085697</v>
      </c>
      <c r="E3576">
        <v>624.98374996161294</v>
      </c>
      <c r="F3576">
        <v>598.248076268359</v>
      </c>
      <c r="G3576">
        <v>606.33796769873697</v>
      </c>
      <c r="H3576">
        <v>659.428569248744</v>
      </c>
    </row>
    <row r="3577" spans="1:8" x14ac:dyDescent="0.25">
      <c r="A3577" s="1">
        <v>28131</v>
      </c>
      <c r="B3577" s="2">
        <v>39088.5</v>
      </c>
      <c r="C3577">
        <v>1342.3252770886099</v>
      </c>
      <c r="D3577">
        <v>1387.17702336242</v>
      </c>
      <c r="E3577">
        <v>1406.9114454502001</v>
      </c>
      <c r="F3577">
        <v>1435.34572477348</v>
      </c>
      <c r="G3577">
        <v>1453.93095365976</v>
      </c>
      <c r="H3577">
        <v>1499.0535380829999</v>
      </c>
    </row>
    <row r="3578" spans="1:8" x14ac:dyDescent="0.25">
      <c r="A3578" s="1">
        <v>29893</v>
      </c>
      <c r="B3578" s="2">
        <v>40850.5</v>
      </c>
      <c r="C3578">
        <v>1010.53685382606</v>
      </c>
      <c r="D3578">
        <v>1036.6152605878301</v>
      </c>
      <c r="E3578">
        <v>1073.1525978557099</v>
      </c>
      <c r="F3578">
        <v>1089.3198134628999</v>
      </c>
      <c r="G3578">
        <v>957.37178447074598</v>
      </c>
      <c r="H3578">
        <v>1109.38601427558</v>
      </c>
    </row>
    <row r="3579" spans="1:8" x14ac:dyDescent="0.25">
      <c r="A3579" s="1">
        <v>13513</v>
      </c>
      <c r="B3579" s="2">
        <v>24470.5</v>
      </c>
      <c r="C3579">
        <v>472.48678227598799</v>
      </c>
      <c r="D3579">
        <v>449.97401999157501</v>
      </c>
      <c r="E3579">
        <v>469.036804729165</v>
      </c>
      <c r="F3579">
        <v>524.33855449669397</v>
      </c>
      <c r="G3579">
        <v>621.72463031177995</v>
      </c>
      <c r="H3579">
        <v>497.33913060310198</v>
      </c>
    </row>
    <row r="3580" spans="1:8" x14ac:dyDescent="0.25">
      <c r="A3580" s="1">
        <v>25020</v>
      </c>
      <c r="B3580" s="2">
        <v>35977.5</v>
      </c>
      <c r="C3580">
        <v>1155.4929989560601</v>
      </c>
      <c r="D3580">
        <v>1147.5169831873</v>
      </c>
      <c r="E3580">
        <v>1122.49560605837</v>
      </c>
      <c r="F3580">
        <v>1130.5219243838301</v>
      </c>
      <c r="G3580">
        <v>1215.9894619005599</v>
      </c>
      <c r="H3580">
        <v>1181.1601026594501</v>
      </c>
    </row>
    <row r="3581" spans="1:8" x14ac:dyDescent="0.25">
      <c r="A3581" s="1">
        <v>13151</v>
      </c>
      <c r="B3581" s="2">
        <v>24108.5</v>
      </c>
      <c r="C3581">
        <v>689.77614131688699</v>
      </c>
      <c r="D3581">
        <v>646.92038756203203</v>
      </c>
      <c r="E3581">
        <v>643.14271176564</v>
      </c>
      <c r="F3581">
        <v>606.45334274065306</v>
      </c>
      <c r="G3581">
        <v>598.86992164335697</v>
      </c>
      <c r="H3581">
        <v>663.05597623722599</v>
      </c>
    </row>
    <row r="3582" spans="1:8" x14ac:dyDescent="0.25">
      <c r="A3582" s="1">
        <v>23299</v>
      </c>
      <c r="B3582" s="2">
        <v>34256.5</v>
      </c>
      <c r="C3582">
        <v>644.79278554352004</v>
      </c>
      <c r="D3582">
        <v>633.59289087272305</v>
      </c>
      <c r="E3582">
        <v>616.51655808721398</v>
      </c>
      <c r="F3582">
        <v>594.48394737166905</v>
      </c>
      <c r="G3582">
        <v>568.18098862099805</v>
      </c>
      <c r="H3582">
        <v>553.05054652167905</v>
      </c>
    </row>
    <row r="3583" spans="1:8" x14ac:dyDescent="0.25">
      <c r="A3583" s="1">
        <v>15336</v>
      </c>
      <c r="B3583" s="2">
        <v>26293.5</v>
      </c>
      <c r="C3583">
        <v>1196.4370184199499</v>
      </c>
      <c r="D3583">
        <v>1169.5412037158701</v>
      </c>
      <c r="E3583">
        <v>1215.81928751745</v>
      </c>
      <c r="F3583">
        <v>1176.1948022236199</v>
      </c>
      <c r="G3583">
        <v>1032.33112661941</v>
      </c>
      <c r="H3583">
        <v>1234.55882043574</v>
      </c>
    </row>
    <row r="3584" spans="1:8" x14ac:dyDescent="0.25">
      <c r="A3584" s="1">
        <v>12371</v>
      </c>
      <c r="B3584" s="2">
        <v>23328.5</v>
      </c>
      <c r="C3584">
        <v>747.09477859931599</v>
      </c>
      <c r="D3584">
        <v>716.81277856669203</v>
      </c>
      <c r="E3584">
        <v>694.17853313537501</v>
      </c>
      <c r="F3584">
        <v>738.93046493639201</v>
      </c>
      <c r="G3584">
        <v>746.80663418703102</v>
      </c>
      <c r="H3584">
        <v>691.41507809422706</v>
      </c>
    </row>
    <row r="3585" spans="1:8" x14ac:dyDescent="0.25">
      <c r="A3585" s="1">
        <v>20268</v>
      </c>
      <c r="B3585" s="2">
        <v>31225.5</v>
      </c>
      <c r="C3585">
        <v>469.04585131326297</v>
      </c>
      <c r="D3585">
        <v>447.29886897865799</v>
      </c>
      <c r="E3585">
        <v>440.81118324242101</v>
      </c>
      <c r="F3585">
        <v>428.070267315764</v>
      </c>
      <c r="G3585">
        <v>421.65271291642398</v>
      </c>
      <c r="H3585">
        <v>468.70097868491098</v>
      </c>
    </row>
    <row r="3586" spans="1:8" x14ac:dyDescent="0.25">
      <c r="A3586" s="1">
        <v>34137</v>
      </c>
      <c r="B3586" s="2">
        <v>45094.5</v>
      </c>
      <c r="C3586">
        <v>983.09844378316404</v>
      </c>
      <c r="D3586">
        <v>978.20030117853901</v>
      </c>
      <c r="E3586">
        <v>966.03480019600397</v>
      </c>
      <c r="F3586">
        <v>960.50955950725904</v>
      </c>
      <c r="G3586">
        <v>949.58966125812196</v>
      </c>
      <c r="H3586">
        <v>502.80959792614499</v>
      </c>
    </row>
    <row r="3587" spans="1:8" x14ac:dyDescent="0.25">
      <c r="A3587" s="1">
        <v>14363</v>
      </c>
      <c r="B3587" s="2">
        <v>25320.5</v>
      </c>
      <c r="C3587">
        <v>930.64957347288203</v>
      </c>
      <c r="D3587">
        <v>897.39811676758802</v>
      </c>
      <c r="E3587">
        <v>862.63582468240202</v>
      </c>
      <c r="F3587">
        <v>841.42122463998896</v>
      </c>
      <c r="G3587">
        <v>909.81716389581698</v>
      </c>
      <c r="H3587">
        <v>934.06793401134405</v>
      </c>
    </row>
    <row r="3588" spans="1:8" x14ac:dyDescent="0.25">
      <c r="A3588" s="1">
        <v>11587</v>
      </c>
      <c r="B3588" s="2">
        <v>22544.5</v>
      </c>
      <c r="C3588">
        <v>612.62577506758601</v>
      </c>
      <c r="D3588">
        <v>667.77854804761898</v>
      </c>
      <c r="E3588">
        <v>740.56688687702695</v>
      </c>
      <c r="F3588">
        <v>940.73815292098698</v>
      </c>
      <c r="G3588">
        <v>901.77862429629397</v>
      </c>
      <c r="H3588">
        <v>665.60632496498295</v>
      </c>
    </row>
    <row r="3589" spans="1:8" x14ac:dyDescent="0.25">
      <c r="A3589" s="1">
        <v>13316</v>
      </c>
      <c r="B3589" s="2">
        <v>24273.5</v>
      </c>
      <c r="C3589">
        <v>588.39894642925299</v>
      </c>
      <c r="D3589">
        <v>558.26566284797502</v>
      </c>
      <c r="E3589">
        <v>537.77375387050904</v>
      </c>
      <c r="F3589">
        <v>519.66585863261503</v>
      </c>
      <c r="G3589">
        <v>613.39492073369297</v>
      </c>
      <c r="H3589">
        <v>536.69557039520998</v>
      </c>
    </row>
    <row r="3590" spans="1:8" x14ac:dyDescent="0.25">
      <c r="A3590" s="1">
        <v>16980</v>
      </c>
      <c r="B3590" s="2">
        <v>27937.5</v>
      </c>
      <c r="C3590">
        <v>564.002200451872</v>
      </c>
      <c r="D3590">
        <v>597.47593871423396</v>
      </c>
      <c r="E3590">
        <v>650.24490629715103</v>
      </c>
      <c r="F3590">
        <v>671.42787683350798</v>
      </c>
      <c r="G3590">
        <v>678.68188073620399</v>
      </c>
      <c r="H3590">
        <v>622.94296454679795</v>
      </c>
    </row>
    <row r="3591" spans="1:8" x14ac:dyDescent="0.25">
      <c r="A3591" s="1">
        <v>18482</v>
      </c>
      <c r="B3591" s="2">
        <v>29439.5</v>
      </c>
      <c r="C3591">
        <v>660.23902259208296</v>
      </c>
      <c r="D3591">
        <v>636.38234052915595</v>
      </c>
      <c r="E3591">
        <v>619.37054105585003</v>
      </c>
      <c r="F3591">
        <v>588.753635582578</v>
      </c>
      <c r="G3591">
        <v>552.26029278812996</v>
      </c>
      <c r="H3591">
        <v>515.04237748740195</v>
      </c>
    </row>
    <row r="3592" spans="1:8" x14ac:dyDescent="0.25">
      <c r="A3592" s="1">
        <v>34715</v>
      </c>
      <c r="B3592" s="2">
        <v>45672.5</v>
      </c>
      <c r="C3592">
        <v>1267.6104849705901</v>
      </c>
      <c r="D3592">
        <v>1228.47288771996</v>
      </c>
      <c r="E3592">
        <v>1179.34627013207</v>
      </c>
      <c r="F3592">
        <v>1103.4640206583099</v>
      </c>
      <c r="G3592">
        <v>1001.43800647617</v>
      </c>
      <c r="H3592">
        <v>678.44675794530895</v>
      </c>
    </row>
    <row r="3593" spans="1:8" x14ac:dyDescent="0.25">
      <c r="A3593" s="1">
        <v>29928</v>
      </c>
      <c r="B3593" s="2">
        <v>40885.5</v>
      </c>
      <c r="C3593">
        <v>988.90400464976199</v>
      </c>
      <c r="D3593">
        <v>1044.7787770774801</v>
      </c>
      <c r="E3593">
        <v>1061.77886267801</v>
      </c>
      <c r="F3593">
        <v>1055.78613896256</v>
      </c>
      <c r="G3593">
        <v>923.74329260843695</v>
      </c>
      <c r="H3593">
        <v>1106.14751867933</v>
      </c>
    </row>
    <row r="3594" spans="1:8" x14ac:dyDescent="0.25">
      <c r="A3594" s="1">
        <v>19897</v>
      </c>
      <c r="B3594" s="2">
        <v>30854.5</v>
      </c>
      <c r="C3594">
        <v>531.32735526893498</v>
      </c>
      <c r="D3594">
        <v>510.57548378327402</v>
      </c>
      <c r="E3594">
        <v>491.08533092026101</v>
      </c>
      <c r="F3594">
        <v>456.75781415826202</v>
      </c>
      <c r="G3594">
        <v>403.56968631140802</v>
      </c>
      <c r="H3594">
        <v>378.70097401003699</v>
      </c>
    </row>
    <row r="3595" spans="1:8" x14ac:dyDescent="0.25">
      <c r="A3595" s="1">
        <v>22805</v>
      </c>
      <c r="B3595" s="2">
        <v>33762.5</v>
      </c>
      <c r="C3595">
        <v>707.40805062315303</v>
      </c>
      <c r="D3595">
        <v>725.05703055272795</v>
      </c>
      <c r="E3595">
        <v>720.79108610750097</v>
      </c>
      <c r="F3595">
        <v>673.87917589006599</v>
      </c>
      <c r="G3595">
        <v>616.90777675343998</v>
      </c>
      <c r="H3595">
        <v>788.33175399777701</v>
      </c>
    </row>
    <row r="3596" spans="1:8" x14ac:dyDescent="0.25">
      <c r="A3596" s="1">
        <v>29486</v>
      </c>
      <c r="B3596" s="2">
        <v>40443.5</v>
      </c>
      <c r="C3596">
        <v>869.84668894793197</v>
      </c>
      <c r="D3596">
        <v>861.14671953233506</v>
      </c>
      <c r="E3596">
        <v>861.19805824529203</v>
      </c>
      <c r="F3596">
        <v>861.05810549251805</v>
      </c>
      <c r="G3596">
        <v>921.58645326020803</v>
      </c>
      <c r="H3596">
        <v>903.80878828436198</v>
      </c>
    </row>
    <row r="3597" spans="1:8" x14ac:dyDescent="0.25">
      <c r="A3597" s="1">
        <v>28076</v>
      </c>
      <c r="B3597" s="2">
        <v>39033.5</v>
      </c>
      <c r="C3597">
        <v>1391.47526616201</v>
      </c>
      <c r="D3597">
        <v>1335.67575973915</v>
      </c>
      <c r="E3597">
        <v>1357.7724337812599</v>
      </c>
      <c r="F3597">
        <v>1384.3800972461399</v>
      </c>
      <c r="G3597">
        <v>1418.06886345521</v>
      </c>
      <c r="H3597">
        <v>1434.4033162626199</v>
      </c>
    </row>
    <row r="3598" spans="1:8" x14ac:dyDescent="0.25">
      <c r="A3598" s="1">
        <v>13472</v>
      </c>
      <c r="B3598" s="2">
        <v>24429.5</v>
      </c>
      <c r="C3598">
        <v>464.077676036784</v>
      </c>
      <c r="D3598">
        <v>466.68177187612298</v>
      </c>
      <c r="E3598">
        <v>464.776433096478</v>
      </c>
      <c r="F3598">
        <v>501.59339029963701</v>
      </c>
      <c r="G3598">
        <v>619.87130381874999</v>
      </c>
      <c r="H3598">
        <v>502.84655262075103</v>
      </c>
    </row>
    <row r="3599" spans="1:8" x14ac:dyDescent="0.25">
      <c r="A3599" s="1">
        <v>21860</v>
      </c>
      <c r="B3599" s="2">
        <v>32817.5</v>
      </c>
      <c r="C3599">
        <v>586.14584038378996</v>
      </c>
      <c r="D3599">
        <v>580.46651533093802</v>
      </c>
      <c r="E3599">
        <v>594.43846799443395</v>
      </c>
      <c r="F3599">
        <v>600.482342390236</v>
      </c>
      <c r="G3599">
        <v>569.93949636740194</v>
      </c>
      <c r="H3599">
        <v>624.990729833778</v>
      </c>
    </row>
    <row r="3600" spans="1:8" x14ac:dyDescent="0.25">
      <c r="A3600" s="1">
        <v>14626</v>
      </c>
      <c r="B3600" s="2">
        <v>25583.5</v>
      </c>
      <c r="C3600">
        <v>755.18943749949403</v>
      </c>
      <c r="D3600">
        <v>751.122282798828</v>
      </c>
      <c r="E3600">
        <v>813.23897128449698</v>
      </c>
      <c r="F3600">
        <v>842.47022747482401</v>
      </c>
      <c r="G3600">
        <v>884.60549185289301</v>
      </c>
      <c r="H3600">
        <v>825.202548499405</v>
      </c>
    </row>
    <row r="3601" spans="1:8" x14ac:dyDescent="0.25">
      <c r="A3601" s="1">
        <v>17167</v>
      </c>
      <c r="B3601" s="2">
        <v>28124.5</v>
      </c>
      <c r="C3601">
        <v>698.56206484324503</v>
      </c>
      <c r="D3601">
        <v>694.16755619313699</v>
      </c>
      <c r="E3601">
        <v>714.08068509730595</v>
      </c>
      <c r="F3601">
        <v>705.20895248841396</v>
      </c>
      <c r="G3601">
        <v>696.68987770201795</v>
      </c>
      <c r="H3601">
        <v>755.86983492464503</v>
      </c>
    </row>
    <row r="3602" spans="1:8" x14ac:dyDescent="0.25">
      <c r="A3602" s="1">
        <v>34206</v>
      </c>
      <c r="B3602" s="2">
        <v>45163.5</v>
      </c>
      <c r="C3602">
        <v>957.49242913631701</v>
      </c>
      <c r="D3602">
        <v>955.03189067410904</v>
      </c>
      <c r="E3602">
        <v>946.95698228538902</v>
      </c>
      <c r="F3602">
        <v>956.95705164742697</v>
      </c>
      <c r="G3602">
        <v>932.29564916392405</v>
      </c>
      <c r="H3602">
        <v>502.36718890714701</v>
      </c>
    </row>
    <row r="3603" spans="1:8" x14ac:dyDescent="0.25">
      <c r="A3603" s="1">
        <v>19514</v>
      </c>
      <c r="B3603" s="2">
        <v>30471.5</v>
      </c>
      <c r="C3603">
        <v>684.22802110164105</v>
      </c>
      <c r="D3603">
        <v>677.49721978261402</v>
      </c>
      <c r="E3603">
        <v>684.17673909117798</v>
      </c>
      <c r="F3603">
        <v>656.40948492674204</v>
      </c>
      <c r="G3603">
        <v>577.69731841560497</v>
      </c>
      <c r="H3603">
        <v>402.99019912626602</v>
      </c>
    </row>
    <row r="3604" spans="1:8" x14ac:dyDescent="0.25">
      <c r="A3604" s="1">
        <v>19521</v>
      </c>
      <c r="B3604" s="2">
        <v>30478.5</v>
      </c>
      <c r="C3604">
        <v>684.96839021381504</v>
      </c>
      <c r="D3604">
        <v>670.896613532684</v>
      </c>
      <c r="E3604">
        <v>676.37261488489503</v>
      </c>
      <c r="F3604">
        <v>647.15973081572395</v>
      </c>
      <c r="G3604">
        <v>568.98651998892694</v>
      </c>
      <c r="H3604">
        <v>398.72547970052699</v>
      </c>
    </row>
    <row r="3605" spans="1:8" x14ac:dyDescent="0.25">
      <c r="A3605" s="1">
        <v>15712</v>
      </c>
      <c r="B3605" s="2">
        <v>26669.5</v>
      </c>
      <c r="C3605">
        <v>1212.0323416117201</v>
      </c>
      <c r="D3605">
        <v>1132.8501868236001</v>
      </c>
      <c r="E3605">
        <v>1076.8485581570301</v>
      </c>
      <c r="F3605">
        <v>1045.6151551390799</v>
      </c>
      <c r="G3605">
        <v>1007.7352991812101</v>
      </c>
      <c r="H3605">
        <v>1064.5648340140799</v>
      </c>
    </row>
    <row r="3606" spans="1:8" x14ac:dyDescent="0.25">
      <c r="A3606" s="1">
        <v>31331</v>
      </c>
      <c r="B3606" s="2">
        <v>42288.5</v>
      </c>
      <c r="C3606">
        <v>1093.38508139538</v>
      </c>
      <c r="D3606">
        <v>1017.98225308894</v>
      </c>
      <c r="E3606">
        <v>967.86483757839903</v>
      </c>
      <c r="F3606">
        <v>902.54866606994199</v>
      </c>
      <c r="G3606">
        <v>815.49041706887397</v>
      </c>
      <c r="H3606">
        <v>675.95615452698405</v>
      </c>
    </row>
    <row r="3607" spans="1:8" x14ac:dyDescent="0.25">
      <c r="A3607" s="1">
        <v>29727</v>
      </c>
      <c r="B3607" s="2">
        <v>40684.5</v>
      </c>
      <c r="C3607">
        <v>1011.96965429316</v>
      </c>
      <c r="D3607">
        <v>1016.9663768353</v>
      </c>
      <c r="E3607">
        <v>1059.11796116764</v>
      </c>
      <c r="F3607">
        <v>1098.10247087674</v>
      </c>
      <c r="G3607">
        <v>1071.7099444125299</v>
      </c>
      <c r="H3607">
        <v>1110.4106129090901</v>
      </c>
    </row>
    <row r="3608" spans="1:8" x14ac:dyDescent="0.25">
      <c r="A3608" s="1">
        <v>32820</v>
      </c>
      <c r="B3608" s="2">
        <v>43777.5</v>
      </c>
      <c r="C3608">
        <v>914.70653081598505</v>
      </c>
      <c r="D3608">
        <v>903.72338042942295</v>
      </c>
      <c r="E3608">
        <v>911.84400511316596</v>
      </c>
      <c r="F3608">
        <v>912.87820477311902</v>
      </c>
      <c r="G3608">
        <v>886.90232597334</v>
      </c>
      <c r="H3608">
        <v>957.66919713676305</v>
      </c>
    </row>
    <row r="3609" spans="1:8" x14ac:dyDescent="0.25">
      <c r="A3609" s="1">
        <v>15500</v>
      </c>
      <c r="B3609" s="2">
        <v>26457.5</v>
      </c>
      <c r="C3609">
        <v>1270.95629435725</v>
      </c>
      <c r="D3609">
        <v>1261.3773297222299</v>
      </c>
      <c r="E3609">
        <v>1222.85906792432</v>
      </c>
      <c r="F3609">
        <v>1119.9519810930301</v>
      </c>
      <c r="G3609">
        <v>1013.8772424351801</v>
      </c>
      <c r="H3609">
        <v>956.03907049448503</v>
      </c>
    </row>
    <row r="3610" spans="1:8" x14ac:dyDescent="0.25">
      <c r="A3610" s="1">
        <v>28327</v>
      </c>
      <c r="B3610" s="2">
        <v>39284.5</v>
      </c>
      <c r="C3610">
        <v>1510.0896061492899</v>
      </c>
      <c r="D3610">
        <v>1576.1487407524301</v>
      </c>
      <c r="E3610">
        <v>1605.55238701845</v>
      </c>
      <c r="F3610">
        <v>1631.6113958788201</v>
      </c>
      <c r="G3610">
        <v>1585.9613615109699</v>
      </c>
      <c r="H3610">
        <v>1685.8241489955301</v>
      </c>
    </row>
    <row r="3611" spans="1:8" x14ac:dyDescent="0.25">
      <c r="A3611" s="1">
        <v>23764</v>
      </c>
      <c r="B3611" s="2">
        <v>34721.5</v>
      </c>
      <c r="C3611">
        <v>535.83123152627002</v>
      </c>
      <c r="D3611">
        <v>534.95966165954803</v>
      </c>
      <c r="E3611">
        <v>534.199920226877</v>
      </c>
      <c r="F3611">
        <v>526.88687066034299</v>
      </c>
      <c r="G3611">
        <v>536.79795619627305</v>
      </c>
      <c r="H3611">
        <v>550.62193888747595</v>
      </c>
    </row>
    <row r="3612" spans="1:8" x14ac:dyDescent="0.25">
      <c r="A3612" s="1">
        <v>27066</v>
      </c>
      <c r="B3612" s="2">
        <v>38023.5</v>
      </c>
      <c r="C3612">
        <v>1225.3484705011299</v>
      </c>
      <c r="D3612">
        <v>1209.87782416347</v>
      </c>
      <c r="E3612">
        <v>1256.18959284574</v>
      </c>
      <c r="F3612">
        <v>1436.5273493810801</v>
      </c>
      <c r="G3612">
        <v>1379.17700916032</v>
      </c>
      <c r="H3612">
        <v>1275.82897583917</v>
      </c>
    </row>
    <row r="3613" spans="1:8" x14ac:dyDescent="0.25">
      <c r="A3613" s="1">
        <v>17140</v>
      </c>
      <c r="B3613" s="2">
        <v>28097.5</v>
      </c>
      <c r="C3613">
        <v>698.09782793551699</v>
      </c>
      <c r="D3613">
        <v>668.33598685087395</v>
      </c>
      <c r="E3613">
        <v>684.56760658387805</v>
      </c>
      <c r="F3613">
        <v>678.83267938520305</v>
      </c>
      <c r="G3613">
        <v>671.15561829227295</v>
      </c>
      <c r="H3613">
        <v>726.73267072978604</v>
      </c>
    </row>
    <row r="3614" spans="1:8" x14ac:dyDescent="0.25">
      <c r="A3614" s="1">
        <v>30977</v>
      </c>
      <c r="B3614" s="2">
        <v>41934.5</v>
      </c>
      <c r="C3614">
        <v>1151.47584746863</v>
      </c>
      <c r="D3614">
        <v>1161.4455825473599</v>
      </c>
      <c r="E3614">
        <v>1119.3834140127799</v>
      </c>
      <c r="F3614">
        <v>1074.7867948779899</v>
      </c>
      <c r="G3614">
        <v>971.29935969897497</v>
      </c>
      <c r="H3614">
        <v>646.50767316253803</v>
      </c>
    </row>
    <row r="3615" spans="1:8" x14ac:dyDescent="0.25">
      <c r="A3615" s="1">
        <v>28613</v>
      </c>
      <c r="B3615" s="2">
        <v>39570.5</v>
      </c>
      <c r="C3615">
        <v>1468.8343995806899</v>
      </c>
      <c r="D3615">
        <v>1454.5003166096501</v>
      </c>
      <c r="E3615">
        <v>1409.7008016398199</v>
      </c>
      <c r="F3615">
        <v>1426.3594085285999</v>
      </c>
      <c r="G3615">
        <v>1381.3373540836301</v>
      </c>
      <c r="H3615">
        <v>1472.35243401761</v>
      </c>
    </row>
    <row r="3616" spans="1:8" x14ac:dyDescent="0.25">
      <c r="A3616" s="1">
        <v>33588</v>
      </c>
      <c r="B3616" s="2">
        <v>44545.5</v>
      </c>
      <c r="C3616">
        <v>1225.0559752214299</v>
      </c>
      <c r="D3616">
        <v>1146.9124996688299</v>
      </c>
      <c r="E3616">
        <v>1148.19806368995</v>
      </c>
      <c r="F3616">
        <v>1141.11122460608</v>
      </c>
      <c r="G3616">
        <v>1096.6079921298101</v>
      </c>
      <c r="H3616">
        <v>537.04718983138503</v>
      </c>
    </row>
    <row r="3617" spans="1:8" x14ac:dyDescent="0.25">
      <c r="A3617" s="1">
        <v>33057</v>
      </c>
      <c r="B3617" s="2">
        <v>44014.5</v>
      </c>
      <c r="C3617">
        <v>869.06096677578296</v>
      </c>
      <c r="D3617">
        <v>926.293373401758</v>
      </c>
      <c r="E3617">
        <v>964.60443712555002</v>
      </c>
      <c r="F3617">
        <v>915.70667394458997</v>
      </c>
      <c r="G3617">
        <v>853.52144392914795</v>
      </c>
      <c r="H3617">
        <v>954.76623187905204</v>
      </c>
    </row>
    <row r="3618" spans="1:8" x14ac:dyDescent="0.25">
      <c r="A3618" s="1">
        <v>33018</v>
      </c>
      <c r="B3618" s="2">
        <v>43975.5</v>
      </c>
      <c r="C3618">
        <v>833.50726580546404</v>
      </c>
      <c r="D3618">
        <v>832.61678537425496</v>
      </c>
      <c r="E3618">
        <v>890.195175101308</v>
      </c>
      <c r="F3618">
        <v>869.14793074958095</v>
      </c>
      <c r="G3618">
        <v>811.71814823941497</v>
      </c>
      <c r="H3618">
        <v>901.51910204235799</v>
      </c>
    </row>
    <row r="3619" spans="1:8" x14ac:dyDescent="0.25">
      <c r="A3619" s="1">
        <v>27095</v>
      </c>
      <c r="B3619" s="2">
        <v>38052.5</v>
      </c>
      <c r="C3619">
        <v>1193.3773016467601</v>
      </c>
      <c r="D3619">
        <v>1242.6112418442699</v>
      </c>
      <c r="E3619">
        <v>1311.4986385260299</v>
      </c>
      <c r="F3619">
        <v>1479.03476411112</v>
      </c>
      <c r="G3619">
        <v>1395.64697591553</v>
      </c>
      <c r="H3619">
        <v>1291.57082649673</v>
      </c>
    </row>
    <row r="3620" spans="1:8" x14ac:dyDescent="0.25">
      <c r="A3620" s="1">
        <v>33703</v>
      </c>
      <c r="B3620" s="2">
        <v>44660.5</v>
      </c>
      <c r="C3620">
        <v>1120.2774613251499</v>
      </c>
      <c r="D3620">
        <v>1092.2631671522699</v>
      </c>
      <c r="E3620">
        <v>1084.3304155774799</v>
      </c>
      <c r="F3620">
        <v>1062.79928171398</v>
      </c>
      <c r="G3620">
        <v>1022.06729364049</v>
      </c>
      <c r="H3620">
        <v>511.78232763600403</v>
      </c>
    </row>
    <row r="3621" spans="1:8" x14ac:dyDescent="0.25">
      <c r="A3621" s="1">
        <v>14766</v>
      </c>
      <c r="B3621" s="2">
        <v>25723.5</v>
      </c>
      <c r="C3621">
        <v>838.13655955618901</v>
      </c>
      <c r="D3621">
        <v>782.00480244803498</v>
      </c>
      <c r="E3621">
        <v>750.74900876555603</v>
      </c>
      <c r="F3621">
        <v>760.06487699611898</v>
      </c>
      <c r="G3621">
        <v>799.91937165381205</v>
      </c>
      <c r="H3621">
        <v>756.94714862117996</v>
      </c>
    </row>
    <row r="3622" spans="1:8" x14ac:dyDescent="0.25">
      <c r="A3622" s="1">
        <v>30586</v>
      </c>
      <c r="B3622" s="2">
        <v>41543.5</v>
      </c>
      <c r="C3622">
        <v>1008.531804199</v>
      </c>
      <c r="D3622">
        <v>1023.18367961063</v>
      </c>
      <c r="E3622">
        <v>1036.98723646139</v>
      </c>
      <c r="F3622">
        <v>1060.2447980075799</v>
      </c>
      <c r="G3622">
        <v>1011.39064366509</v>
      </c>
      <c r="H3622">
        <v>1096.2698143922601</v>
      </c>
    </row>
    <row r="3623" spans="1:8" x14ac:dyDescent="0.25">
      <c r="A3623" s="1">
        <v>15367</v>
      </c>
      <c r="B3623" s="2">
        <v>26324.5</v>
      </c>
      <c r="C3623">
        <v>1142.6978478112301</v>
      </c>
      <c r="D3623">
        <v>1229.52285048966</v>
      </c>
      <c r="E3623">
        <v>1245.2005756681799</v>
      </c>
      <c r="F3623">
        <v>1188.1793780191999</v>
      </c>
      <c r="G3623">
        <v>1039.59970873625</v>
      </c>
      <c r="H3623">
        <v>1284.4611498121301</v>
      </c>
    </row>
    <row r="3624" spans="1:8" x14ac:dyDescent="0.25">
      <c r="A3624" s="1">
        <v>25042</v>
      </c>
      <c r="B3624" s="2">
        <v>35999.5</v>
      </c>
      <c r="C3624">
        <v>1148.8257338149499</v>
      </c>
      <c r="D3624">
        <v>1131.0053895408</v>
      </c>
      <c r="E3624">
        <v>1112.0450918399099</v>
      </c>
      <c r="F3624">
        <v>1127.20838710921</v>
      </c>
      <c r="G3624">
        <v>1215.82980444534</v>
      </c>
      <c r="H3624">
        <v>1172.0999846141001</v>
      </c>
    </row>
    <row r="3625" spans="1:8" x14ac:dyDescent="0.25">
      <c r="A3625" s="1">
        <v>32856</v>
      </c>
      <c r="B3625" s="2">
        <v>43813.5</v>
      </c>
      <c r="C3625">
        <v>902.97213545829004</v>
      </c>
      <c r="D3625">
        <v>938.87138054679701</v>
      </c>
      <c r="E3625">
        <v>930.16662001597001</v>
      </c>
      <c r="F3625">
        <v>944.099482355031</v>
      </c>
      <c r="G3625">
        <v>903.13334905266595</v>
      </c>
      <c r="H3625">
        <v>981.11336337847194</v>
      </c>
    </row>
    <row r="3626" spans="1:8" x14ac:dyDescent="0.25">
      <c r="A3626" s="1">
        <v>31762</v>
      </c>
      <c r="B3626" s="2">
        <v>42719.5</v>
      </c>
      <c r="C3626">
        <v>904.66728924773395</v>
      </c>
      <c r="D3626">
        <v>844.22121589085896</v>
      </c>
      <c r="E3626">
        <v>811.09852394140103</v>
      </c>
      <c r="F3626">
        <v>785.43885523641097</v>
      </c>
      <c r="G3626">
        <v>825.65202451872005</v>
      </c>
      <c r="H3626">
        <v>758.86679119548103</v>
      </c>
    </row>
    <row r="3627" spans="1:8" x14ac:dyDescent="0.25">
      <c r="A3627" s="1">
        <v>26254</v>
      </c>
      <c r="B3627" s="2">
        <v>37211.5</v>
      </c>
      <c r="C3627">
        <v>1226.3328412777701</v>
      </c>
      <c r="D3627">
        <v>1142.99399595361</v>
      </c>
      <c r="E3627">
        <v>1101.86594689751</v>
      </c>
      <c r="F3627">
        <v>1074.5052609536301</v>
      </c>
      <c r="G3627">
        <v>1054.6940880643001</v>
      </c>
      <c r="H3627">
        <v>1061.87633010125</v>
      </c>
    </row>
    <row r="3628" spans="1:8" x14ac:dyDescent="0.25">
      <c r="A3628" s="1">
        <v>23845</v>
      </c>
      <c r="B3628" s="2">
        <v>34802.5</v>
      </c>
      <c r="C3628">
        <v>578.40754849028701</v>
      </c>
      <c r="D3628">
        <v>583.235775515245</v>
      </c>
      <c r="E3628">
        <v>583.96992844898796</v>
      </c>
      <c r="F3628">
        <v>569.45960450858695</v>
      </c>
      <c r="G3628">
        <v>589.40865792775003</v>
      </c>
      <c r="H3628">
        <v>603.28158854815297</v>
      </c>
    </row>
    <row r="3629" spans="1:8" x14ac:dyDescent="0.25">
      <c r="A3629" s="1">
        <v>13352</v>
      </c>
      <c r="B3629" s="2">
        <v>24309.5</v>
      </c>
      <c r="C3629">
        <v>536.84868176229895</v>
      </c>
      <c r="D3629">
        <v>536.28925248429903</v>
      </c>
      <c r="E3629">
        <v>517.45458647826695</v>
      </c>
      <c r="F3629">
        <v>510.11259331108698</v>
      </c>
      <c r="G3629">
        <v>622.62408399169794</v>
      </c>
      <c r="H3629">
        <v>529.20790501592501</v>
      </c>
    </row>
    <row r="3630" spans="1:8" x14ac:dyDescent="0.25">
      <c r="A3630" s="1">
        <v>22902</v>
      </c>
      <c r="B3630" s="2">
        <v>33859.5</v>
      </c>
      <c r="C3630">
        <v>714.78702064543995</v>
      </c>
      <c r="D3630">
        <v>723.18867965409697</v>
      </c>
      <c r="E3630">
        <v>687.30026556644498</v>
      </c>
      <c r="F3630">
        <v>647.50974823475997</v>
      </c>
      <c r="G3630">
        <v>596.08976112259302</v>
      </c>
      <c r="H3630">
        <v>497.07376894785</v>
      </c>
    </row>
    <row r="3631" spans="1:8" x14ac:dyDescent="0.25">
      <c r="A3631" s="1">
        <v>12109</v>
      </c>
      <c r="B3631" s="2">
        <v>23066.5</v>
      </c>
      <c r="C3631">
        <v>1117.28808649858</v>
      </c>
      <c r="D3631">
        <v>938.44479849853894</v>
      </c>
      <c r="E3631">
        <v>784.66525687877095</v>
      </c>
      <c r="F3631">
        <v>713.73587032662101</v>
      </c>
      <c r="G3631">
        <v>701.67734101244002</v>
      </c>
      <c r="H3631">
        <v>1063.2258096272101</v>
      </c>
    </row>
    <row r="3632" spans="1:8" x14ac:dyDescent="0.25">
      <c r="A3632" s="1">
        <v>24041</v>
      </c>
      <c r="B3632" s="2">
        <v>34998.5</v>
      </c>
      <c r="C3632">
        <v>625.50975031688404</v>
      </c>
      <c r="D3632">
        <v>625.18041539551405</v>
      </c>
      <c r="E3632">
        <v>628.93431135996104</v>
      </c>
      <c r="F3632">
        <v>658.52708031444399</v>
      </c>
      <c r="G3632">
        <v>658.23542267664402</v>
      </c>
      <c r="H3632">
        <v>683.23651899331401</v>
      </c>
    </row>
    <row r="3633" spans="1:8" x14ac:dyDescent="0.25">
      <c r="A3633" s="1">
        <v>34733</v>
      </c>
      <c r="B3633" s="2">
        <v>45690.5</v>
      </c>
      <c r="C3633">
        <v>1261.9930768165</v>
      </c>
      <c r="D3633">
        <v>1223.5630359178101</v>
      </c>
      <c r="E3633">
        <v>1173.5539289628</v>
      </c>
      <c r="F3633">
        <v>1102.3665479440201</v>
      </c>
      <c r="G3633">
        <v>1002.47755726048</v>
      </c>
      <c r="H3633">
        <v>688.77978681853801</v>
      </c>
    </row>
    <row r="3634" spans="1:8" x14ac:dyDescent="0.25">
      <c r="A3634" s="1">
        <v>23410</v>
      </c>
      <c r="B3634" s="2">
        <v>34367.5</v>
      </c>
      <c r="C3634">
        <v>626.21799708423703</v>
      </c>
      <c r="D3634">
        <v>613.06645802289199</v>
      </c>
      <c r="E3634">
        <v>603.85150278591004</v>
      </c>
      <c r="F3634">
        <v>588.918969196489</v>
      </c>
      <c r="G3634">
        <v>568.01867909581597</v>
      </c>
      <c r="H3634">
        <v>571.02236593832004</v>
      </c>
    </row>
    <row r="3635" spans="1:8" x14ac:dyDescent="0.25">
      <c r="A3635" s="1">
        <v>27162</v>
      </c>
      <c r="B3635" s="2">
        <v>38119.5</v>
      </c>
      <c r="C3635">
        <v>1210.3242719760301</v>
      </c>
      <c r="D3635">
        <v>1268.84528325719</v>
      </c>
      <c r="E3635">
        <v>1411.47726392237</v>
      </c>
      <c r="F3635">
        <v>1434.12998521128</v>
      </c>
      <c r="G3635">
        <v>1317.5878284560399</v>
      </c>
      <c r="H3635">
        <v>1311.5945269720801</v>
      </c>
    </row>
    <row r="3636" spans="1:8" x14ac:dyDescent="0.25">
      <c r="A3636" s="1">
        <v>12024</v>
      </c>
      <c r="B3636" s="2">
        <v>22981.5</v>
      </c>
      <c r="C3636">
        <v>925.11141374564897</v>
      </c>
      <c r="D3636">
        <v>923.53860730455403</v>
      </c>
      <c r="E3636">
        <v>894.93439309233395</v>
      </c>
      <c r="F3636">
        <v>746.811972225776</v>
      </c>
      <c r="G3636">
        <v>688.91027150973696</v>
      </c>
      <c r="H3636">
        <v>950.53429784019704</v>
      </c>
    </row>
    <row r="3637" spans="1:8" x14ac:dyDescent="0.25">
      <c r="A3637" s="1">
        <v>23949</v>
      </c>
      <c r="B3637" s="2">
        <v>34906.5</v>
      </c>
      <c r="C3637">
        <v>668.18556211797397</v>
      </c>
      <c r="D3637">
        <v>638.85616337104898</v>
      </c>
      <c r="E3637">
        <v>624.29193365759204</v>
      </c>
      <c r="F3637">
        <v>626.23173406988701</v>
      </c>
      <c r="G3637">
        <v>646.06400347611498</v>
      </c>
      <c r="H3637">
        <v>665.33581446065295</v>
      </c>
    </row>
    <row r="3638" spans="1:8" x14ac:dyDescent="0.25">
      <c r="A3638" s="1">
        <v>20320</v>
      </c>
      <c r="B3638" s="2">
        <v>31277.5</v>
      </c>
      <c r="C3638">
        <v>442.88435049060399</v>
      </c>
      <c r="D3638">
        <v>433.96965110503402</v>
      </c>
      <c r="E3638">
        <v>423.78545144191702</v>
      </c>
      <c r="F3638">
        <v>409.892992544783</v>
      </c>
      <c r="G3638">
        <v>406.70655641133902</v>
      </c>
      <c r="H3638">
        <v>456.12747446934299</v>
      </c>
    </row>
    <row r="3639" spans="1:8" x14ac:dyDescent="0.25">
      <c r="A3639" s="1">
        <v>14598</v>
      </c>
      <c r="B3639" s="2">
        <v>25555.5</v>
      </c>
      <c r="C3639">
        <v>734.278764099927</v>
      </c>
      <c r="D3639">
        <v>738.61413573696996</v>
      </c>
      <c r="E3639">
        <v>778.11494943769003</v>
      </c>
      <c r="F3639">
        <v>825.10690849225398</v>
      </c>
      <c r="G3639">
        <v>865.63985754295902</v>
      </c>
      <c r="H3639">
        <v>815.57158785233401</v>
      </c>
    </row>
    <row r="3640" spans="1:8" x14ac:dyDescent="0.25">
      <c r="A3640" s="1">
        <v>25426</v>
      </c>
      <c r="B3640" s="2">
        <v>36383.5</v>
      </c>
      <c r="C3640">
        <v>1394.5266122530199</v>
      </c>
      <c r="D3640">
        <v>1371.8239457365601</v>
      </c>
      <c r="E3640">
        <v>1388.5342868103401</v>
      </c>
      <c r="F3640">
        <v>1497.95050282852</v>
      </c>
      <c r="G3640">
        <v>1467.2792663934599</v>
      </c>
      <c r="H3640">
        <v>1476.6134521362501</v>
      </c>
    </row>
    <row r="3641" spans="1:8" x14ac:dyDescent="0.25">
      <c r="A3641" s="1">
        <v>14566</v>
      </c>
      <c r="B3641" s="2">
        <v>25523.5</v>
      </c>
      <c r="C3641">
        <v>761.33333093979695</v>
      </c>
      <c r="D3641">
        <v>784.33117760632399</v>
      </c>
      <c r="E3641">
        <v>790.18565482188296</v>
      </c>
      <c r="F3641">
        <v>871.94754212333498</v>
      </c>
      <c r="G3641">
        <v>916.33516468756898</v>
      </c>
      <c r="H3641">
        <v>873.71739599005195</v>
      </c>
    </row>
    <row r="3642" spans="1:8" x14ac:dyDescent="0.25">
      <c r="A3642" s="1">
        <v>30383</v>
      </c>
      <c r="B3642" s="2">
        <v>41340.5</v>
      </c>
      <c r="C3642">
        <v>1020.93089107962</v>
      </c>
      <c r="D3642">
        <v>980.53493551829797</v>
      </c>
      <c r="E3642">
        <v>957.47116514806203</v>
      </c>
      <c r="F3642">
        <v>945.06048037037999</v>
      </c>
      <c r="G3642">
        <v>953.89709052277794</v>
      </c>
      <c r="H3642">
        <v>996.618289887061</v>
      </c>
    </row>
    <row r="3643" spans="1:8" x14ac:dyDescent="0.25">
      <c r="A3643" s="1">
        <v>34099</v>
      </c>
      <c r="B3643" s="2">
        <v>45056.5</v>
      </c>
      <c r="C3643">
        <v>934.42643423316997</v>
      </c>
      <c r="D3643">
        <v>926.41811244465498</v>
      </c>
      <c r="E3643">
        <v>914.37444657357696</v>
      </c>
      <c r="F3643">
        <v>901.66017871288102</v>
      </c>
      <c r="G3643">
        <v>897.55115751416702</v>
      </c>
      <c r="H3643">
        <v>471.800155394358</v>
      </c>
    </row>
    <row r="3644" spans="1:8" x14ac:dyDescent="0.25">
      <c r="A3644" s="1">
        <v>15265</v>
      </c>
      <c r="B3644" s="2">
        <v>26222.5</v>
      </c>
      <c r="C3644">
        <v>1020.77246027468</v>
      </c>
      <c r="D3644">
        <v>1071.7289904865499</v>
      </c>
      <c r="E3644">
        <v>1112.2757331007699</v>
      </c>
      <c r="F3644">
        <v>1143.97334972679</v>
      </c>
      <c r="G3644">
        <v>1025.1376740902299</v>
      </c>
      <c r="H3644">
        <v>1126.6128741633299</v>
      </c>
    </row>
    <row r="3645" spans="1:8" x14ac:dyDescent="0.25">
      <c r="A3645" s="1">
        <v>23813</v>
      </c>
      <c r="B3645" s="2">
        <v>34770.5</v>
      </c>
      <c r="C3645">
        <v>561.36912333872999</v>
      </c>
      <c r="D3645">
        <v>555.90776924409897</v>
      </c>
      <c r="E3645">
        <v>565.32414217808901</v>
      </c>
      <c r="F3645">
        <v>549.95007497107395</v>
      </c>
      <c r="G3645">
        <v>567.435289064269</v>
      </c>
      <c r="H3645">
        <v>579.99050596414099</v>
      </c>
    </row>
    <row r="3646" spans="1:8" x14ac:dyDescent="0.25">
      <c r="A3646" s="1">
        <v>10401</v>
      </c>
      <c r="B3646" s="2">
        <v>21358.5</v>
      </c>
      <c r="C3646">
        <v>241.909364937296</v>
      </c>
      <c r="D3646">
        <v>228.88356397047301</v>
      </c>
      <c r="E3646">
        <v>215.76094283450499</v>
      </c>
      <c r="F3646">
        <v>197.31414135303001</v>
      </c>
      <c r="G3646">
        <v>188.15193533454999</v>
      </c>
      <c r="H3646">
        <v>156.54449937623301</v>
      </c>
    </row>
    <row r="3647" spans="1:8" x14ac:dyDescent="0.25">
      <c r="A3647" s="1">
        <v>22700</v>
      </c>
      <c r="B3647" s="2">
        <v>33657.5</v>
      </c>
      <c r="C3647">
        <v>586.416720639338</v>
      </c>
      <c r="D3647">
        <v>601.86977829580201</v>
      </c>
      <c r="E3647">
        <v>663.01951102448095</v>
      </c>
      <c r="F3647">
        <v>674.51500549400703</v>
      </c>
      <c r="G3647">
        <v>629.15835578215501</v>
      </c>
      <c r="H3647">
        <v>647.20779400802599</v>
      </c>
    </row>
    <row r="3648" spans="1:8" x14ac:dyDescent="0.25">
      <c r="A3648" s="1">
        <v>25563</v>
      </c>
      <c r="B3648" s="2">
        <v>36520.5</v>
      </c>
      <c r="C3648">
        <v>1587.0497067220499</v>
      </c>
      <c r="D3648">
        <v>1639.1074586357799</v>
      </c>
      <c r="E3648">
        <v>1721.09623589639</v>
      </c>
      <c r="F3648">
        <v>1769.6302632807999</v>
      </c>
      <c r="G3648">
        <v>1631.1365584831101</v>
      </c>
      <c r="H3648">
        <v>1756.1897275312001</v>
      </c>
    </row>
    <row r="3649" spans="1:8" x14ac:dyDescent="0.25">
      <c r="A3649" s="1">
        <v>27563</v>
      </c>
      <c r="B3649" s="2">
        <v>38520.5</v>
      </c>
      <c r="C3649">
        <v>1346.34358795766</v>
      </c>
      <c r="D3649">
        <v>1363.0855417645801</v>
      </c>
      <c r="E3649">
        <v>1372.29288217469</v>
      </c>
      <c r="F3649">
        <v>1306.13549276852</v>
      </c>
      <c r="G3649">
        <v>1246.6327636341</v>
      </c>
      <c r="H3649">
        <v>1414.74076776262</v>
      </c>
    </row>
    <row r="3650" spans="1:8" x14ac:dyDescent="0.25">
      <c r="A3650" s="1">
        <v>25626</v>
      </c>
      <c r="B3650" s="2">
        <v>36583.5</v>
      </c>
      <c r="C3650">
        <v>1489.7876931302301</v>
      </c>
      <c r="D3650">
        <v>1570.01025514517</v>
      </c>
      <c r="E3650">
        <v>1672.99303855727</v>
      </c>
      <c r="F3650">
        <v>1611.1634913585001</v>
      </c>
      <c r="G3650">
        <v>1479.7506033985901</v>
      </c>
      <c r="H3650">
        <v>1661.0938596155199</v>
      </c>
    </row>
    <row r="3651" spans="1:8" x14ac:dyDescent="0.25">
      <c r="A3651" s="1">
        <v>20325</v>
      </c>
      <c r="B3651" s="2">
        <v>31282.5</v>
      </c>
      <c r="C3651">
        <v>439.26307319384199</v>
      </c>
      <c r="D3651">
        <v>431.13847479456098</v>
      </c>
      <c r="E3651">
        <v>424.45417089203897</v>
      </c>
      <c r="F3651">
        <v>410.74156373801702</v>
      </c>
      <c r="G3651">
        <v>408.47822945509398</v>
      </c>
      <c r="H3651">
        <v>458.75000409051398</v>
      </c>
    </row>
    <row r="3652" spans="1:8" x14ac:dyDescent="0.25">
      <c r="A3652" s="1">
        <v>24343</v>
      </c>
      <c r="B3652" s="2">
        <v>35300.5</v>
      </c>
      <c r="C3652">
        <v>843.59432385395201</v>
      </c>
      <c r="D3652">
        <v>853.94820105743895</v>
      </c>
      <c r="E3652">
        <v>828.65659441519801</v>
      </c>
      <c r="F3652">
        <v>779.88645516291604</v>
      </c>
      <c r="G3652">
        <v>741.032735788065</v>
      </c>
      <c r="H3652">
        <v>760.40813955146905</v>
      </c>
    </row>
    <row r="3653" spans="1:8" x14ac:dyDescent="0.25">
      <c r="A3653" s="1">
        <v>29682</v>
      </c>
      <c r="B3653" s="2">
        <v>40639.5</v>
      </c>
      <c r="C3653">
        <v>997.19264697907101</v>
      </c>
      <c r="D3653">
        <v>1007.07971454646</v>
      </c>
      <c r="E3653">
        <v>1029.4262825666899</v>
      </c>
      <c r="F3653">
        <v>1079.66689456929</v>
      </c>
      <c r="G3653">
        <v>1080.72279618895</v>
      </c>
      <c r="H3653">
        <v>1101.5671911864999</v>
      </c>
    </row>
    <row r="3654" spans="1:8" x14ac:dyDescent="0.25">
      <c r="A3654" s="1">
        <v>12077</v>
      </c>
      <c r="B3654" s="2">
        <v>23034.5</v>
      </c>
      <c r="C3654">
        <v>933.42817621865902</v>
      </c>
      <c r="D3654">
        <v>1019.23629832799</v>
      </c>
      <c r="E3654">
        <v>840.20606284498501</v>
      </c>
      <c r="F3654">
        <v>744.534645656203</v>
      </c>
      <c r="G3654">
        <v>708.36546129760904</v>
      </c>
      <c r="H3654">
        <v>1038.2911544974199</v>
      </c>
    </row>
    <row r="3655" spans="1:8" x14ac:dyDescent="0.25">
      <c r="A3655" s="1">
        <v>32619</v>
      </c>
      <c r="B3655" s="2">
        <v>43576.5</v>
      </c>
      <c r="C3655">
        <v>938.28693089410797</v>
      </c>
      <c r="D3655">
        <v>911.02310540941403</v>
      </c>
      <c r="E3655">
        <v>876.96554082271598</v>
      </c>
      <c r="F3655">
        <v>865.46131152041903</v>
      </c>
      <c r="G3655">
        <v>864.93709650922699</v>
      </c>
      <c r="H3655">
        <v>899.44576459248594</v>
      </c>
    </row>
    <row r="3656" spans="1:8" x14ac:dyDescent="0.25">
      <c r="A3656" s="1">
        <v>29494</v>
      </c>
      <c r="B3656" s="2">
        <v>40451.5</v>
      </c>
      <c r="C3656">
        <v>909.61259325651702</v>
      </c>
      <c r="D3656">
        <v>861.99223289884003</v>
      </c>
      <c r="E3656">
        <v>865.05463843349901</v>
      </c>
      <c r="F3656">
        <v>868.09884365609503</v>
      </c>
      <c r="G3656">
        <v>929.23116354280705</v>
      </c>
      <c r="H3656">
        <v>909.322670256474</v>
      </c>
    </row>
    <row r="3657" spans="1:8" x14ac:dyDescent="0.25">
      <c r="A3657" s="1">
        <v>19646</v>
      </c>
      <c r="B3657" s="2">
        <v>30603.5</v>
      </c>
      <c r="C3657">
        <v>717.31418252230696</v>
      </c>
      <c r="D3657">
        <v>691.54222060809604</v>
      </c>
      <c r="E3657">
        <v>670.29956517782398</v>
      </c>
      <c r="F3657">
        <v>622.566945320218</v>
      </c>
      <c r="G3657">
        <v>540.44313498566999</v>
      </c>
      <c r="H3657">
        <v>416.32353869276398</v>
      </c>
    </row>
    <row r="3658" spans="1:8" x14ac:dyDescent="0.25">
      <c r="A3658" s="1">
        <v>22238</v>
      </c>
      <c r="B3658" s="2">
        <v>33195.5</v>
      </c>
      <c r="C3658">
        <v>568.11178224816695</v>
      </c>
      <c r="D3658">
        <v>544.05122254988703</v>
      </c>
      <c r="E3658">
        <v>517.46924104113202</v>
      </c>
      <c r="F3658">
        <v>495.984632194433</v>
      </c>
      <c r="G3658">
        <v>496.75011409426003</v>
      </c>
      <c r="H3658">
        <v>486.08216661714101</v>
      </c>
    </row>
    <row r="3659" spans="1:8" x14ac:dyDescent="0.25">
      <c r="A3659" s="1">
        <v>28122</v>
      </c>
      <c r="B3659" s="2">
        <v>39079.5</v>
      </c>
      <c r="C3659">
        <v>1334.39170671854</v>
      </c>
      <c r="D3659">
        <v>1389.3233541544901</v>
      </c>
      <c r="E3659">
        <v>1414.63569295823</v>
      </c>
      <c r="F3659">
        <v>1444.72435216904</v>
      </c>
      <c r="G3659">
        <v>1467.14976114979</v>
      </c>
      <c r="H3659">
        <v>1479.93147413427</v>
      </c>
    </row>
    <row r="3660" spans="1:8" x14ac:dyDescent="0.25">
      <c r="A3660" s="1">
        <v>31744</v>
      </c>
      <c r="B3660" s="2">
        <v>42701.5</v>
      </c>
      <c r="C3660">
        <v>888.11094086150797</v>
      </c>
      <c r="D3660">
        <v>849.61951001788896</v>
      </c>
      <c r="E3660">
        <v>804.96394192420098</v>
      </c>
      <c r="F3660">
        <v>770.54839652804401</v>
      </c>
      <c r="G3660">
        <v>810.59648040271895</v>
      </c>
      <c r="H3660">
        <v>742.53562713431302</v>
      </c>
    </row>
    <row r="3661" spans="1:8" x14ac:dyDescent="0.25">
      <c r="A3661" s="1">
        <v>32031</v>
      </c>
      <c r="B3661" s="2">
        <v>42988.5</v>
      </c>
      <c r="C3661">
        <v>764.46668974899205</v>
      </c>
      <c r="D3661">
        <v>897.28321552347802</v>
      </c>
      <c r="E3661">
        <v>943.18291661321996</v>
      </c>
      <c r="F3661">
        <v>937.02181175126702</v>
      </c>
      <c r="G3661">
        <v>891.02216748758406</v>
      </c>
      <c r="H3661">
        <v>870.68617805295003</v>
      </c>
    </row>
    <row r="3662" spans="1:8" x14ac:dyDescent="0.25">
      <c r="A3662" s="1">
        <v>18437</v>
      </c>
      <c r="B3662" s="2">
        <v>29394.5</v>
      </c>
      <c r="C3662">
        <v>595.92477113808695</v>
      </c>
      <c r="D3662">
        <v>629.04383886324899</v>
      </c>
      <c r="E3662">
        <v>604.08857071720399</v>
      </c>
      <c r="F3662">
        <v>566.96874480939096</v>
      </c>
      <c r="G3662">
        <v>529.24186882842798</v>
      </c>
      <c r="H3662">
        <v>676.11139232033804</v>
      </c>
    </row>
    <row r="3663" spans="1:8" x14ac:dyDescent="0.25">
      <c r="A3663" s="1">
        <v>27100</v>
      </c>
      <c r="B3663" s="2">
        <v>38057.5</v>
      </c>
      <c r="C3663">
        <v>1116.2682927523599</v>
      </c>
      <c r="D3663">
        <v>1194.3446830605899</v>
      </c>
      <c r="E3663">
        <v>1265.82997679647</v>
      </c>
      <c r="F3663">
        <v>1417.2301149217799</v>
      </c>
      <c r="G3663">
        <v>1334.2513677756001</v>
      </c>
      <c r="H3663">
        <v>1235.6592978316401</v>
      </c>
    </row>
    <row r="3664" spans="1:8" x14ac:dyDescent="0.25">
      <c r="A3664" s="1">
        <v>22938</v>
      </c>
      <c r="B3664" s="2">
        <v>33895.5</v>
      </c>
      <c r="C3664">
        <v>740.654811757831</v>
      </c>
      <c r="D3664">
        <v>680.98175096515695</v>
      </c>
      <c r="E3664">
        <v>652.50222393636102</v>
      </c>
      <c r="F3664">
        <v>618.64923987787699</v>
      </c>
      <c r="G3664">
        <v>573.05717245937694</v>
      </c>
      <c r="H3664">
        <v>487.77395228469601</v>
      </c>
    </row>
    <row r="3665" spans="1:8" x14ac:dyDescent="0.25">
      <c r="A3665" s="1">
        <v>26778</v>
      </c>
      <c r="B3665" s="2">
        <v>37735.5</v>
      </c>
      <c r="C3665">
        <v>828.64806834949798</v>
      </c>
      <c r="D3665">
        <v>860.596662360913</v>
      </c>
      <c r="E3665">
        <v>860.65285589659197</v>
      </c>
      <c r="F3665">
        <v>893.79119167850604</v>
      </c>
      <c r="G3665">
        <v>1036.72071484001</v>
      </c>
      <c r="H3665">
        <v>923.80899943734505</v>
      </c>
    </row>
    <row r="3666" spans="1:8" x14ac:dyDescent="0.25">
      <c r="A3666" s="1">
        <v>26282</v>
      </c>
      <c r="B3666" s="2">
        <v>37239.5</v>
      </c>
      <c r="C3666">
        <v>1139.7300135841001</v>
      </c>
      <c r="D3666">
        <v>1082.80568306499</v>
      </c>
      <c r="E3666">
        <v>1060.550848764</v>
      </c>
      <c r="F3666">
        <v>1042.5475958796201</v>
      </c>
      <c r="G3666">
        <v>1032.6483024300901</v>
      </c>
      <c r="H3666">
        <v>1047.3654114156</v>
      </c>
    </row>
    <row r="3667" spans="1:8" x14ac:dyDescent="0.25">
      <c r="A3667" s="1">
        <v>12808</v>
      </c>
      <c r="B3667" s="2">
        <v>23765.5</v>
      </c>
      <c r="C3667">
        <v>944.88011961028496</v>
      </c>
      <c r="D3667">
        <v>991.59085514445997</v>
      </c>
      <c r="E3667">
        <v>933.73799439767902</v>
      </c>
      <c r="F3667">
        <v>828.56710170646397</v>
      </c>
      <c r="G3667">
        <v>697.79109835680902</v>
      </c>
      <c r="H3667">
        <v>1042.54808948766</v>
      </c>
    </row>
    <row r="3668" spans="1:8" x14ac:dyDescent="0.25">
      <c r="A3668" s="1">
        <v>24110</v>
      </c>
      <c r="B3668" s="2">
        <v>35067.5</v>
      </c>
      <c r="C3668">
        <v>674.02907926583305</v>
      </c>
      <c r="D3668">
        <v>678.26053021253097</v>
      </c>
      <c r="E3668">
        <v>690.21209847301498</v>
      </c>
      <c r="F3668">
        <v>730.07730473603704</v>
      </c>
      <c r="G3668">
        <v>707.12352639292101</v>
      </c>
      <c r="H3668">
        <v>736.073901632966</v>
      </c>
    </row>
    <row r="3669" spans="1:8" x14ac:dyDescent="0.25">
      <c r="A3669" s="1">
        <v>26347</v>
      </c>
      <c r="B3669" s="2">
        <v>37304.5</v>
      </c>
      <c r="C3669">
        <v>1048.80325466727</v>
      </c>
      <c r="D3669">
        <v>1028.9107910806499</v>
      </c>
      <c r="E3669">
        <v>1025.58826118098</v>
      </c>
      <c r="F3669">
        <v>999.84645214698799</v>
      </c>
      <c r="G3669">
        <v>1022.35371182964</v>
      </c>
      <c r="H3669">
        <v>1029.7305037243</v>
      </c>
    </row>
    <row r="3670" spans="1:8" x14ac:dyDescent="0.25">
      <c r="A3670" s="1">
        <v>14097</v>
      </c>
      <c r="B3670" s="2">
        <v>25054.5</v>
      </c>
      <c r="C3670">
        <v>763.27012968464203</v>
      </c>
      <c r="D3670">
        <v>779.47918937765201</v>
      </c>
      <c r="E3670">
        <v>766.79746384521195</v>
      </c>
      <c r="F3670">
        <v>799.85974548145202</v>
      </c>
      <c r="G3670">
        <v>808.337695333228</v>
      </c>
      <c r="H3670">
        <v>849.86805827629496</v>
      </c>
    </row>
    <row r="3671" spans="1:8" x14ac:dyDescent="0.25">
      <c r="A3671" s="1">
        <v>30063</v>
      </c>
      <c r="B3671" s="2">
        <v>41020.5</v>
      </c>
      <c r="C3671">
        <v>1176.32050565586</v>
      </c>
      <c r="D3671">
        <v>1224.64298334003</v>
      </c>
      <c r="E3671">
        <v>1211.8145233739299</v>
      </c>
      <c r="F3671">
        <v>1089.4773891499699</v>
      </c>
      <c r="G3671">
        <v>965.74914099857995</v>
      </c>
      <c r="H3671">
        <v>1284.98326340669</v>
      </c>
    </row>
    <row r="3672" spans="1:8" x14ac:dyDescent="0.25">
      <c r="A3672" s="1">
        <v>27044</v>
      </c>
      <c r="B3672" s="2">
        <v>38001.5</v>
      </c>
      <c r="C3672">
        <v>1201.36899978665</v>
      </c>
      <c r="D3672">
        <v>1185.3044365262999</v>
      </c>
      <c r="E3672">
        <v>1220.1512345976701</v>
      </c>
      <c r="F3672">
        <v>1393.13654191244</v>
      </c>
      <c r="G3672">
        <v>1362.4021914574801</v>
      </c>
      <c r="H3672">
        <v>1263.87189090672</v>
      </c>
    </row>
    <row r="3673" spans="1:8" x14ac:dyDescent="0.25">
      <c r="A3673" s="1">
        <v>31663</v>
      </c>
      <c r="B3673" s="2">
        <v>42620.5</v>
      </c>
      <c r="C3673">
        <v>881.01874646839894</v>
      </c>
      <c r="D3673">
        <v>913.73945781866701</v>
      </c>
      <c r="E3673">
        <v>873.83549416390895</v>
      </c>
      <c r="F3673">
        <v>803.24078737771003</v>
      </c>
      <c r="G3673">
        <v>812.12540211909595</v>
      </c>
      <c r="H3673">
        <v>733.41385218405696</v>
      </c>
    </row>
    <row r="3674" spans="1:8" x14ac:dyDescent="0.25">
      <c r="A3674" s="1">
        <v>24866</v>
      </c>
      <c r="B3674" s="2">
        <v>35823.5</v>
      </c>
      <c r="C3674">
        <v>1047.09163144082</v>
      </c>
      <c r="D3674">
        <v>1067.7057648805801</v>
      </c>
      <c r="E3674">
        <v>1026.27368677289</v>
      </c>
      <c r="F3674">
        <v>989.10720576858103</v>
      </c>
      <c r="G3674">
        <v>1001.91384909249</v>
      </c>
      <c r="H3674">
        <v>1005.20366458877</v>
      </c>
    </row>
    <row r="3675" spans="1:8" x14ac:dyDescent="0.25">
      <c r="A3675" s="1">
        <v>28611</v>
      </c>
      <c r="B3675" s="2">
        <v>39568.5</v>
      </c>
      <c r="C3675">
        <v>1418.64440646715</v>
      </c>
      <c r="D3675">
        <v>1423.32168679963</v>
      </c>
      <c r="E3675">
        <v>1381.17779561062</v>
      </c>
      <c r="F3675">
        <v>1397.6200466734001</v>
      </c>
      <c r="G3675">
        <v>1354.58079611314</v>
      </c>
      <c r="H3675">
        <v>1442.87200190929</v>
      </c>
    </row>
    <row r="3676" spans="1:8" x14ac:dyDescent="0.25">
      <c r="A3676" s="1">
        <v>31996</v>
      </c>
      <c r="B3676" s="2">
        <v>42953.5</v>
      </c>
      <c r="C3676">
        <v>766.82045762383905</v>
      </c>
      <c r="D3676">
        <v>821.73056092355102</v>
      </c>
      <c r="E3676">
        <v>915.74317309030403</v>
      </c>
      <c r="F3676">
        <v>929.22063762099503</v>
      </c>
      <c r="G3676">
        <v>898.75936539036002</v>
      </c>
      <c r="H3676">
        <v>830.92800244894102</v>
      </c>
    </row>
    <row r="3677" spans="1:8" x14ac:dyDescent="0.25">
      <c r="A3677" s="1">
        <v>14507</v>
      </c>
      <c r="B3677" s="2">
        <v>25464.5</v>
      </c>
      <c r="C3677">
        <v>732.81855539474395</v>
      </c>
      <c r="D3677">
        <v>744.02953743195997</v>
      </c>
      <c r="E3677">
        <v>758.17782548457103</v>
      </c>
      <c r="F3677">
        <v>826.83648731494998</v>
      </c>
      <c r="G3677">
        <v>878.449251571221</v>
      </c>
      <c r="H3677">
        <v>806.972786384904</v>
      </c>
    </row>
    <row r="3678" spans="1:8" x14ac:dyDescent="0.25">
      <c r="A3678" s="1">
        <v>18535</v>
      </c>
      <c r="B3678" s="2">
        <v>29492.5</v>
      </c>
      <c r="C3678">
        <v>649.61436256018897</v>
      </c>
      <c r="D3678">
        <v>641.44436079873503</v>
      </c>
      <c r="E3678">
        <v>615.37214641784499</v>
      </c>
      <c r="F3678">
        <v>593.657198923843</v>
      </c>
      <c r="G3678">
        <v>561.26629996700899</v>
      </c>
      <c r="H3678">
        <v>535.38134081272597</v>
      </c>
    </row>
    <row r="3679" spans="1:8" x14ac:dyDescent="0.25">
      <c r="A3679" s="1">
        <v>20696</v>
      </c>
      <c r="B3679" s="2">
        <v>31653.5</v>
      </c>
      <c r="C3679">
        <v>534.058254679367</v>
      </c>
      <c r="D3679">
        <v>544.78162036276103</v>
      </c>
      <c r="E3679">
        <v>551.02149674002396</v>
      </c>
      <c r="F3679">
        <v>549.11589330945696</v>
      </c>
      <c r="G3679">
        <v>571.99042530142901</v>
      </c>
      <c r="H3679">
        <v>594.15079748410994</v>
      </c>
    </row>
    <row r="3680" spans="1:8" x14ac:dyDescent="0.25">
      <c r="A3680" s="1">
        <v>12914</v>
      </c>
      <c r="B3680" s="2">
        <v>23871.5</v>
      </c>
      <c r="C3680">
        <v>921.53844588842105</v>
      </c>
      <c r="D3680">
        <v>875.58421819178898</v>
      </c>
      <c r="E3680">
        <v>826.58890365944899</v>
      </c>
      <c r="F3680">
        <v>734.82637103326294</v>
      </c>
      <c r="G3680">
        <v>643.86741578458805</v>
      </c>
      <c r="H3680">
        <v>644.54807158358994</v>
      </c>
    </row>
    <row r="3681" spans="1:8" x14ac:dyDescent="0.25">
      <c r="A3681" s="1">
        <v>13078</v>
      </c>
      <c r="B3681" s="2">
        <v>24035.5</v>
      </c>
      <c r="C3681">
        <v>752.91223903726302</v>
      </c>
      <c r="D3681">
        <v>707.64138467140197</v>
      </c>
      <c r="E3681">
        <v>667.97165134687202</v>
      </c>
      <c r="F3681">
        <v>637.473633803094</v>
      </c>
      <c r="G3681">
        <v>591.09005116643004</v>
      </c>
      <c r="H3681">
        <v>658.39312440476499</v>
      </c>
    </row>
    <row r="3682" spans="1:8" x14ac:dyDescent="0.25">
      <c r="A3682" s="1">
        <v>11042</v>
      </c>
      <c r="B3682" s="2">
        <v>21999.5</v>
      </c>
      <c r="C3682">
        <v>230.845358937057</v>
      </c>
      <c r="D3682">
        <v>229.43963553881301</v>
      </c>
      <c r="E3682">
        <v>248.77599656328599</v>
      </c>
      <c r="F3682">
        <v>289.72711043688997</v>
      </c>
      <c r="G3682">
        <v>384.79758996838598</v>
      </c>
      <c r="H3682">
        <v>243.60313601985601</v>
      </c>
    </row>
    <row r="3683" spans="1:8" x14ac:dyDescent="0.25">
      <c r="A3683" s="1">
        <v>11993</v>
      </c>
      <c r="B3683" s="2">
        <v>22950.5</v>
      </c>
      <c r="C3683">
        <v>812.06896764344697</v>
      </c>
      <c r="D3683">
        <v>804.09683653740399</v>
      </c>
      <c r="E3683">
        <v>834.33370218252503</v>
      </c>
      <c r="F3683">
        <v>691.88988872989796</v>
      </c>
      <c r="G3683">
        <v>630.36851167677605</v>
      </c>
      <c r="H3683">
        <v>825.10950722115899</v>
      </c>
    </row>
    <row r="3684" spans="1:8" x14ac:dyDescent="0.25">
      <c r="A3684" s="1">
        <v>29416</v>
      </c>
      <c r="B3684" s="2">
        <v>40373.5</v>
      </c>
      <c r="C3684">
        <v>912.56563990567997</v>
      </c>
      <c r="D3684">
        <v>883.73811090705101</v>
      </c>
      <c r="E3684">
        <v>852.52223417217101</v>
      </c>
      <c r="F3684">
        <v>841.05897774867697</v>
      </c>
      <c r="G3684">
        <v>877.26008232847596</v>
      </c>
      <c r="H3684">
        <v>872.645453342878</v>
      </c>
    </row>
    <row r="3685" spans="1:8" x14ac:dyDescent="0.25">
      <c r="A3685" s="1">
        <v>15741</v>
      </c>
      <c r="B3685" s="2">
        <v>26698.5</v>
      </c>
      <c r="C3685">
        <v>1096.3566167622801</v>
      </c>
      <c r="D3685">
        <v>1034.9822335413601</v>
      </c>
      <c r="E3685">
        <v>989.47467009649097</v>
      </c>
      <c r="F3685">
        <v>982.57315145206201</v>
      </c>
      <c r="G3685">
        <v>949.30944913941698</v>
      </c>
      <c r="H3685">
        <v>1015.54170648073</v>
      </c>
    </row>
    <row r="3686" spans="1:8" x14ac:dyDescent="0.25">
      <c r="A3686" s="1">
        <v>15007</v>
      </c>
      <c r="B3686" s="2">
        <v>25964.5</v>
      </c>
      <c r="C3686">
        <v>952.13505619765203</v>
      </c>
      <c r="D3686">
        <v>971.84759048537705</v>
      </c>
      <c r="E3686">
        <v>978.31021910325103</v>
      </c>
      <c r="F3686">
        <v>986.55787431787405</v>
      </c>
      <c r="G3686">
        <v>1050.0778293718699</v>
      </c>
      <c r="H3686">
        <v>1035.4211110532001</v>
      </c>
    </row>
    <row r="3687" spans="1:8" x14ac:dyDescent="0.25">
      <c r="A3687" s="1">
        <v>34233</v>
      </c>
      <c r="B3687" s="2">
        <v>45190.5</v>
      </c>
      <c r="C3687">
        <v>955.95537770310796</v>
      </c>
      <c r="D3687">
        <v>935.94261393577096</v>
      </c>
      <c r="E3687">
        <v>928.64836234181303</v>
      </c>
      <c r="F3687">
        <v>940.35000330593095</v>
      </c>
      <c r="G3687">
        <v>910.220561395505</v>
      </c>
      <c r="H3687">
        <v>493.734255603397</v>
      </c>
    </row>
    <row r="3688" spans="1:8" x14ac:dyDescent="0.25">
      <c r="A3688" s="1">
        <v>25205</v>
      </c>
      <c r="B3688" s="2">
        <v>36162.5</v>
      </c>
      <c r="C3688">
        <v>1182.7479811982</v>
      </c>
      <c r="D3688">
        <v>1216.41344911584</v>
      </c>
      <c r="E3688">
        <v>1210.95710635771</v>
      </c>
      <c r="F3688">
        <v>1253.7896506053801</v>
      </c>
      <c r="G3688">
        <v>1374.1620247373901</v>
      </c>
      <c r="H3688">
        <v>1288.77124750042</v>
      </c>
    </row>
    <row r="3689" spans="1:8" x14ac:dyDescent="0.25">
      <c r="A3689" s="1">
        <v>14038</v>
      </c>
      <c r="B3689" s="2">
        <v>24995.5</v>
      </c>
      <c r="C3689">
        <v>1037.62890211339</v>
      </c>
      <c r="D3689">
        <v>874.65125047433003</v>
      </c>
      <c r="E3689">
        <v>837.36094075805602</v>
      </c>
      <c r="F3689">
        <v>836.97126216919196</v>
      </c>
      <c r="G3689">
        <v>833.85550559958801</v>
      </c>
      <c r="H3689">
        <v>885.224296736479</v>
      </c>
    </row>
    <row r="3690" spans="1:8" x14ac:dyDescent="0.25">
      <c r="A3690" s="1">
        <v>25283</v>
      </c>
      <c r="B3690" s="2">
        <v>36240.5</v>
      </c>
      <c r="C3690">
        <v>1304.1153014966301</v>
      </c>
      <c r="D3690">
        <v>1272.38308591802</v>
      </c>
      <c r="E3690">
        <v>1318.8268730186601</v>
      </c>
      <c r="F3690">
        <v>1363.9105507141401</v>
      </c>
      <c r="G3690">
        <v>1465.7191731584501</v>
      </c>
      <c r="H3690">
        <v>1362.2248652517501</v>
      </c>
    </row>
    <row r="3691" spans="1:8" x14ac:dyDescent="0.25">
      <c r="A3691" s="1">
        <v>18790</v>
      </c>
      <c r="B3691" s="2">
        <v>29747.5</v>
      </c>
      <c r="C3691">
        <v>612.30913274863599</v>
      </c>
      <c r="D3691">
        <v>597.63809063230497</v>
      </c>
      <c r="E3691">
        <v>583.17459206054104</v>
      </c>
      <c r="F3691">
        <v>570.20225184670699</v>
      </c>
      <c r="G3691">
        <v>547.94985601367796</v>
      </c>
      <c r="H3691">
        <v>560.67798807373697</v>
      </c>
    </row>
    <row r="3692" spans="1:8" x14ac:dyDescent="0.25">
      <c r="A3692" s="1">
        <v>11925</v>
      </c>
      <c r="B3692" s="2">
        <v>22882.5</v>
      </c>
      <c r="C3692">
        <v>715.24612697171801</v>
      </c>
      <c r="D3692">
        <v>778.63231861473696</v>
      </c>
      <c r="E3692">
        <v>820.68018127610401</v>
      </c>
      <c r="F3692">
        <v>768.82904782831395</v>
      </c>
      <c r="G3692">
        <v>675.51778718278297</v>
      </c>
      <c r="H3692">
        <v>731.04300146947696</v>
      </c>
    </row>
    <row r="3693" spans="1:8" x14ac:dyDescent="0.25">
      <c r="A3693" s="1">
        <v>11518</v>
      </c>
      <c r="B3693" s="2">
        <v>22475.5</v>
      </c>
      <c r="C3693">
        <v>460.32647202234898</v>
      </c>
      <c r="D3693">
        <v>498.419810842326</v>
      </c>
      <c r="E3693">
        <v>591.56118306980795</v>
      </c>
      <c r="F3693">
        <v>787.38331893920395</v>
      </c>
      <c r="G3693">
        <v>859.79650298567299</v>
      </c>
      <c r="H3693">
        <v>503.96271318641101</v>
      </c>
    </row>
    <row r="3694" spans="1:8" x14ac:dyDescent="0.25">
      <c r="A3694" s="1">
        <v>22584</v>
      </c>
      <c r="B3694" s="2">
        <v>33541.5</v>
      </c>
      <c r="C3694">
        <v>574.33499265049102</v>
      </c>
      <c r="D3694">
        <v>555.66861327871197</v>
      </c>
      <c r="E3694">
        <v>560.19285408690598</v>
      </c>
      <c r="F3694">
        <v>614.74327271272398</v>
      </c>
      <c r="G3694">
        <v>604.11835725881895</v>
      </c>
      <c r="H3694">
        <v>602.32986560734503</v>
      </c>
    </row>
    <row r="3695" spans="1:8" x14ac:dyDescent="0.25">
      <c r="A3695" s="1">
        <v>31223</v>
      </c>
      <c r="B3695" s="2">
        <v>42180.5</v>
      </c>
      <c r="C3695">
        <v>1107.99515006311</v>
      </c>
      <c r="D3695">
        <v>1108.54306087997</v>
      </c>
      <c r="E3695">
        <v>1104.4655301130699</v>
      </c>
      <c r="F3695">
        <v>1019.77650037392</v>
      </c>
      <c r="G3695">
        <v>919.27299437214299</v>
      </c>
      <c r="H3695">
        <v>705.28386785339296</v>
      </c>
    </row>
    <row r="3696" spans="1:8" x14ac:dyDescent="0.25">
      <c r="A3696" s="1">
        <v>26976</v>
      </c>
      <c r="B3696" s="2">
        <v>37933.5</v>
      </c>
      <c r="C3696">
        <v>984.124457086436</v>
      </c>
      <c r="D3696">
        <v>1083.01306452582</v>
      </c>
      <c r="E3696">
        <v>1097.9417718065999</v>
      </c>
      <c r="F3696">
        <v>1217.8259726557501</v>
      </c>
      <c r="G3696">
        <v>1257.6862475155899</v>
      </c>
      <c r="H3696">
        <v>1100.5329096375101</v>
      </c>
    </row>
    <row r="3697" spans="1:8" x14ac:dyDescent="0.25">
      <c r="A3697" s="1">
        <v>12858</v>
      </c>
      <c r="B3697" s="2">
        <v>23815.5</v>
      </c>
      <c r="C3697">
        <v>1059.6598291033999</v>
      </c>
      <c r="D3697">
        <v>948.42307086440303</v>
      </c>
      <c r="E3697">
        <v>878.34886112642505</v>
      </c>
      <c r="F3697">
        <v>778.61160462223904</v>
      </c>
      <c r="G3697">
        <v>665.53319172824104</v>
      </c>
      <c r="H3697">
        <v>625.60976836180498</v>
      </c>
    </row>
    <row r="3698" spans="1:8" x14ac:dyDescent="0.25">
      <c r="A3698" s="1">
        <v>21605</v>
      </c>
      <c r="B3698" s="2">
        <v>32562.5</v>
      </c>
      <c r="C3698">
        <v>526.40589438115296</v>
      </c>
      <c r="D3698">
        <v>515.20412345983902</v>
      </c>
      <c r="E3698">
        <v>506.258862519655</v>
      </c>
      <c r="F3698">
        <v>505.33680155378198</v>
      </c>
      <c r="G3698">
        <v>514.62268965214503</v>
      </c>
      <c r="H3698">
        <v>535.18414774825203</v>
      </c>
    </row>
    <row r="3699" spans="1:8" x14ac:dyDescent="0.25">
      <c r="A3699" s="1">
        <v>20502</v>
      </c>
      <c r="B3699" s="2">
        <v>31459.5</v>
      </c>
      <c r="C3699">
        <v>493.620827150087</v>
      </c>
      <c r="D3699">
        <v>464.627388274319</v>
      </c>
      <c r="E3699">
        <v>465.08918736057598</v>
      </c>
      <c r="F3699">
        <v>468.724710291485</v>
      </c>
      <c r="G3699">
        <v>484.04640901238599</v>
      </c>
      <c r="H3699">
        <v>491.96329419062602</v>
      </c>
    </row>
    <row r="3700" spans="1:8" x14ac:dyDescent="0.25">
      <c r="A3700" s="1">
        <v>30291</v>
      </c>
      <c r="B3700" s="2">
        <v>41248.5</v>
      </c>
      <c r="C3700">
        <v>994.060793416107</v>
      </c>
      <c r="D3700">
        <v>985.03165948722096</v>
      </c>
      <c r="E3700">
        <v>941.68420901239699</v>
      </c>
      <c r="F3700">
        <v>895.83779779798101</v>
      </c>
      <c r="G3700">
        <v>887.98722750026695</v>
      </c>
      <c r="H3700">
        <v>909.50632917251005</v>
      </c>
    </row>
    <row r="3701" spans="1:8" x14ac:dyDescent="0.25">
      <c r="A3701" s="1">
        <v>15103</v>
      </c>
      <c r="B3701" s="2">
        <v>26060.5</v>
      </c>
      <c r="C3701">
        <v>1086.2724376549199</v>
      </c>
      <c r="D3701">
        <v>1048.4465276558799</v>
      </c>
      <c r="E3701">
        <v>1031.9160038842399</v>
      </c>
      <c r="F3701">
        <v>1109.0228644669301</v>
      </c>
      <c r="G3701">
        <v>1116.14970649518</v>
      </c>
      <c r="H3701">
        <v>1110.90712963193</v>
      </c>
    </row>
    <row r="3702" spans="1:8" x14ac:dyDescent="0.25">
      <c r="A3702" s="1">
        <v>31070</v>
      </c>
      <c r="B3702" s="2">
        <v>42027.5</v>
      </c>
      <c r="C3702">
        <v>1157.25890188529</v>
      </c>
      <c r="D3702">
        <v>1141.2200570836001</v>
      </c>
      <c r="E3702">
        <v>1120.10791879627</v>
      </c>
      <c r="F3702">
        <v>1093.39100354117</v>
      </c>
      <c r="G3702">
        <v>982.72704766826803</v>
      </c>
      <c r="H3702">
        <v>688.34546456943599</v>
      </c>
    </row>
    <row r="3703" spans="1:8" x14ac:dyDescent="0.25">
      <c r="A3703" s="1">
        <v>25428</v>
      </c>
      <c r="B3703" s="2">
        <v>36385.5</v>
      </c>
      <c r="C3703">
        <v>1432.2331147995901</v>
      </c>
      <c r="D3703">
        <v>1401.09932878872</v>
      </c>
      <c r="E3703">
        <v>1418.1216566990299</v>
      </c>
      <c r="F3703">
        <v>1525.6908196607901</v>
      </c>
      <c r="G3703">
        <v>1493.8115943667899</v>
      </c>
      <c r="H3703">
        <v>1505.8183977353899</v>
      </c>
    </row>
    <row r="3704" spans="1:8" x14ac:dyDescent="0.25">
      <c r="A3704" s="1">
        <v>18241</v>
      </c>
      <c r="B3704" s="2">
        <v>29198.5</v>
      </c>
      <c r="C3704">
        <v>654.81118235983604</v>
      </c>
      <c r="D3704">
        <v>636.01610451110901</v>
      </c>
      <c r="E3704">
        <v>618.51526731760703</v>
      </c>
      <c r="F3704">
        <v>595.65616910917799</v>
      </c>
      <c r="G3704">
        <v>543.64989611934902</v>
      </c>
      <c r="H3704">
        <v>616.51372334018197</v>
      </c>
    </row>
    <row r="3705" spans="1:8" x14ac:dyDescent="0.25">
      <c r="A3705" s="1">
        <v>30063</v>
      </c>
      <c r="B3705" s="2">
        <v>41020.5</v>
      </c>
      <c r="C3705">
        <v>1176.32050565586</v>
      </c>
      <c r="D3705">
        <v>1224.64298334003</v>
      </c>
      <c r="E3705">
        <v>1211.8145233739299</v>
      </c>
      <c r="F3705">
        <v>1089.4773891499699</v>
      </c>
      <c r="G3705">
        <v>965.74914099857995</v>
      </c>
      <c r="H3705">
        <v>1284.98326340669</v>
      </c>
    </row>
    <row r="3706" spans="1:8" x14ac:dyDescent="0.25">
      <c r="A3706" s="1">
        <v>22258</v>
      </c>
      <c r="B3706" s="2">
        <v>33215.5</v>
      </c>
      <c r="C3706">
        <v>583.70434745036198</v>
      </c>
      <c r="D3706">
        <v>548.85529750954402</v>
      </c>
      <c r="E3706">
        <v>524.91032749683598</v>
      </c>
      <c r="F3706">
        <v>506.65312209974502</v>
      </c>
      <c r="G3706">
        <v>513.77412190787595</v>
      </c>
      <c r="H3706">
        <v>502.37585949096501</v>
      </c>
    </row>
    <row r="3707" spans="1:8" x14ac:dyDescent="0.25">
      <c r="A3707" s="1">
        <v>20975</v>
      </c>
      <c r="B3707" s="2">
        <v>31932.5</v>
      </c>
      <c r="C3707">
        <v>624.13283408777397</v>
      </c>
      <c r="D3707">
        <v>620.82561343874795</v>
      </c>
      <c r="E3707">
        <v>659.361079233022</v>
      </c>
      <c r="F3707">
        <v>684.90771129274106</v>
      </c>
      <c r="G3707">
        <v>633.16500671584697</v>
      </c>
      <c r="H3707">
        <v>672.33994176698104</v>
      </c>
    </row>
    <row r="3708" spans="1:8" x14ac:dyDescent="0.25">
      <c r="A3708" s="1">
        <v>31181</v>
      </c>
      <c r="B3708" s="2">
        <v>42138.5</v>
      </c>
      <c r="C3708">
        <v>1153.58685700969</v>
      </c>
      <c r="D3708">
        <v>1117.31588357591</v>
      </c>
      <c r="E3708">
        <v>1129.2893026224699</v>
      </c>
      <c r="F3708">
        <v>1058.65716375275</v>
      </c>
      <c r="G3708">
        <v>951.44358344668399</v>
      </c>
      <c r="H3708">
        <v>711.58755810733203</v>
      </c>
    </row>
    <row r="3709" spans="1:8" x14ac:dyDescent="0.25">
      <c r="A3709" s="1">
        <v>30796</v>
      </c>
      <c r="B3709" s="2">
        <v>41753.5</v>
      </c>
      <c r="C3709">
        <v>1188.4670704786699</v>
      </c>
      <c r="D3709">
        <v>1213.4078148854801</v>
      </c>
      <c r="E3709">
        <v>1185.85029981344</v>
      </c>
      <c r="F3709">
        <v>1141.33132267875</v>
      </c>
      <c r="G3709">
        <v>1052.8654198126801</v>
      </c>
      <c r="H3709">
        <v>630.23687264428804</v>
      </c>
    </row>
    <row r="3710" spans="1:8" x14ac:dyDescent="0.25">
      <c r="A3710" s="1">
        <v>33773</v>
      </c>
      <c r="B3710" s="2">
        <v>44730.5</v>
      </c>
      <c r="C3710">
        <v>916.51041655170695</v>
      </c>
      <c r="D3710">
        <v>887.94681900628404</v>
      </c>
      <c r="E3710">
        <v>882.42601642575698</v>
      </c>
      <c r="F3710">
        <v>857.20597567289894</v>
      </c>
      <c r="G3710">
        <v>828.79066011881298</v>
      </c>
      <c r="H3710">
        <v>419.02873793445701</v>
      </c>
    </row>
    <row r="3711" spans="1:8" x14ac:dyDescent="0.25">
      <c r="A3711" s="1">
        <v>18400</v>
      </c>
      <c r="B3711" s="2">
        <v>29357.5</v>
      </c>
      <c r="C3711">
        <v>579.64360594342998</v>
      </c>
      <c r="D3711">
        <v>590.20792358431902</v>
      </c>
      <c r="E3711">
        <v>574.66368487048896</v>
      </c>
      <c r="F3711">
        <v>542.86524483681706</v>
      </c>
      <c r="G3711">
        <v>504.78330237263702</v>
      </c>
      <c r="H3711">
        <v>615.538963226997</v>
      </c>
    </row>
    <row r="3712" spans="1:8" x14ac:dyDescent="0.25">
      <c r="A3712" s="1">
        <v>19423</v>
      </c>
      <c r="B3712" s="2">
        <v>30380.5</v>
      </c>
      <c r="C3712">
        <v>595.85107682731905</v>
      </c>
      <c r="D3712">
        <v>610.05911371190803</v>
      </c>
      <c r="E3712">
        <v>620.83872887944699</v>
      </c>
      <c r="F3712">
        <v>624.722164740415</v>
      </c>
      <c r="G3712">
        <v>565.575821755888</v>
      </c>
      <c r="H3712">
        <v>651.14404951282995</v>
      </c>
    </row>
    <row r="3713" spans="1:8" x14ac:dyDescent="0.25">
      <c r="A3713" s="1">
        <v>32967</v>
      </c>
      <c r="B3713" s="2">
        <v>43924.5</v>
      </c>
      <c r="C3713">
        <v>729.61679587883395</v>
      </c>
      <c r="D3713">
        <v>713.99456545314104</v>
      </c>
      <c r="E3713">
        <v>723.62918533862</v>
      </c>
      <c r="F3713">
        <v>740.969311564181</v>
      </c>
      <c r="G3713">
        <v>691.59255602055998</v>
      </c>
      <c r="H3713">
        <v>759.12820799727501</v>
      </c>
    </row>
    <row r="3714" spans="1:8" x14ac:dyDescent="0.25">
      <c r="A3714" s="1">
        <v>18728</v>
      </c>
      <c r="B3714" s="2">
        <v>29685.5</v>
      </c>
      <c r="C3714">
        <v>622.03233506609797</v>
      </c>
      <c r="D3714">
        <v>617.92744821899601</v>
      </c>
      <c r="E3714">
        <v>605.15149125302798</v>
      </c>
      <c r="F3714">
        <v>589.03527316302495</v>
      </c>
      <c r="G3714">
        <v>565.24157501807804</v>
      </c>
      <c r="H3714">
        <v>570.63557623789495</v>
      </c>
    </row>
    <row r="3715" spans="1:8" x14ac:dyDescent="0.25">
      <c r="A3715" s="1">
        <v>25862</v>
      </c>
      <c r="B3715" s="2">
        <v>36819.5</v>
      </c>
      <c r="C3715">
        <v>1669.77049075079</v>
      </c>
      <c r="D3715">
        <v>1603.3903300883301</v>
      </c>
      <c r="E3715">
        <v>1514.24651328032</v>
      </c>
      <c r="F3715">
        <v>1456.0420920639899</v>
      </c>
      <c r="G3715">
        <v>1398.08274470272</v>
      </c>
      <c r="H3715">
        <v>1487.8368972116</v>
      </c>
    </row>
    <row r="3716" spans="1:8" x14ac:dyDescent="0.25">
      <c r="A3716" s="1">
        <v>14626</v>
      </c>
      <c r="B3716" s="2">
        <v>25583.5</v>
      </c>
      <c r="C3716">
        <v>755.18943749949403</v>
      </c>
      <c r="D3716">
        <v>751.122282798828</v>
      </c>
      <c r="E3716">
        <v>813.23897128449698</v>
      </c>
      <c r="F3716">
        <v>842.47022747482401</v>
      </c>
      <c r="G3716">
        <v>884.60549185289301</v>
      </c>
      <c r="H3716">
        <v>825.202548499405</v>
      </c>
    </row>
    <row r="3717" spans="1:8" x14ac:dyDescent="0.25">
      <c r="A3717" s="1">
        <v>21920</v>
      </c>
      <c r="B3717" s="2">
        <v>32877.5</v>
      </c>
      <c r="C3717">
        <v>588.95515320819902</v>
      </c>
      <c r="D3717">
        <v>631.43368775285899</v>
      </c>
      <c r="E3717">
        <v>633.678411051186</v>
      </c>
      <c r="F3717">
        <v>638.20094759699202</v>
      </c>
      <c r="G3717">
        <v>592.576152091003</v>
      </c>
      <c r="H3717">
        <v>658.40431398333601</v>
      </c>
    </row>
    <row r="3718" spans="1:8" x14ac:dyDescent="0.25">
      <c r="A3718" s="1">
        <v>23967</v>
      </c>
      <c r="B3718" s="2">
        <v>34924.5</v>
      </c>
      <c r="C3718">
        <v>639.74876896105002</v>
      </c>
      <c r="D3718">
        <v>619.45250877810304</v>
      </c>
      <c r="E3718">
        <v>610.113959566424</v>
      </c>
      <c r="F3718">
        <v>618.25844345966095</v>
      </c>
      <c r="G3718">
        <v>636.85294684209998</v>
      </c>
      <c r="H3718">
        <v>657.63530537642202</v>
      </c>
    </row>
    <row r="3719" spans="1:8" x14ac:dyDescent="0.25">
      <c r="A3719" s="1">
        <v>16116</v>
      </c>
      <c r="B3719" s="2">
        <v>27073.5</v>
      </c>
      <c r="C3719">
        <v>774.95745426465396</v>
      </c>
      <c r="D3719">
        <v>762.51459448350295</v>
      </c>
      <c r="E3719">
        <v>742.16670020284698</v>
      </c>
      <c r="F3719">
        <v>722.933624270152</v>
      </c>
      <c r="G3719">
        <v>659.58416760216596</v>
      </c>
      <c r="H3719">
        <v>541.22549819981896</v>
      </c>
    </row>
    <row r="3720" spans="1:8" x14ac:dyDescent="0.25">
      <c r="A3720" s="1">
        <v>11177</v>
      </c>
      <c r="B3720" s="2">
        <v>22134.5</v>
      </c>
      <c r="C3720">
        <v>263.247863402679</v>
      </c>
      <c r="D3720">
        <v>279.93804302036898</v>
      </c>
      <c r="E3720">
        <v>312.503625576096</v>
      </c>
      <c r="F3720">
        <v>336.35421550389799</v>
      </c>
      <c r="G3720">
        <v>514.19339476272501</v>
      </c>
      <c r="H3720">
        <v>285.331949335795</v>
      </c>
    </row>
    <row r="3721" spans="1:8" x14ac:dyDescent="0.25">
      <c r="A3721" s="1">
        <v>20270</v>
      </c>
      <c r="B3721" s="2">
        <v>31227.5</v>
      </c>
      <c r="C3721">
        <v>467.58472291332401</v>
      </c>
      <c r="D3721">
        <v>447.00855852523802</v>
      </c>
      <c r="E3721">
        <v>443.10688353674902</v>
      </c>
      <c r="F3721">
        <v>429.95383274644303</v>
      </c>
      <c r="G3721">
        <v>422.90032820158802</v>
      </c>
      <c r="H3721">
        <v>470.22061198777902</v>
      </c>
    </row>
    <row r="3722" spans="1:8" x14ac:dyDescent="0.25">
      <c r="A3722" s="1">
        <v>32512</v>
      </c>
      <c r="B3722" s="2">
        <v>43469.5</v>
      </c>
      <c r="C3722">
        <v>906.10886725535704</v>
      </c>
      <c r="D3722">
        <v>870.59389202883597</v>
      </c>
      <c r="E3722">
        <v>841.15749356964</v>
      </c>
      <c r="F3722">
        <v>790.96989966209605</v>
      </c>
      <c r="G3722">
        <v>772.66292748850105</v>
      </c>
      <c r="H3722">
        <v>783.93084874637202</v>
      </c>
    </row>
    <row r="3723" spans="1:8" x14ac:dyDescent="0.25">
      <c r="A3723" s="1">
        <v>16200</v>
      </c>
      <c r="B3723" s="2">
        <v>27157.5</v>
      </c>
      <c r="C3723">
        <v>757.98178852820502</v>
      </c>
      <c r="D3723">
        <v>725.75851702131797</v>
      </c>
      <c r="E3723">
        <v>721.76469305978503</v>
      </c>
      <c r="F3723">
        <v>701.17487172946198</v>
      </c>
      <c r="G3723">
        <v>632.741479031268</v>
      </c>
      <c r="H3723">
        <v>545.15170910810605</v>
      </c>
    </row>
    <row r="3724" spans="1:8" x14ac:dyDescent="0.25">
      <c r="A3724" s="1">
        <v>26856</v>
      </c>
      <c r="B3724" s="2">
        <v>37813.5</v>
      </c>
      <c r="C3724">
        <v>943.42153672731297</v>
      </c>
      <c r="D3724">
        <v>946.548968597049</v>
      </c>
      <c r="E3724">
        <v>959.89832670046906</v>
      </c>
      <c r="F3724">
        <v>1012.8539964379599</v>
      </c>
      <c r="G3724">
        <v>1158.59759565948</v>
      </c>
      <c r="H3724">
        <v>1011.69671356071</v>
      </c>
    </row>
    <row r="3725" spans="1:8" x14ac:dyDescent="0.25">
      <c r="A3725" s="1">
        <v>23631</v>
      </c>
      <c r="B3725" s="2">
        <v>34588.5</v>
      </c>
      <c r="C3725">
        <v>561.03056895994598</v>
      </c>
      <c r="D3725">
        <v>553.05300157184797</v>
      </c>
      <c r="E3725">
        <v>549.97880057916495</v>
      </c>
      <c r="F3725">
        <v>545.30285447088602</v>
      </c>
      <c r="G3725">
        <v>533.87701935292296</v>
      </c>
      <c r="H3725">
        <v>554.64989025458499</v>
      </c>
    </row>
    <row r="3726" spans="1:8" x14ac:dyDescent="0.25">
      <c r="A3726" s="1">
        <v>34401</v>
      </c>
      <c r="B3726" s="2">
        <v>45358.5</v>
      </c>
      <c r="C3726">
        <v>1107.0146409435399</v>
      </c>
      <c r="D3726">
        <v>1136.35941255783</v>
      </c>
      <c r="E3726">
        <v>1134.3825460988501</v>
      </c>
      <c r="F3726">
        <v>1122.86301214643</v>
      </c>
      <c r="G3726">
        <v>1027.1708933213799</v>
      </c>
      <c r="H3726">
        <v>588.07511154180304</v>
      </c>
    </row>
    <row r="3727" spans="1:8" x14ac:dyDescent="0.25">
      <c r="A3727" s="1">
        <v>18688</v>
      </c>
      <c r="B3727" s="2">
        <v>29645.5</v>
      </c>
      <c r="C3727">
        <v>600.77804110148497</v>
      </c>
      <c r="D3727">
        <v>598.81471063239701</v>
      </c>
      <c r="E3727">
        <v>599.77246515720697</v>
      </c>
      <c r="F3727">
        <v>579.74421900544303</v>
      </c>
      <c r="G3727">
        <v>556.18459959644201</v>
      </c>
      <c r="H3727">
        <v>556.22882267210298</v>
      </c>
    </row>
    <row r="3728" spans="1:8" x14ac:dyDescent="0.25">
      <c r="A3728" s="1">
        <v>30580</v>
      </c>
      <c r="B3728" s="2">
        <v>41537.5</v>
      </c>
      <c r="C3728">
        <v>1015.32569146567</v>
      </c>
      <c r="D3728">
        <v>1026.3345091219401</v>
      </c>
      <c r="E3728">
        <v>1043.91302336217</v>
      </c>
      <c r="F3728">
        <v>1067.66588585611</v>
      </c>
      <c r="G3728">
        <v>1018.96445635315</v>
      </c>
      <c r="H3728">
        <v>1103.5237611207201</v>
      </c>
    </row>
    <row r="3729" spans="1:8" x14ac:dyDescent="0.25">
      <c r="A3729" s="1">
        <v>17891</v>
      </c>
      <c r="B3729" s="2">
        <v>28848.5</v>
      </c>
      <c r="C3729">
        <v>631.54096759733602</v>
      </c>
      <c r="D3729">
        <v>638.92621211988296</v>
      </c>
      <c r="E3729">
        <v>646.65166044185196</v>
      </c>
      <c r="F3729">
        <v>638.09017365720103</v>
      </c>
      <c r="G3729">
        <v>585.67930930336297</v>
      </c>
      <c r="H3729">
        <v>696.88856501685098</v>
      </c>
    </row>
    <row r="3730" spans="1:8" x14ac:dyDescent="0.25">
      <c r="A3730" s="1">
        <v>12238</v>
      </c>
      <c r="B3730" s="2">
        <v>23195.5</v>
      </c>
      <c r="C3730">
        <v>601.89331437365297</v>
      </c>
      <c r="D3730">
        <v>638.86132946969099</v>
      </c>
      <c r="E3730">
        <v>678.73159855521396</v>
      </c>
      <c r="F3730">
        <v>672.56354935726802</v>
      </c>
      <c r="G3730">
        <v>719.45427920710802</v>
      </c>
      <c r="H3730">
        <v>661.68405355445304</v>
      </c>
    </row>
    <row r="3731" spans="1:8" x14ac:dyDescent="0.25">
      <c r="A3731" s="1">
        <v>20886</v>
      </c>
      <c r="B3731" s="2">
        <v>31843.5</v>
      </c>
      <c r="C3731">
        <v>657.45308681581503</v>
      </c>
      <c r="D3731">
        <v>641.35109047204003</v>
      </c>
      <c r="E3731">
        <v>626.65802644681401</v>
      </c>
      <c r="F3731">
        <v>662.15282427080194</v>
      </c>
      <c r="G3731">
        <v>639.36372582722902</v>
      </c>
      <c r="H3731">
        <v>662.24654295771495</v>
      </c>
    </row>
    <row r="3732" spans="1:8" x14ac:dyDescent="0.25">
      <c r="A3732" s="1">
        <v>30431</v>
      </c>
      <c r="B3732" s="2">
        <v>41388.5</v>
      </c>
      <c r="C3732">
        <v>994.137688642679</v>
      </c>
      <c r="D3732">
        <v>959.86616444779395</v>
      </c>
      <c r="E3732">
        <v>955.57141095101895</v>
      </c>
      <c r="F3732">
        <v>963.33928851176495</v>
      </c>
      <c r="G3732">
        <v>965.06246537529796</v>
      </c>
      <c r="H3732">
        <v>1018.90291717131</v>
      </c>
    </row>
    <row r="3733" spans="1:8" x14ac:dyDescent="0.25">
      <c r="A3733" s="1">
        <v>13488</v>
      </c>
      <c r="B3733" s="2">
        <v>24445.5</v>
      </c>
      <c r="C3733">
        <v>471.07581525697202</v>
      </c>
      <c r="D3733">
        <v>458.18822196049302</v>
      </c>
      <c r="E3733">
        <v>463.11794876484697</v>
      </c>
      <c r="F3733">
        <v>505.09694046358902</v>
      </c>
      <c r="G3733">
        <v>616.51421924025897</v>
      </c>
      <c r="H3733">
        <v>495.85394808187499</v>
      </c>
    </row>
    <row r="3734" spans="1:8" x14ac:dyDescent="0.25">
      <c r="A3734" s="1">
        <v>24327</v>
      </c>
      <c r="B3734" s="2">
        <v>35284.5</v>
      </c>
      <c r="C3734">
        <v>793.02683360541005</v>
      </c>
      <c r="D3734">
        <v>849.52524922593204</v>
      </c>
      <c r="E3734">
        <v>829.89119466672003</v>
      </c>
      <c r="F3734">
        <v>782.79130687816405</v>
      </c>
      <c r="G3734">
        <v>741.692229966132</v>
      </c>
      <c r="H3734">
        <v>891.13106671487401</v>
      </c>
    </row>
    <row r="3735" spans="1:8" x14ac:dyDescent="0.25">
      <c r="A3735" s="1">
        <v>11990</v>
      </c>
      <c r="B3735" s="2">
        <v>22947.5</v>
      </c>
      <c r="C3735">
        <v>769.25246462258394</v>
      </c>
      <c r="D3735">
        <v>779.99324357473199</v>
      </c>
      <c r="E3735">
        <v>808.27234968746097</v>
      </c>
      <c r="F3735">
        <v>671.81150842648401</v>
      </c>
      <c r="G3735">
        <v>610.08681921775997</v>
      </c>
      <c r="H3735">
        <v>796.20440401236499</v>
      </c>
    </row>
    <row r="3736" spans="1:8" x14ac:dyDescent="0.25">
      <c r="A3736" s="1">
        <v>15705</v>
      </c>
      <c r="B3736" s="2">
        <v>26662.5</v>
      </c>
      <c r="C3736">
        <v>1209.52869142793</v>
      </c>
      <c r="D3736">
        <v>1127.63017765718</v>
      </c>
      <c r="E3736">
        <v>1067.0291613509501</v>
      </c>
      <c r="F3736">
        <v>1031.7190153044201</v>
      </c>
      <c r="G3736">
        <v>994.03463145082901</v>
      </c>
      <c r="H3736">
        <v>1048.4014267509499</v>
      </c>
    </row>
    <row r="3737" spans="1:8" x14ac:dyDescent="0.25">
      <c r="A3737" s="1">
        <v>28538</v>
      </c>
      <c r="B3737" s="2">
        <v>39495.5</v>
      </c>
      <c r="C3737">
        <v>1534.7771763138601</v>
      </c>
      <c r="D3737">
        <v>1482.7121833614699</v>
      </c>
      <c r="E3737">
        <v>1429.77265221126</v>
      </c>
      <c r="F3737">
        <v>1392.3998409681101</v>
      </c>
      <c r="G3737">
        <v>1350.5573206521599</v>
      </c>
      <c r="H3737">
        <v>1405.8002784494599</v>
      </c>
    </row>
    <row r="3738" spans="1:8" x14ac:dyDescent="0.25">
      <c r="A3738" s="1">
        <v>34635</v>
      </c>
      <c r="B3738" s="2">
        <v>45592.5</v>
      </c>
      <c r="C3738">
        <v>1225.9366890839201</v>
      </c>
      <c r="D3738">
        <v>1260.7588894366399</v>
      </c>
      <c r="E3738">
        <v>1224.68754415387</v>
      </c>
      <c r="F3738">
        <v>1141.82399565727</v>
      </c>
      <c r="G3738">
        <v>1026.95998246209</v>
      </c>
      <c r="H3738">
        <v>662.27895208191399</v>
      </c>
    </row>
    <row r="3739" spans="1:8" x14ac:dyDescent="0.25">
      <c r="A3739" s="1">
        <v>17019</v>
      </c>
      <c r="B3739" s="2">
        <v>27976.5</v>
      </c>
      <c r="C3739">
        <v>583.08208372355296</v>
      </c>
      <c r="D3739">
        <v>662.72260347648398</v>
      </c>
      <c r="E3739">
        <v>682.79044182517896</v>
      </c>
      <c r="F3739">
        <v>688.41029181026602</v>
      </c>
      <c r="G3739">
        <v>686.42234737617696</v>
      </c>
      <c r="H3739">
        <v>696.20000203450502</v>
      </c>
    </row>
    <row r="3740" spans="1:8" x14ac:dyDescent="0.25">
      <c r="A3740" s="1">
        <v>31182</v>
      </c>
      <c r="B3740" s="2">
        <v>42139.5</v>
      </c>
      <c r="C3740">
        <v>1150.2818129929201</v>
      </c>
      <c r="D3740">
        <v>1117.53672578539</v>
      </c>
      <c r="E3740">
        <v>1128.47540033471</v>
      </c>
      <c r="F3740">
        <v>1057.0907363753399</v>
      </c>
      <c r="G3740">
        <v>950.57567820670499</v>
      </c>
      <c r="H3740">
        <v>712.134351882803</v>
      </c>
    </row>
    <row r="3741" spans="1:8" x14ac:dyDescent="0.25">
      <c r="A3741" s="1">
        <v>18022</v>
      </c>
      <c r="B3741" s="2">
        <v>28979.5</v>
      </c>
      <c r="C3741">
        <v>670.37283204182995</v>
      </c>
      <c r="D3741">
        <v>696.22383826693795</v>
      </c>
      <c r="E3741">
        <v>673.75534844224296</v>
      </c>
      <c r="F3741">
        <v>635.73674351662896</v>
      </c>
      <c r="G3741">
        <v>576.282723702113</v>
      </c>
      <c r="H3741">
        <v>577.35091375011302</v>
      </c>
    </row>
    <row r="3742" spans="1:8" x14ac:dyDescent="0.25">
      <c r="A3742" s="1">
        <v>10386</v>
      </c>
      <c r="B3742" s="2">
        <v>21343.5</v>
      </c>
      <c r="C3742">
        <v>227.63894951683</v>
      </c>
      <c r="D3742">
        <v>231.326219203025</v>
      </c>
      <c r="E3742">
        <v>218.462329140424</v>
      </c>
      <c r="F3742">
        <v>199.14322421327699</v>
      </c>
      <c r="G3742">
        <v>188.87674733086601</v>
      </c>
      <c r="H3742">
        <v>155.811518268838</v>
      </c>
    </row>
    <row r="3743" spans="1:8" x14ac:dyDescent="0.25">
      <c r="A3743" s="1">
        <v>24405</v>
      </c>
      <c r="B3743" s="2">
        <v>35362.5</v>
      </c>
      <c r="C3743">
        <v>890.10134910706597</v>
      </c>
      <c r="D3743">
        <v>863.20568040796002</v>
      </c>
      <c r="E3743">
        <v>830.04649161027498</v>
      </c>
      <c r="F3743">
        <v>791.04214906083496</v>
      </c>
      <c r="G3743">
        <v>761.50467302879804</v>
      </c>
      <c r="H3743">
        <v>800.60415897667997</v>
      </c>
    </row>
    <row r="3744" spans="1:8" x14ac:dyDescent="0.25">
      <c r="A3744" s="1">
        <v>24106</v>
      </c>
      <c r="B3744" s="2">
        <v>35063.5</v>
      </c>
      <c r="C3744">
        <v>668.03689052348</v>
      </c>
      <c r="D3744">
        <v>670.65225298375594</v>
      </c>
      <c r="E3744">
        <v>684.04028670127502</v>
      </c>
      <c r="F3744">
        <v>723.16164594943905</v>
      </c>
      <c r="G3744">
        <v>700.94452149813503</v>
      </c>
      <c r="H3744">
        <v>729.68838520766997</v>
      </c>
    </row>
    <row r="3745" spans="1:8" x14ac:dyDescent="0.25">
      <c r="A3745" s="1">
        <v>31463</v>
      </c>
      <c r="B3745" s="2">
        <v>42420.5</v>
      </c>
      <c r="C3745">
        <v>863.00963853932501</v>
      </c>
      <c r="D3745">
        <v>821.11859609627504</v>
      </c>
      <c r="E3745">
        <v>809.41434505778204</v>
      </c>
      <c r="F3745">
        <v>794.02624209032797</v>
      </c>
      <c r="G3745">
        <v>734.62650674169504</v>
      </c>
      <c r="H3745">
        <v>643.37765555821102</v>
      </c>
    </row>
    <row r="3746" spans="1:8" x14ac:dyDescent="0.25">
      <c r="A3746" s="1">
        <v>29068</v>
      </c>
      <c r="B3746" s="2">
        <v>40025.5</v>
      </c>
      <c r="C3746">
        <v>947.950463498359</v>
      </c>
      <c r="D3746">
        <v>918.54089695805703</v>
      </c>
      <c r="E3746">
        <v>926.32078259065304</v>
      </c>
      <c r="F3746">
        <v>913.78991270849201</v>
      </c>
      <c r="G3746">
        <v>836.07301528305698</v>
      </c>
      <c r="H3746">
        <v>987.47998046875</v>
      </c>
    </row>
    <row r="3747" spans="1:8" x14ac:dyDescent="0.25">
      <c r="A3747" s="1">
        <v>23925</v>
      </c>
      <c r="B3747" s="2">
        <v>34882.5</v>
      </c>
      <c r="C3747">
        <v>639.67822519291099</v>
      </c>
      <c r="D3747">
        <v>628.990893899159</v>
      </c>
      <c r="E3747">
        <v>611.65147185009198</v>
      </c>
      <c r="F3747">
        <v>607.72962754811897</v>
      </c>
      <c r="G3747">
        <v>627.89443451465104</v>
      </c>
      <c r="H3747">
        <v>645.36189594377595</v>
      </c>
    </row>
    <row r="3748" spans="1:8" x14ac:dyDescent="0.25">
      <c r="A3748" s="1">
        <v>28503</v>
      </c>
      <c r="B3748" s="2">
        <v>39460.5</v>
      </c>
      <c r="C3748">
        <v>1562.0693292393701</v>
      </c>
      <c r="D3748">
        <v>1573.56748576017</v>
      </c>
      <c r="E3748">
        <v>1512.5570864818001</v>
      </c>
      <c r="F3748">
        <v>1460.1605897808399</v>
      </c>
      <c r="G3748">
        <v>1415.33234493599</v>
      </c>
      <c r="H3748">
        <v>1458.93995349429</v>
      </c>
    </row>
    <row r="3749" spans="1:8" x14ac:dyDescent="0.25">
      <c r="A3749" s="1">
        <v>25904</v>
      </c>
      <c r="B3749" s="2">
        <v>36861.5</v>
      </c>
      <c r="C3749">
        <v>1486.47144051637</v>
      </c>
      <c r="D3749">
        <v>1414.4827340367301</v>
      </c>
      <c r="E3749">
        <v>1355.9715639984199</v>
      </c>
      <c r="F3749">
        <v>1347.12315288274</v>
      </c>
      <c r="G3749">
        <v>1295.19308450628</v>
      </c>
      <c r="H3749">
        <v>1400.8200969418201</v>
      </c>
    </row>
    <row r="3750" spans="1:8" x14ac:dyDescent="0.25">
      <c r="A3750" s="1">
        <v>20596</v>
      </c>
      <c r="B3750" s="2">
        <v>31553.5</v>
      </c>
      <c r="C3750">
        <v>511.95909622782898</v>
      </c>
      <c r="D3750">
        <v>497.24877449589297</v>
      </c>
      <c r="E3750">
        <v>500.285226049399</v>
      </c>
      <c r="F3750">
        <v>511.59729338437802</v>
      </c>
      <c r="G3750">
        <v>527.296219231397</v>
      </c>
      <c r="H3750">
        <v>527.08754555518999</v>
      </c>
    </row>
    <row r="3751" spans="1:8" x14ac:dyDescent="0.25">
      <c r="A3751" s="1">
        <v>12529</v>
      </c>
      <c r="B3751" s="2">
        <v>23486.5</v>
      </c>
      <c r="C3751">
        <v>721.77423076252501</v>
      </c>
      <c r="D3751">
        <v>802.75936668849204</v>
      </c>
      <c r="E3751">
        <v>848.14161290212803</v>
      </c>
      <c r="F3751">
        <v>872.41809243183297</v>
      </c>
      <c r="G3751">
        <v>783.23272626810297</v>
      </c>
      <c r="H3751">
        <v>821.10091341774898</v>
      </c>
    </row>
    <row r="3752" spans="1:8" x14ac:dyDescent="0.25">
      <c r="A3752" s="1">
        <v>24132</v>
      </c>
      <c r="B3752" s="2">
        <v>35089.5</v>
      </c>
      <c r="C3752">
        <v>657.46408026529605</v>
      </c>
      <c r="D3752">
        <v>678.680571532621</v>
      </c>
      <c r="E3752">
        <v>692.65142490197297</v>
      </c>
      <c r="F3752">
        <v>731.90501779306396</v>
      </c>
      <c r="G3752">
        <v>702.15705217252605</v>
      </c>
      <c r="H3752">
        <v>730.99159166824199</v>
      </c>
    </row>
    <row r="3753" spans="1:8" x14ac:dyDescent="0.25">
      <c r="A3753" s="1">
        <v>11696</v>
      </c>
      <c r="B3753" s="2">
        <v>22653.5</v>
      </c>
      <c r="C3753">
        <v>812.83554425538603</v>
      </c>
      <c r="D3753">
        <v>841.29304856208603</v>
      </c>
      <c r="E3753">
        <v>1061.1842141966499</v>
      </c>
      <c r="F3753">
        <v>1057.79053271674</v>
      </c>
      <c r="G3753">
        <v>936.73102298916899</v>
      </c>
      <c r="H3753">
        <v>877.33001461079402</v>
      </c>
    </row>
    <row r="3754" spans="1:8" x14ac:dyDescent="0.25">
      <c r="A3754" s="1">
        <v>28191</v>
      </c>
      <c r="B3754" s="2">
        <v>39148.5</v>
      </c>
      <c r="C3754">
        <v>1374.78515625</v>
      </c>
      <c r="D3754">
        <v>1398.1906103896299</v>
      </c>
      <c r="E3754">
        <v>1401.00210127028</v>
      </c>
      <c r="F3754">
        <v>1445.5729770758501</v>
      </c>
      <c r="G3754">
        <v>1440.44805916973</v>
      </c>
      <c r="H3754">
        <v>1519.1203889850599</v>
      </c>
    </row>
    <row r="3755" spans="1:8" x14ac:dyDescent="0.25">
      <c r="A3755" s="1">
        <v>20666</v>
      </c>
      <c r="B3755" s="2">
        <v>31623.5</v>
      </c>
      <c r="C3755">
        <v>482.836727220184</v>
      </c>
      <c r="D3755">
        <v>499.610060114475</v>
      </c>
      <c r="E3755">
        <v>506.98368125209799</v>
      </c>
      <c r="F3755">
        <v>513.66145792611405</v>
      </c>
      <c r="G3755">
        <v>534.32925087088495</v>
      </c>
      <c r="H3755">
        <v>529.63959264804396</v>
      </c>
    </row>
    <row r="3756" spans="1:8" x14ac:dyDescent="0.25">
      <c r="A3756" s="1">
        <v>34044</v>
      </c>
      <c r="B3756" s="2">
        <v>45001.5</v>
      </c>
      <c r="C3756">
        <v>877.39106988462504</v>
      </c>
      <c r="D3756">
        <v>885.66982071358598</v>
      </c>
      <c r="E3756">
        <v>883.380520555766</v>
      </c>
      <c r="F3756">
        <v>866.39885280976296</v>
      </c>
      <c r="G3756">
        <v>864.812676998131</v>
      </c>
      <c r="H3756">
        <v>451.57642315147598</v>
      </c>
    </row>
    <row r="3757" spans="1:8" x14ac:dyDescent="0.25">
      <c r="A3757" s="1">
        <v>25561</v>
      </c>
      <c r="B3757" s="2">
        <v>36518.5</v>
      </c>
      <c r="C3757">
        <v>1599.40772202161</v>
      </c>
      <c r="D3757">
        <v>1639.93352214227</v>
      </c>
      <c r="E3757">
        <v>1724.3938035879301</v>
      </c>
      <c r="F3757">
        <v>1774.3892884193001</v>
      </c>
      <c r="G3757">
        <v>1632.7954848050199</v>
      </c>
      <c r="H3757">
        <v>1756.1897275312001</v>
      </c>
    </row>
    <row r="3758" spans="1:8" x14ac:dyDescent="0.25">
      <c r="A3758" s="1">
        <v>11178</v>
      </c>
      <c r="B3758" s="2">
        <v>22135.5</v>
      </c>
      <c r="C3758">
        <v>273.50763381692298</v>
      </c>
      <c r="D3758">
        <v>283.07569698963101</v>
      </c>
      <c r="E3758">
        <v>315.00445335142598</v>
      </c>
      <c r="F3758">
        <v>337.17430755263001</v>
      </c>
      <c r="G3758">
        <v>515.71948772651604</v>
      </c>
      <c r="H3758">
        <v>285.331949335795</v>
      </c>
    </row>
    <row r="3759" spans="1:8" x14ac:dyDescent="0.25">
      <c r="A3759" s="1">
        <v>31489</v>
      </c>
      <c r="B3759" s="2">
        <v>42446.5</v>
      </c>
      <c r="C3759">
        <v>865.46355771696199</v>
      </c>
      <c r="D3759">
        <v>855.84710068055404</v>
      </c>
      <c r="E3759">
        <v>846.47871672807696</v>
      </c>
      <c r="F3759">
        <v>831.06404019346598</v>
      </c>
      <c r="G3759">
        <v>776.19823591742897</v>
      </c>
      <c r="H3759">
        <v>684.57798501866102</v>
      </c>
    </row>
    <row r="3760" spans="1:8" x14ac:dyDescent="0.25">
      <c r="A3760" s="1">
        <v>11668</v>
      </c>
      <c r="B3760" s="2">
        <v>22625.5</v>
      </c>
      <c r="C3760">
        <v>866.90730779590206</v>
      </c>
      <c r="D3760">
        <v>881.43506943575596</v>
      </c>
      <c r="E3760">
        <v>1007.71386098029</v>
      </c>
      <c r="F3760">
        <v>1076.8389195101699</v>
      </c>
      <c r="G3760">
        <v>974.096176913779</v>
      </c>
      <c r="H3760">
        <v>907.30479088618802</v>
      </c>
    </row>
    <row r="3761" spans="1:8" x14ac:dyDescent="0.25">
      <c r="A3761" s="1">
        <v>18031</v>
      </c>
      <c r="B3761" s="2">
        <v>28988.5</v>
      </c>
      <c r="C3761">
        <v>662.09674654137598</v>
      </c>
      <c r="D3761">
        <v>681.05653126707898</v>
      </c>
      <c r="E3761">
        <v>656.94490200827101</v>
      </c>
      <c r="F3761">
        <v>619.02683336213704</v>
      </c>
      <c r="G3761">
        <v>561.00074714630603</v>
      </c>
      <c r="H3761">
        <v>564.90822033331995</v>
      </c>
    </row>
    <row r="3762" spans="1:8" x14ac:dyDescent="0.25">
      <c r="A3762" s="1">
        <v>33848</v>
      </c>
      <c r="B3762" s="2">
        <v>44805.5</v>
      </c>
      <c r="C3762">
        <v>953.40928877988495</v>
      </c>
      <c r="D3762">
        <v>952.34231197424799</v>
      </c>
      <c r="E3762">
        <v>930.76775459908504</v>
      </c>
      <c r="F3762">
        <v>909.03121067300401</v>
      </c>
      <c r="G3762">
        <v>885.76617314284897</v>
      </c>
      <c r="H3762">
        <v>452.32558430867698</v>
      </c>
    </row>
    <row r="3763" spans="1:8" x14ac:dyDescent="0.25">
      <c r="A3763" s="1">
        <v>34054</v>
      </c>
      <c r="B3763" s="2">
        <v>45011.5</v>
      </c>
      <c r="C3763">
        <v>886.817187248153</v>
      </c>
      <c r="D3763">
        <v>892.97200852719402</v>
      </c>
      <c r="E3763">
        <v>886.17708433344706</v>
      </c>
      <c r="F3763">
        <v>868.87676262377295</v>
      </c>
      <c r="G3763">
        <v>866.72136134821096</v>
      </c>
      <c r="H3763">
        <v>452.79764130182701</v>
      </c>
    </row>
    <row r="3764" spans="1:8" x14ac:dyDescent="0.25">
      <c r="A3764" s="1">
        <v>32668</v>
      </c>
      <c r="B3764" s="2">
        <v>43625.5</v>
      </c>
      <c r="C3764">
        <v>879.53107423480901</v>
      </c>
      <c r="D3764">
        <v>858.91278615354702</v>
      </c>
      <c r="E3764">
        <v>845.69082597824604</v>
      </c>
      <c r="F3764">
        <v>845.68956354090597</v>
      </c>
      <c r="G3764">
        <v>845.58848220954496</v>
      </c>
      <c r="H3764">
        <v>889.63403001811605</v>
      </c>
    </row>
    <row r="3765" spans="1:8" x14ac:dyDescent="0.25">
      <c r="A3765" s="1">
        <v>14954</v>
      </c>
      <c r="B3765" s="2">
        <v>25911.5</v>
      </c>
      <c r="C3765">
        <v>843.92086534306895</v>
      </c>
      <c r="D3765">
        <v>868.66112946344003</v>
      </c>
      <c r="E3765">
        <v>897.24474752160097</v>
      </c>
      <c r="F3765">
        <v>896.70636327603802</v>
      </c>
      <c r="G3765">
        <v>973.90637797551096</v>
      </c>
      <c r="H3765">
        <v>939.55932239686604</v>
      </c>
    </row>
    <row r="3766" spans="1:8" x14ac:dyDescent="0.25">
      <c r="A3766" s="1">
        <v>13394</v>
      </c>
      <c r="B3766" s="2">
        <v>24351.5</v>
      </c>
      <c r="C3766">
        <v>487.14732211537199</v>
      </c>
      <c r="D3766">
        <v>469.86182522307598</v>
      </c>
      <c r="E3766">
        <v>455.914716754474</v>
      </c>
      <c r="F3766">
        <v>460.44907886626697</v>
      </c>
      <c r="G3766">
        <v>576.61015459031796</v>
      </c>
      <c r="H3766">
        <v>480.81681733855402</v>
      </c>
    </row>
    <row r="3767" spans="1:8" x14ac:dyDescent="0.25">
      <c r="A3767" s="1">
        <v>12262</v>
      </c>
      <c r="B3767" s="2">
        <v>23219.5</v>
      </c>
      <c r="C3767">
        <v>641.76028985983396</v>
      </c>
      <c r="D3767">
        <v>659.07382668049297</v>
      </c>
      <c r="E3767">
        <v>682.31608741954801</v>
      </c>
      <c r="F3767">
        <v>668.59784646571495</v>
      </c>
      <c r="G3767">
        <v>709.64780639162905</v>
      </c>
      <c r="H3767">
        <v>683.34997747027501</v>
      </c>
    </row>
    <row r="3768" spans="1:8" x14ac:dyDescent="0.25">
      <c r="A3768" s="1">
        <v>25668</v>
      </c>
      <c r="B3768" s="2">
        <v>36625.5</v>
      </c>
      <c r="C3768">
        <v>1718.4383638890899</v>
      </c>
      <c r="D3768">
        <v>1934.81021027459</v>
      </c>
      <c r="E3768">
        <v>1938.02181289898</v>
      </c>
      <c r="F3768">
        <v>1809.70619327435</v>
      </c>
      <c r="G3768">
        <v>1666.10474392938</v>
      </c>
      <c r="H3768">
        <v>1910.48245321024</v>
      </c>
    </row>
    <row r="3769" spans="1:8" x14ac:dyDescent="0.25">
      <c r="A3769" s="1">
        <v>26101</v>
      </c>
      <c r="B3769" s="2">
        <v>37058.5</v>
      </c>
      <c r="C3769">
        <v>1208.3183933846301</v>
      </c>
      <c r="D3769">
        <v>1233.2608683245901</v>
      </c>
      <c r="E3769">
        <v>1249.7762383929601</v>
      </c>
      <c r="F3769">
        <v>1201.5748278948699</v>
      </c>
      <c r="G3769">
        <v>1144.1277372212101</v>
      </c>
      <c r="H3769">
        <v>1337.54815850417</v>
      </c>
    </row>
    <row r="3770" spans="1:8" x14ac:dyDescent="0.25">
      <c r="A3770" s="1">
        <v>29514</v>
      </c>
      <c r="B3770" s="2">
        <v>40471.5</v>
      </c>
      <c r="C3770">
        <v>888.44735579719395</v>
      </c>
      <c r="D3770">
        <v>882.51201459339904</v>
      </c>
      <c r="E3770">
        <v>888.53178711127805</v>
      </c>
      <c r="F3770">
        <v>901.767940439825</v>
      </c>
      <c r="G3770">
        <v>961.49578736361605</v>
      </c>
      <c r="H3770">
        <v>938.78091151020897</v>
      </c>
    </row>
    <row r="3771" spans="1:8" x14ac:dyDescent="0.25">
      <c r="A3771" s="1">
        <v>27299</v>
      </c>
      <c r="B3771" s="2">
        <v>38256.5</v>
      </c>
      <c r="C3771">
        <v>1709.43939577641</v>
      </c>
      <c r="D3771">
        <v>1608.4623086853101</v>
      </c>
      <c r="E3771">
        <v>1536.8234419835701</v>
      </c>
      <c r="F3771">
        <v>1395.9067870660599</v>
      </c>
      <c r="G3771">
        <v>1273.4933103185599</v>
      </c>
      <c r="H3771">
        <v>1652.68723479703</v>
      </c>
    </row>
    <row r="3772" spans="1:8" x14ac:dyDescent="0.25">
      <c r="A3772" s="1">
        <v>21258</v>
      </c>
      <c r="B3772" s="2">
        <v>32215.5</v>
      </c>
      <c r="C3772">
        <v>625.89178119769701</v>
      </c>
      <c r="D3772">
        <v>616.97429130452201</v>
      </c>
      <c r="E3772">
        <v>595.791132517253</v>
      </c>
      <c r="F3772">
        <v>550.26827069852595</v>
      </c>
      <c r="G3772">
        <v>504.45517610588701</v>
      </c>
      <c r="H3772">
        <v>485.50486333708898</v>
      </c>
    </row>
    <row r="3773" spans="1:8" x14ac:dyDescent="0.25">
      <c r="A3773" s="1">
        <v>21937</v>
      </c>
      <c r="B3773" s="2">
        <v>32894.5</v>
      </c>
      <c r="C3773">
        <v>591.05958100956195</v>
      </c>
      <c r="D3773">
        <v>609.606056251616</v>
      </c>
      <c r="E3773">
        <v>606.66043741855697</v>
      </c>
      <c r="F3773">
        <v>608.85389199675899</v>
      </c>
      <c r="G3773">
        <v>561.62581655250995</v>
      </c>
      <c r="H3773">
        <v>649.71262248959795</v>
      </c>
    </row>
    <row r="3774" spans="1:8" x14ac:dyDescent="0.25">
      <c r="A3774" s="1">
        <v>26458</v>
      </c>
      <c r="B3774" s="2">
        <v>37415.5</v>
      </c>
      <c r="C3774">
        <v>957.80205163012101</v>
      </c>
      <c r="D3774">
        <v>944.72589815790798</v>
      </c>
      <c r="E3774">
        <v>935.97993166627805</v>
      </c>
      <c r="F3774">
        <v>919.19611032639705</v>
      </c>
      <c r="G3774">
        <v>971.72086246820299</v>
      </c>
      <c r="H3774">
        <v>958.24862177478701</v>
      </c>
    </row>
    <row r="3775" spans="1:8" x14ac:dyDescent="0.25">
      <c r="A3775" s="1">
        <v>18248</v>
      </c>
      <c r="B3775" s="2">
        <v>29205.5</v>
      </c>
      <c r="C3775">
        <v>653.78150760226094</v>
      </c>
      <c r="D3775">
        <v>642.192666971942</v>
      </c>
      <c r="E3775">
        <v>623.32944375687498</v>
      </c>
      <c r="F3775">
        <v>600.83722006288303</v>
      </c>
      <c r="G3775">
        <v>548.79734030475095</v>
      </c>
      <c r="H3775">
        <v>624.54125477944399</v>
      </c>
    </row>
    <row r="3776" spans="1:8" x14ac:dyDescent="0.25">
      <c r="A3776" s="1">
        <v>17631</v>
      </c>
      <c r="B3776" s="2">
        <v>28588.5</v>
      </c>
      <c r="C3776">
        <v>590.50422701919695</v>
      </c>
      <c r="D3776">
        <v>558.71967552847502</v>
      </c>
      <c r="E3776">
        <v>560.20660123993196</v>
      </c>
      <c r="F3776">
        <v>575.154235530601</v>
      </c>
      <c r="G3776">
        <v>577.76775642481596</v>
      </c>
      <c r="H3776">
        <v>593.61422422547503</v>
      </c>
    </row>
    <row r="3777" spans="1:8" x14ac:dyDescent="0.25">
      <c r="A3777" s="1">
        <v>22273</v>
      </c>
      <c r="B3777" s="2">
        <v>33230.5</v>
      </c>
      <c r="C3777">
        <v>577.55920600899799</v>
      </c>
      <c r="D3777">
        <v>544.71492237714801</v>
      </c>
      <c r="E3777">
        <v>523.76242453438601</v>
      </c>
      <c r="F3777">
        <v>507.133143889194</v>
      </c>
      <c r="G3777">
        <v>519.143745348273</v>
      </c>
      <c r="H3777">
        <v>508.50706753967302</v>
      </c>
    </row>
    <row r="3778" spans="1:8" x14ac:dyDescent="0.25">
      <c r="A3778" s="1">
        <v>12319</v>
      </c>
      <c r="B3778" s="2">
        <v>23276.5</v>
      </c>
      <c r="C3778">
        <v>714.42496507376995</v>
      </c>
      <c r="D3778">
        <v>756.14142179329303</v>
      </c>
      <c r="E3778">
        <v>722.74559171358703</v>
      </c>
      <c r="F3778">
        <v>734.29479671891295</v>
      </c>
      <c r="G3778">
        <v>757.98259304867702</v>
      </c>
      <c r="H3778">
        <v>795.87407978453803</v>
      </c>
    </row>
    <row r="3779" spans="1:8" x14ac:dyDescent="0.25">
      <c r="A3779" s="1">
        <v>24691</v>
      </c>
      <c r="B3779" s="2">
        <v>35648.5</v>
      </c>
      <c r="C3779">
        <v>1004.72901122314</v>
      </c>
      <c r="D3779">
        <v>1009.1256775074</v>
      </c>
      <c r="E3779">
        <v>1012.94552224343</v>
      </c>
      <c r="F3779">
        <v>1010.61161705641</v>
      </c>
      <c r="G3779">
        <v>980.86734337146299</v>
      </c>
      <c r="H3779">
        <v>1094.7560350666799</v>
      </c>
    </row>
    <row r="3780" spans="1:8" x14ac:dyDescent="0.25">
      <c r="A3780" s="1">
        <v>27148</v>
      </c>
      <c r="B3780" s="2">
        <v>38105.5</v>
      </c>
      <c r="C3780">
        <v>1247.1222601996501</v>
      </c>
      <c r="D3780">
        <v>1276.49272887854</v>
      </c>
      <c r="E3780">
        <v>1414.77858751753</v>
      </c>
      <c r="F3780">
        <v>1463.9040263373299</v>
      </c>
      <c r="G3780">
        <v>1350.5594036873699</v>
      </c>
      <c r="H3780">
        <v>1341.6327815534601</v>
      </c>
    </row>
    <row r="3781" spans="1:8" x14ac:dyDescent="0.25">
      <c r="A3781" s="1">
        <v>24362</v>
      </c>
      <c r="B3781" s="2">
        <v>35319.5</v>
      </c>
      <c r="C3781">
        <v>856.47541770223097</v>
      </c>
      <c r="D3781">
        <v>849.39719384377202</v>
      </c>
      <c r="E3781">
        <v>819.76665331184302</v>
      </c>
      <c r="F3781">
        <v>773.06186056342494</v>
      </c>
      <c r="G3781">
        <v>737.10502698174901</v>
      </c>
      <c r="H3781">
        <v>760.69313726752102</v>
      </c>
    </row>
    <row r="3782" spans="1:8" x14ac:dyDescent="0.25">
      <c r="A3782" s="1">
        <v>13103</v>
      </c>
      <c r="B3782" s="2">
        <v>24060.5</v>
      </c>
      <c r="C3782">
        <v>698.49058906987</v>
      </c>
      <c r="D3782">
        <v>686.86635639301403</v>
      </c>
      <c r="E3782">
        <v>655.59327018142903</v>
      </c>
      <c r="F3782">
        <v>628.20112117203598</v>
      </c>
      <c r="G3782">
        <v>592.93258389949006</v>
      </c>
      <c r="H3782">
        <v>663.91682810375596</v>
      </c>
    </row>
    <row r="3783" spans="1:8" x14ac:dyDescent="0.25">
      <c r="A3783" s="1">
        <v>10268</v>
      </c>
      <c r="B3783" s="2">
        <v>21225.5</v>
      </c>
      <c r="C3783">
        <v>237.913325906925</v>
      </c>
      <c r="D3783">
        <v>226.40561718451201</v>
      </c>
      <c r="E3783">
        <v>220.67118477556801</v>
      </c>
      <c r="F3783">
        <v>205.359595510866</v>
      </c>
      <c r="G3783">
        <v>184.15531313858199</v>
      </c>
      <c r="H3783">
        <v>227.53543726851001</v>
      </c>
    </row>
    <row r="3784" spans="1:8" x14ac:dyDescent="0.25">
      <c r="A3784" s="1">
        <v>20673</v>
      </c>
      <c r="B3784" s="2">
        <v>31630.5</v>
      </c>
      <c r="C3784">
        <v>483.74183163128902</v>
      </c>
      <c r="D3784">
        <v>502.65323779684098</v>
      </c>
      <c r="E3784">
        <v>509.541035641424</v>
      </c>
      <c r="F3784">
        <v>514.17758876300798</v>
      </c>
      <c r="G3784">
        <v>535.38686069487403</v>
      </c>
      <c r="H3784">
        <v>533.66379143250595</v>
      </c>
    </row>
    <row r="3785" spans="1:8" x14ac:dyDescent="0.25">
      <c r="A3785" s="1">
        <v>14185</v>
      </c>
      <c r="B3785" s="2">
        <v>25142.5</v>
      </c>
      <c r="C3785">
        <v>789.38931794525195</v>
      </c>
      <c r="D3785">
        <v>807.02797761716499</v>
      </c>
      <c r="E3785">
        <v>838.723807291507</v>
      </c>
      <c r="F3785">
        <v>857.84584347546502</v>
      </c>
      <c r="G3785">
        <v>886.541228736108</v>
      </c>
      <c r="H3785">
        <v>835.97416830077498</v>
      </c>
    </row>
    <row r="3786" spans="1:8" x14ac:dyDescent="0.25">
      <c r="A3786" s="1">
        <v>17294</v>
      </c>
      <c r="B3786" s="2">
        <v>28251.5</v>
      </c>
      <c r="C3786">
        <v>677.724766999439</v>
      </c>
      <c r="D3786">
        <v>664.30372018524804</v>
      </c>
      <c r="E3786">
        <v>656.56134430590896</v>
      </c>
      <c r="F3786">
        <v>665.42083019728102</v>
      </c>
      <c r="G3786">
        <v>650.27190489582904</v>
      </c>
      <c r="H3786">
        <v>689.94450303317296</v>
      </c>
    </row>
    <row r="3787" spans="1:8" x14ac:dyDescent="0.25">
      <c r="A3787" s="1">
        <v>25906</v>
      </c>
      <c r="B3787" s="2">
        <v>36863.5</v>
      </c>
      <c r="C3787">
        <v>1470.1877866406401</v>
      </c>
      <c r="D3787">
        <v>1405.8894833469201</v>
      </c>
      <c r="E3787">
        <v>1351.00763442621</v>
      </c>
      <c r="F3787">
        <v>1344.86690620472</v>
      </c>
      <c r="G3787">
        <v>1292.99894461436</v>
      </c>
      <c r="H3787">
        <v>1400.8200969418201</v>
      </c>
    </row>
    <row r="3788" spans="1:8" x14ac:dyDescent="0.25">
      <c r="A3788" s="1">
        <v>30342</v>
      </c>
      <c r="B3788" s="2">
        <v>41299.5</v>
      </c>
      <c r="C3788">
        <v>1061.8623938318001</v>
      </c>
      <c r="D3788">
        <v>1003.20466515818</v>
      </c>
      <c r="E3788">
        <v>956.73107420204406</v>
      </c>
      <c r="F3788">
        <v>932.87202125616295</v>
      </c>
      <c r="G3788">
        <v>936.11667553062</v>
      </c>
      <c r="H3788">
        <v>969.96449857274399</v>
      </c>
    </row>
    <row r="3789" spans="1:8" x14ac:dyDescent="0.25">
      <c r="A3789" s="1">
        <v>14892</v>
      </c>
      <c r="B3789" s="2">
        <v>25849.5</v>
      </c>
      <c r="C3789">
        <v>815.46486963299196</v>
      </c>
      <c r="D3789">
        <v>803.90093912982297</v>
      </c>
      <c r="E3789">
        <v>826.99098358257902</v>
      </c>
      <c r="F3789">
        <v>848.32736960622799</v>
      </c>
      <c r="G3789">
        <v>921.41114374728102</v>
      </c>
      <c r="H3789">
        <v>840.99799121854403</v>
      </c>
    </row>
    <row r="3790" spans="1:8" x14ac:dyDescent="0.25">
      <c r="A3790" s="1">
        <v>33218</v>
      </c>
      <c r="B3790" s="2">
        <v>44175.5</v>
      </c>
      <c r="C3790">
        <v>1123.6674642271</v>
      </c>
      <c r="D3790">
        <v>1079.94356763731</v>
      </c>
      <c r="E3790">
        <v>1027.72712739857</v>
      </c>
      <c r="F3790">
        <v>989.22829682136705</v>
      </c>
      <c r="G3790">
        <v>942.76186402963106</v>
      </c>
      <c r="H3790">
        <v>418.26020119978199</v>
      </c>
    </row>
    <row r="3791" spans="1:8" x14ac:dyDescent="0.25">
      <c r="A3791" s="1">
        <v>25807</v>
      </c>
      <c r="B3791" s="2">
        <v>36764.5</v>
      </c>
      <c r="C3791">
        <v>1857.97967088215</v>
      </c>
      <c r="D3791">
        <v>1807.60629309761</v>
      </c>
      <c r="E3791">
        <v>1726.6774971294401</v>
      </c>
      <c r="F3791">
        <v>1616.9456016742399</v>
      </c>
      <c r="G3791">
        <v>1543.6916483103701</v>
      </c>
      <c r="H3791">
        <v>1604.4839290284999</v>
      </c>
    </row>
    <row r="3792" spans="1:8" x14ac:dyDescent="0.25">
      <c r="A3792" s="1">
        <v>19527</v>
      </c>
      <c r="B3792" s="2">
        <v>30484.5</v>
      </c>
      <c r="C3792">
        <v>709.14047034656699</v>
      </c>
      <c r="D3792">
        <v>698.84887270096499</v>
      </c>
      <c r="E3792">
        <v>701.72813622181195</v>
      </c>
      <c r="F3792">
        <v>669.96522887055403</v>
      </c>
      <c r="G3792">
        <v>589.02824752761001</v>
      </c>
      <c r="H3792">
        <v>414.53433344475098</v>
      </c>
    </row>
    <row r="3793" spans="1:8" x14ac:dyDescent="0.25">
      <c r="A3793" s="1">
        <v>28537</v>
      </c>
      <c r="B3793" s="2">
        <v>39494.5</v>
      </c>
      <c r="C3793">
        <v>1532.6861514192201</v>
      </c>
      <c r="D3793">
        <v>1481.5978134500899</v>
      </c>
      <c r="E3793">
        <v>1429.53157851527</v>
      </c>
      <c r="F3793">
        <v>1392.0356862863</v>
      </c>
      <c r="G3793">
        <v>1349.9428309309201</v>
      </c>
      <c r="H3793">
        <v>1405.8002784494599</v>
      </c>
    </row>
    <row r="3794" spans="1:8" x14ac:dyDescent="0.25">
      <c r="A3794" s="1">
        <v>32227</v>
      </c>
      <c r="B3794" s="2">
        <v>43184.5</v>
      </c>
      <c r="C3794">
        <v>1001.22235580441</v>
      </c>
      <c r="D3794">
        <v>991.01403378883595</v>
      </c>
      <c r="E3794">
        <v>980.659419832342</v>
      </c>
      <c r="F3794">
        <v>954.39061940979605</v>
      </c>
      <c r="G3794">
        <v>869.70606943228597</v>
      </c>
      <c r="H3794">
        <v>801.36848155447797</v>
      </c>
    </row>
    <row r="3795" spans="1:8" x14ac:dyDescent="0.25">
      <c r="A3795" s="1">
        <v>34039</v>
      </c>
      <c r="B3795" s="2">
        <v>44996.5</v>
      </c>
      <c r="C3795">
        <v>851.09540630813603</v>
      </c>
      <c r="D3795">
        <v>865.84280883477402</v>
      </c>
      <c r="E3795">
        <v>862.807911450554</v>
      </c>
      <c r="F3795">
        <v>846.40051057161304</v>
      </c>
      <c r="G3795">
        <v>843.69401940114994</v>
      </c>
      <c r="H3795">
        <v>440.32316570210997</v>
      </c>
    </row>
    <row r="3796" spans="1:8" x14ac:dyDescent="0.25">
      <c r="A3796" s="1">
        <v>32961</v>
      </c>
      <c r="B3796" s="2">
        <v>43918.5</v>
      </c>
      <c r="C3796">
        <v>745.75835763333896</v>
      </c>
      <c r="D3796">
        <v>731.11885776313602</v>
      </c>
      <c r="E3796">
        <v>737.24225267460395</v>
      </c>
      <c r="F3796">
        <v>759.06108897541503</v>
      </c>
      <c r="G3796">
        <v>707.94043089186198</v>
      </c>
      <c r="H3796">
        <v>775.24023878239404</v>
      </c>
    </row>
    <row r="3797" spans="1:8" x14ac:dyDescent="0.25">
      <c r="A3797" s="1">
        <v>23001</v>
      </c>
      <c r="B3797" s="2">
        <v>33958.5</v>
      </c>
      <c r="C3797">
        <v>704.46999214406196</v>
      </c>
      <c r="D3797">
        <v>678.08017495640604</v>
      </c>
      <c r="E3797">
        <v>658.58670295783202</v>
      </c>
      <c r="F3797">
        <v>637.77338914284599</v>
      </c>
      <c r="G3797">
        <v>593.73487970095596</v>
      </c>
      <c r="H3797">
        <v>522.78163681371996</v>
      </c>
    </row>
    <row r="3798" spans="1:8" x14ac:dyDescent="0.25">
      <c r="A3798" s="1">
        <v>13863</v>
      </c>
      <c r="B3798" s="2">
        <v>24820.5</v>
      </c>
      <c r="C3798">
        <v>881.53279679833099</v>
      </c>
      <c r="D3798">
        <v>856.07536820105804</v>
      </c>
      <c r="E3798">
        <v>910.88332306302402</v>
      </c>
      <c r="F3798">
        <v>857.54219404340199</v>
      </c>
      <c r="G3798">
        <v>826.23091118050297</v>
      </c>
      <c r="H3798">
        <v>897.27441861048703</v>
      </c>
    </row>
    <row r="3799" spans="1:8" x14ac:dyDescent="0.25">
      <c r="A3799" s="1">
        <v>12750</v>
      </c>
      <c r="B3799" s="2">
        <v>23707.5</v>
      </c>
      <c r="C3799">
        <v>906.04453527441899</v>
      </c>
      <c r="D3799">
        <v>925.18425553722705</v>
      </c>
      <c r="E3799">
        <v>949.54699199817696</v>
      </c>
      <c r="F3799">
        <v>863.22813123448805</v>
      </c>
      <c r="G3799">
        <v>722.90299791508301</v>
      </c>
      <c r="H3799">
        <v>1008.73671484992</v>
      </c>
    </row>
    <row r="3800" spans="1:8" x14ac:dyDescent="0.25">
      <c r="A3800" s="1">
        <v>29938</v>
      </c>
      <c r="B3800" s="2">
        <v>40895.5</v>
      </c>
      <c r="C3800">
        <v>983.59680175781205</v>
      </c>
      <c r="D3800">
        <v>1052.0619704312401</v>
      </c>
      <c r="E3800">
        <v>1059.2348398782899</v>
      </c>
      <c r="F3800">
        <v>1041.94782456395</v>
      </c>
      <c r="G3800">
        <v>909.19640945501601</v>
      </c>
      <c r="H3800">
        <v>1092.98330872473</v>
      </c>
    </row>
    <row r="3801" spans="1:8" x14ac:dyDescent="0.25">
      <c r="A3801" s="1">
        <v>20415</v>
      </c>
      <c r="B3801" s="2">
        <v>31372.5</v>
      </c>
      <c r="C3801">
        <v>441.10820047128101</v>
      </c>
      <c r="D3801">
        <v>449.766233587984</v>
      </c>
      <c r="E3801">
        <v>437.798584379099</v>
      </c>
      <c r="F3801">
        <v>432.37136492622</v>
      </c>
      <c r="G3801">
        <v>437.50856177415397</v>
      </c>
      <c r="H3801">
        <v>450.88428904868402</v>
      </c>
    </row>
    <row r="3802" spans="1:8" x14ac:dyDescent="0.25">
      <c r="A3802" s="1">
        <v>19184</v>
      </c>
      <c r="B3802" s="2">
        <v>30141.5</v>
      </c>
      <c r="C3802">
        <v>437.77151713237799</v>
      </c>
      <c r="D3802">
        <v>434.805373931649</v>
      </c>
      <c r="E3802">
        <v>434.47076569717899</v>
      </c>
      <c r="F3802">
        <v>432.07550703800399</v>
      </c>
      <c r="G3802">
        <v>430.72329560662303</v>
      </c>
      <c r="H3802">
        <v>461.14406810139599</v>
      </c>
    </row>
    <row r="3803" spans="1:8" x14ac:dyDescent="0.25">
      <c r="A3803" s="1">
        <v>26295</v>
      </c>
      <c r="B3803" s="2">
        <v>37252.5</v>
      </c>
      <c r="C3803">
        <v>1134.9975865818401</v>
      </c>
      <c r="D3803">
        <v>1104.5378502978299</v>
      </c>
      <c r="E3803">
        <v>1088.1455015858601</v>
      </c>
      <c r="F3803">
        <v>1069.1648648164501</v>
      </c>
      <c r="G3803">
        <v>1064.4390820716801</v>
      </c>
      <c r="H3803">
        <v>1079.11029437451</v>
      </c>
    </row>
    <row r="3804" spans="1:8" x14ac:dyDescent="0.25">
      <c r="A3804" s="1">
        <v>15412</v>
      </c>
      <c r="B3804" s="2">
        <v>26369.5</v>
      </c>
      <c r="C3804">
        <v>1358.1453257440101</v>
      </c>
      <c r="D3804">
        <v>1365.67406420163</v>
      </c>
      <c r="E3804">
        <v>1319.0561590147299</v>
      </c>
      <c r="F3804">
        <v>1230.5681554585401</v>
      </c>
      <c r="G3804">
        <v>1078.3792887284401</v>
      </c>
      <c r="H3804">
        <v>962.52215852912502</v>
      </c>
    </row>
    <row r="3805" spans="1:8" x14ac:dyDescent="0.25">
      <c r="A3805" s="1">
        <v>30294</v>
      </c>
      <c r="B3805" s="2">
        <v>41251.5</v>
      </c>
      <c r="C3805">
        <v>1012.90710449218</v>
      </c>
      <c r="D3805">
        <v>986.814164929914</v>
      </c>
      <c r="E3805">
        <v>943.37202476462801</v>
      </c>
      <c r="F3805">
        <v>899.89395725514896</v>
      </c>
      <c r="G3805">
        <v>893.681925996529</v>
      </c>
      <c r="H3805">
        <v>915.179073390197</v>
      </c>
    </row>
    <row r="3806" spans="1:8" x14ac:dyDescent="0.25">
      <c r="A3806" s="1">
        <v>32031</v>
      </c>
      <c r="B3806" s="2">
        <v>42988.5</v>
      </c>
      <c r="C3806">
        <v>764.46668974899205</v>
      </c>
      <c r="D3806">
        <v>897.28321552347802</v>
      </c>
      <c r="E3806">
        <v>943.18291661321996</v>
      </c>
      <c r="F3806">
        <v>937.02181175126702</v>
      </c>
      <c r="G3806">
        <v>891.02216748758406</v>
      </c>
      <c r="H3806">
        <v>870.68617805295003</v>
      </c>
    </row>
    <row r="3807" spans="1:8" x14ac:dyDescent="0.25">
      <c r="A3807" s="1">
        <v>32700</v>
      </c>
      <c r="B3807" s="2">
        <v>43657.5</v>
      </c>
      <c r="C3807">
        <v>912.43686454392605</v>
      </c>
      <c r="D3807">
        <v>876.43654209040596</v>
      </c>
      <c r="E3807">
        <v>872.14359012114596</v>
      </c>
      <c r="F3807">
        <v>874.86279670028398</v>
      </c>
      <c r="G3807">
        <v>876.48572887268995</v>
      </c>
      <c r="H3807">
        <v>928.82215928723895</v>
      </c>
    </row>
    <row r="3808" spans="1:8" x14ac:dyDescent="0.25">
      <c r="A3808" s="1">
        <v>17834</v>
      </c>
      <c r="B3808" s="2">
        <v>28791.5</v>
      </c>
      <c r="C3808">
        <v>574.66586633726399</v>
      </c>
      <c r="D3808">
        <v>618.15813454540898</v>
      </c>
      <c r="E3808">
        <v>625.92538447356799</v>
      </c>
      <c r="F3808">
        <v>631.55573265066005</v>
      </c>
      <c r="G3808">
        <v>586.65796466140898</v>
      </c>
      <c r="H3808">
        <v>630.17984607277401</v>
      </c>
    </row>
    <row r="3809" spans="1:8" x14ac:dyDescent="0.25">
      <c r="A3809" s="1">
        <v>23622</v>
      </c>
      <c r="B3809" s="2">
        <v>34579.5</v>
      </c>
      <c r="C3809">
        <v>572.214802824034</v>
      </c>
      <c r="D3809">
        <v>558.03813115150899</v>
      </c>
      <c r="E3809">
        <v>554.83748575297398</v>
      </c>
      <c r="F3809">
        <v>549.39326911391402</v>
      </c>
      <c r="G3809">
        <v>536.89635442462702</v>
      </c>
      <c r="H3809">
        <v>557.97887667406496</v>
      </c>
    </row>
    <row r="3810" spans="1:8" x14ac:dyDescent="0.25">
      <c r="A3810" s="1">
        <v>24973</v>
      </c>
      <c r="B3810" s="2">
        <v>35930.5</v>
      </c>
      <c r="C3810">
        <v>1130.5495910257</v>
      </c>
      <c r="D3810">
        <v>1118.1460989089501</v>
      </c>
      <c r="E3810">
        <v>1096.60643286494</v>
      </c>
      <c r="F3810">
        <v>1089.59943425294</v>
      </c>
      <c r="G3810">
        <v>1150.9945928469699</v>
      </c>
      <c r="H3810">
        <v>1140.1995113389901</v>
      </c>
    </row>
    <row r="3811" spans="1:8" x14ac:dyDescent="0.25">
      <c r="A3811" s="1">
        <v>27801</v>
      </c>
      <c r="B3811" s="2">
        <v>38758.5</v>
      </c>
      <c r="C3811">
        <v>1257.30875502768</v>
      </c>
      <c r="D3811">
        <v>1251.9771107946599</v>
      </c>
      <c r="E3811">
        <v>1244.5594018361801</v>
      </c>
      <c r="F3811">
        <v>1233.3278386479701</v>
      </c>
      <c r="G3811">
        <v>1264.52745172445</v>
      </c>
      <c r="H3811">
        <v>1309.2797707822899</v>
      </c>
    </row>
    <row r="3812" spans="1:8" x14ac:dyDescent="0.25">
      <c r="A3812" s="1">
        <v>19273</v>
      </c>
      <c r="B3812" s="2">
        <v>30230.5</v>
      </c>
      <c r="C3812">
        <v>515.42552564661901</v>
      </c>
      <c r="D3812">
        <v>501.61326521529901</v>
      </c>
      <c r="E3812">
        <v>492.80133464014102</v>
      </c>
      <c r="F3812">
        <v>505.04602858460299</v>
      </c>
      <c r="G3812">
        <v>488.12600372104799</v>
      </c>
      <c r="H3812">
        <v>533.77118298528603</v>
      </c>
    </row>
    <row r="3813" spans="1:8" x14ac:dyDescent="0.25">
      <c r="A3813" s="1">
        <v>16200</v>
      </c>
      <c r="B3813" s="2">
        <v>27157.5</v>
      </c>
      <c r="C3813">
        <v>757.98178852820502</v>
      </c>
      <c r="D3813">
        <v>725.75851702131797</v>
      </c>
      <c r="E3813">
        <v>721.76469305978503</v>
      </c>
      <c r="F3813">
        <v>701.17487172946198</v>
      </c>
      <c r="G3813">
        <v>632.741479031268</v>
      </c>
      <c r="H3813">
        <v>545.15170910810605</v>
      </c>
    </row>
    <row r="3814" spans="1:8" x14ac:dyDescent="0.25">
      <c r="A3814" s="1">
        <v>24860</v>
      </c>
      <c r="B3814" s="2">
        <v>35817.5</v>
      </c>
      <c r="C3814">
        <v>1028.2297035793799</v>
      </c>
      <c r="D3814">
        <v>1056.20845950646</v>
      </c>
      <c r="E3814">
        <v>1013.88118469021</v>
      </c>
      <c r="F3814">
        <v>976.53721489560405</v>
      </c>
      <c r="G3814">
        <v>986.49972666403301</v>
      </c>
      <c r="H3814">
        <v>990.37433071166299</v>
      </c>
    </row>
    <row r="3815" spans="1:8" x14ac:dyDescent="0.25">
      <c r="A3815" s="1">
        <v>18932</v>
      </c>
      <c r="B3815" s="2">
        <v>29889.5</v>
      </c>
      <c r="C3815">
        <v>531.34261792490202</v>
      </c>
      <c r="D3815">
        <v>522.35583905721501</v>
      </c>
      <c r="E3815">
        <v>516.99340663249802</v>
      </c>
      <c r="F3815">
        <v>506.53252254648498</v>
      </c>
      <c r="G3815">
        <v>498.034158036196</v>
      </c>
      <c r="H3815">
        <v>516.483039912805</v>
      </c>
    </row>
    <row r="3816" spans="1:8" x14ac:dyDescent="0.25">
      <c r="A3816" s="1">
        <v>19690</v>
      </c>
      <c r="B3816" s="2">
        <v>30647.5</v>
      </c>
      <c r="C3816">
        <v>677.939958273461</v>
      </c>
      <c r="D3816">
        <v>660.66180760919701</v>
      </c>
      <c r="E3816">
        <v>637.73663488121394</v>
      </c>
      <c r="F3816">
        <v>592.30541560004599</v>
      </c>
      <c r="G3816">
        <v>513.95075748084298</v>
      </c>
      <c r="H3816">
        <v>409.75489167147703</v>
      </c>
    </row>
    <row r="3817" spans="1:8" x14ac:dyDescent="0.25">
      <c r="A3817" s="1">
        <v>31470</v>
      </c>
      <c r="B3817" s="2">
        <v>42427.5</v>
      </c>
      <c r="C3817">
        <v>859.04220669660106</v>
      </c>
      <c r="D3817">
        <v>830.77102076551603</v>
      </c>
      <c r="E3817">
        <v>819.01985257915396</v>
      </c>
      <c r="F3817">
        <v>802.97645702149305</v>
      </c>
      <c r="G3817">
        <v>745.34307375503602</v>
      </c>
      <c r="H3817">
        <v>653.53265451648997</v>
      </c>
    </row>
    <row r="3818" spans="1:8" x14ac:dyDescent="0.25">
      <c r="A3818" s="1">
        <v>32022</v>
      </c>
      <c r="B3818" s="2">
        <v>42979.5</v>
      </c>
      <c r="C3818">
        <v>769.88003768211297</v>
      </c>
      <c r="D3818">
        <v>874.85760226195396</v>
      </c>
      <c r="E3818">
        <v>939.59237101100496</v>
      </c>
      <c r="F3818">
        <v>937.06629071195698</v>
      </c>
      <c r="G3818">
        <v>895.84253536768404</v>
      </c>
      <c r="H3818">
        <v>876.03464516812903</v>
      </c>
    </row>
    <row r="3819" spans="1:8" x14ac:dyDescent="0.25">
      <c r="A3819" s="1">
        <v>26056</v>
      </c>
      <c r="B3819" s="2">
        <v>37013.5</v>
      </c>
      <c r="C3819">
        <v>1227.05977585136</v>
      </c>
      <c r="D3819">
        <v>1265.3087177786199</v>
      </c>
      <c r="E3819">
        <v>1277.92698942122</v>
      </c>
      <c r="F3819">
        <v>1266.21087709687</v>
      </c>
      <c r="G3819">
        <v>1201.5854827078499</v>
      </c>
      <c r="H3819">
        <v>1365.7650991714299</v>
      </c>
    </row>
    <row r="3820" spans="1:8" x14ac:dyDescent="0.25">
      <c r="A3820" s="1">
        <v>27589</v>
      </c>
      <c r="B3820" s="2">
        <v>38546.5</v>
      </c>
      <c r="C3820">
        <v>1285.1034853323899</v>
      </c>
      <c r="D3820">
        <v>1410.6688789807199</v>
      </c>
      <c r="E3820">
        <v>1390.47324391861</v>
      </c>
      <c r="F3820">
        <v>1306.9916035311001</v>
      </c>
      <c r="G3820">
        <v>1252.68193572732</v>
      </c>
      <c r="H3820">
        <v>1422.0996126498901</v>
      </c>
    </row>
    <row r="3821" spans="1:8" x14ac:dyDescent="0.25">
      <c r="A3821" s="1">
        <v>31667</v>
      </c>
      <c r="B3821" s="2">
        <v>42624.5</v>
      </c>
      <c r="C3821">
        <v>922.44768521449305</v>
      </c>
      <c r="D3821">
        <v>890.08610053798805</v>
      </c>
      <c r="E3821">
        <v>847.93534923696905</v>
      </c>
      <c r="F3821">
        <v>778.91968763001398</v>
      </c>
      <c r="G3821">
        <v>790.04778918580598</v>
      </c>
      <c r="H3821">
        <v>713.83861864133905</v>
      </c>
    </row>
    <row r="3822" spans="1:8" x14ac:dyDescent="0.25">
      <c r="A3822" s="1">
        <v>16993</v>
      </c>
      <c r="B3822" s="2">
        <v>27950.5</v>
      </c>
      <c r="C3822">
        <v>567.76638537830001</v>
      </c>
      <c r="D3822">
        <v>624.17657207324203</v>
      </c>
      <c r="E3822">
        <v>666.06320345122003</v>
      </c>
      <c r="F3822">
        <v>684.51179351775397</v>
      </c>
      <c r="G3822">
        <v>688.19822580409198</v>
      </c>
      <c r="H3822">
        <v>699.866689046224</v>
      </c>
    </row>
    <row r="3823" spans="1:8" x14ac:dyDescent="0.25">
      <c r="A3823" s="1">
        <v>28622</v>
      </c>
      <c r="B3823" s="2">
        <v>39579.5</v>
      </c>
      <c r="C3823">
        <v>1415.60113553272</v>
      </c>
      <c r="D3823">
        <v>1422.728370846</v>
      </c>
      <c r="E3823">
        <v>1385.1537687446801</v>
      </c>
      <c r="F3823">
        <v>1399.3706667741401</v>
      </c>
      <c r="G3823">
        <v>1356.2774684743899</v>
      </c>
      <c r="H3823">
        <v>1445.67327600151</v>
      </c>
    </row>
    <row r="3824" spans="1:8" x14ac:dyDescent="0.25">
      <c r="A3824" s="1">
        <v>16882</v>
      </c>
      <c r="B3824" s="2">
        <v>27839.5</v>
      </c>
      <c r="C3824">
        <v>568.24857342181997</v>
      </c>
      <c r="D3824">
        <v>541.61257580186395</v>
      </c>
      <c r="E3824">
        <v>554.07745850524998</v>
      </c>
      <c r="F3824">
        <v>611.11838186499494</v>
      </c>
      <c r="G3824">
        <v>640.28870603616201</v>
      </c>
      <c r="H3824">
        <v>594.444452585872</v>
      </c>
    </row>
    <row r="3825" spans="1:8" x14ac:dyDescent="0.25">
      <c r="A3825" s="1">
        <v>25527</v>
      </c>
      <c r="B3825" s="2">
        <v>36484.5</v>
      </c>
      <c r="C3825">
        <v>1498.26145309453</v>
      </c>
      <c r="D3825">
        <v>1568.3317133789401</v>
      </c>
      <c r="E3825">
        <v>1605.5317962987299</v>
      </c>
      <c r="F3825">
        <v>1709.5010781214701</v>
      </c>
      <c r="G3825">
        <v>1592.5361407637499</v>
      </c>
      <c r="H3825">
        <v>1672.54770188933</v>
      </c>
    </row>
    <row r="3826" spans="1:8" x14ac:dyDescent="0.25">
      <c r="A3826" s="1">
        <v>31037</v>
      </c>
      <c r="B3826" s="2">
        <v>41994.5</v>
      </c>
      <c r="C3826">
        <v>1251.07242527171</v>
      </c>
      <c r="D3826">
        <v>1182.49915010418</v>
      </c>
      <c r="E3826">
        <v>1157.36299909113</v>
      </c>
      <c r="F3826">
        <v>1124.80192778947</v>
      </c>
      <c r="G3826">
        <v>1009.0881391911799</v>
      </c>
      <c r="H3826">
        <v>694.66250524060194</v>
      </c>
    </row>
    <row r="3827" spans="1:8" x14ac:dyDescent="0.25">
      <c r="A3827" s="1">
        <v>24672</v>
      </c>
      <c r="B3827" s="2">
        <v>35629.5</v>
      </c>
      <c r="C3827">
        <v>977.36249106204002</v>
      </c>
      <c r="D3827">
        <v>962.60967186379503</v>
      </c>
      <c r="E3827">
        <v>965.85333755856095</v>
      </c>
      <c r="F3827">
        <v>966.94631718874905</v>
      </c>
      <c r="G3827">
        <v>934.38530303744699</v>
      </c>
      <c r="H3827">
        <v>1043.4336240945499</v>
      </c>
    </row>
    <row r="3828" spans="1:8" x14ac:dyDescent="0.25">
      <c r="A3828" s="1">
        <v>34050</v>
      </c>
      <c r="B3828" s="2">
        <v>45007.5</v>
      </c>
      <c r="C3828">
        <v>877.06512383658799</v>
      </c>
      <c r="D3828">
        <v>882.89900119527897</v>
      </c>
      <c r="E3828">
        <v>878.17898929740102</v>
      </c>
      <c r="F3828">
        <v>861.01150369794402</v>
      </c>
      <c r="G3828">
        <v>859.32490014970006</v>
      </c>
      <c r="H3828">
        <v>448.91846138984602</v>
      </c>
    </row>
    <row r="3829" spans="1:8" x14ac:dyDescent="0.25">
      <c r="A3829" s="1">
        <v>10516</v>
      </c>
      <c r="B3829" s="2">
        <v>21473.5</v>
      </c>
      <c r="C3829">
        <v>233.62587862478799</v>
      </c>
      <c r="D3829">
        <v>220.368945841472</v>
      </c>
      <c r="E3829">
        <v>211.411332973311</v>
      </c>
      <c r="F3829">
        <v>197.18079481484</v>
      </c>
      <c r="G3829">
        <v>210.33353986076699</v>
      </c>
      <c r="H3829">
        <v>176.54451135957601</v>
      </c>
    </row>
    <row r="3830" spans="1:8" x14ac:dyDescent="0.25">
      <c r="A3830" s="1">
        <v>21058</v>
      </c>
      <c r="B3830" s="2">
        <v>32015.5</v>
      </c>
      <c r="C3830">
        <v>762.29212115944495</v>
      </c>
      <c r="D3830">
        <v>793.83731816999295</v>
      </c>
      <c r="E3830">
        <v>806.35508745679499</v>
      </c>
      <c r="F3830">
        <v>787.771539442684</v>
      </c>
      <c r="G3830">
        <v>703.85206405398696</v>
      </c>
      <c r="H3830">
        <v>823.05041762722203</v>
      </c>
    </row>
    <row r="3831" spans="1:8" x14ac:dyDescent="0.25">
      <c r="A3831" s="1">
        <v>31296</v>
      </c>
      <c r="B3831" s="2">
        <v>42253.5</v>
      </c>
      <c r="C3831">
        <v>1020.62256408768</v>
      </c>
      <c r="D3831">
        <v>1018.64417578256</v>
      </c>
      <c r="E3831">
        <v>967.68712728316302</v>
      </c>
      <c r="F3831">
        <v>886.31803145044501</v>
      </c>
      <c r="G3831">
        <v>800.47614040092105</v>
      </c>
      <c r="H3831">
        <v>644.53168855647004</v>
      </c>
    </row>
    <row r="3832" spans="1:8" x14ac:dyDescent="0.25">
      <c r="A3832" s="1">
        <v>28279</v>
      </c>
      <c r="B3832" s="2">
        <v>39236.5</v>
      </c>
      <c r="C3832">
        <v>1572.668571425</v>
      </c>
      <c r="D3832">
        <v>1548.3482712969501</v>
      </c>
      <c r="E3832">
        <v>1586.94291209731</v>
      </c>
      <c r="F3832">
        <v>1633.17701597575</v>
      </c>
      <c r="G3832">
        <v>1589.80052587556</v>
      </c>
      <c r="H3832">
        <v>1688.2856767256101</v>
      </c>
    </row>
    <row r="3833" spans="1:8" x14ac:dyDescent="0.25">
      <c r="A3833" s="1">
        <v>22448</v>
      </c>
      <c r="B3833" s="2">
        <v>33405.5</v>
      </c>
      <c r="C3833">
        <v>586.51427854406597</v>
      </c>
      <c r="D3833">
        <v>576.142734709808</v>
      </c>
      <c r="E3833">
        <v>566.45265501427696</v>
      </c>
      <c r="F3833">
        <v>561.43208520503595</v>
      </c>
      <c r="G3833">
        <v>593.83083542808595</v>
      </c>
      <c r="H3833">
        <v>585.97489433276496</v>
      </c>
    </row>
    <row r="3834" spans="1:8" x14ac:dyDescent="0.25">
      <c r="A3834" s="1">
        <v>15553</v>
      </c>
      <c r="B3834" s="2">
        <v>26510.5</v>
      </c>
      <c r="C3834">
        <v>1254.43915875679</v>
      </c>
      <c r="D3834">
        <v>1220.7803449717801</v>
      </c>
      <c r="E3834">
        <v>1170.58777495761</v>
      </c>
      <c r="F3834">
        <v>1054.09859732016</v>
      </c>
      <c r="G3834">
        <v>978.82885866291701</v>
      </c>
      <c r="H3834">
        <v>953.64116403824596</v>
      </c>
    </row>
    <row r="3835" spans="1:8" x14ac:dyDescent="0.25">
      <c r="A3835" s="1">
        <v>16847</v>
      </c>
      <c r="B3835" s="2">
        <v>27804.5</v>
      </c>
      <c r="C3835">
        <v>550.96737052645506</v>
      </c>
      <c r="D3835">
        <v>552.46840836878596</v>
      </c>
      <c r="E3835">
        <v>546.88408110435296</v>
      </c>
      <c r="F3835">
        <v>598.24727369185496</v>
      </c>
      <c r="G3835">
        <v>628.390601015691</v>
      </c>
      <c r="H3835">
        <v>589.06618037543399</v>
      </c>
    </row>
    <row r="3836" spans="1:8" x14ac:dyDescent="0.25">
      <c r="A3836" s="1">
        <v>14717</v>
      </c>
      <c r="B3836" s="2">
        <v>25674.5</v>
      </c>
      <c r="C3836">
        <v>706.83127530671004</v>
      </c>
      <c r="D3836">
        <v>829.40061332059202</v>
      </c>
      <c r="E3836">
        <v>832.68925382442103</v>
      </c>
      <c r="F3836">
        <v>827.64382232745197</v>
      </c>
      <c r="G3836">
        <v>866.79849218145705</v>
      </c>
      <c r="H3836">
        <v>835.40855529376904</v>
      </c>
    </row>
    <row r="3837" spans="1:8" x14ac:dyDescent="0.25">
      <c r="A3837" s="1">
        <v>10337</v>
      </c>
      <c r="B3837" s="2">
        <v>21294.5</v>
      </c>
      <c r="C3837">
        <v>217.57514472967799</v>
      </c>
      <c r="D3837">
        <v>218.665805563069</v>
      </c>
      <c r="E3837">
        <v>215.35766449668</v>
      </c>
      <c r="F3837">
        <v>197.24891269504599</v>
      </c>
      <c r="G3837">
        <v>183.19958654158</v>
      </c>
      <c r="H3837">
        <v>232.87894617844901</v>
      </c>
    </row>
    <row r="3838" spans="1:8" x14ac:dyDescent="0.25">
      <c r="A3838" s="1">
        <v>22760</v>
      </c>
      <c r="B3838" s="2">
        <v>33717.5</v>
      </c>
      <c r="C3838">
        <v>601.22701082079004</v>
      </c>
      <c r="D3838">
        <v>690.22217961793899</v>
      </c>
      <c r="E3838">
        <v>701.04156512198097</v>
      </c>
      <c r="F3838">
        <v>679.167364749537</v>
      </c>
      <c r="G3838">
        <v>623.50758342800202</v>
      </c>
      <c r="H3838">
        <v>673.53952216095001</v>
      </c>
    </row>
    <row r="3839" spans="1:8" x14ac:dyDescent="0.25">
      <c r="A3839" s="1">
        <v>29049</v>
      </c>
      <c r="B3839" s="2">
        <v>40006.5</v>
      </c>
      <c r="C3839">
        <v>859.19664533314301</v>
      </c>
      <c r="D3839">
        <v>825.359825946</v>
      </c>
      <c r="E3839">
        <v>831.33070466326706</v>
      </c>
      <c r="F3839">
        <v>820.76976029186596</v>
      </c>
      <c r="G3839">
        <v>750.78533984137903</v>
      </c>
      <c r="H3839">
        <v>879.13000488281205</v>
      </c>
    </row>
    <row r="3840" spans="1:8" x14ac:dyDescent="0.25">
      <c r="A3840" s="1">
        <v>23539</v>
      </c>
      <c r="B3840" s="2">
        <v>34496.5</v>
      </c>
      <c r="C3840">
        <v>575.27905947071099</v>
      </c>
      <c r="D3840">
        <v>557.98890934397002</v>
      </c>
      <c r="E3840">
        <v>549.94599164195199</v>
      </c>
      <c r="F3840">
        <v>539.71492290552499</v>
      </c>
      <c r="G3840">
        <v>525.82644152911803</v>
      </c>
      <c r="H3840">
        <v>543.38347770221105</v>
      </c>
    </row>
    <row r="3841" spans="1:8" x14ac:dyDescent="0.25">
      <c r="A3841" s="1">
        <v>20346</v>
      </c>
      <c r="B3841" s="2">
        <v>31303.5</v>
      </c>
      <c r="C3841">
        <v>406.55700564166398</v>
      </c>
      <c r="D3841">
        <v>416.723983829053</v>
      </c>
      <c r="E3841">
        <v>413.28423405358598</v>
      </c>
      <c r="F3841">
        <v>399.18693858088898</v>
      </c>
      <c r="G3841">
        <v>398.31756839552099</v>
      </c>
      <c r="H3841">
        <v>448.30884088831903</v>
      </c>
    </row>
    <row r="3842" spans="1:8" x14ac:dyDescent="0.25">
      <c r="A3842" s="1">
        <v>21705</v>
      </c>
      <c r="B3842" s="2">
        <v>32662.5</v>
      </c>
      <c r="C3842">
        <v>564.84466940912705</v>
      </c>
      <c r="D3842">
        <v>553.14345092215001</v>
      </c>
      <c r="E3842">
        <v>560.86086510611199</v>
      </c>
      <c r="F3842">
        <v>568.17890625707798</v>
      </c>
      <c r="G3842">
        <v>564.72153421732196</v>
      </c>
      <c r="H3842">
        <v>596.51821666501905</v>
      </c>
    </row>
    <row r="3843" spans="1:8" x14ac:dyDescent="0.25">
      <c r="A3843" s="1">
        <v>24889</v>
      </c>
      <c r="B3843" s="2">
        <v>35846.5</v>
      </c>
      <c r="C3843">
        <v>1133.5050253745901</v>
      </c>
      <c r="D3843">
        <v>1113.8613807414099</v>
      </c>
      <c r="E3843">
        <v>1077.4207574278801</v>
      </c>
      <c r="F3843">
        <v>1041.32114142413</v>
      </c>
      <c r="G3843">
        <v>1062.4398790167199</v>
      </c>
      <c r="H3843">
        <v>1063.5643599934999</v>
      </c>
    </row>
    <row r="3844" spans="1:8" x14ac:dyDescent="0.25">
      <c r="A3844" s="1">
        <v>11253</v>
      </c>
      <c r="B3844" s="2">
        <v>22210.5</v>
      </c>
      <c r="C3844">
        <v>317.86983688331497</v>
      </c>
      <c r="D3844">
        <v>331.792323301382</v>
      </c>
      <c r="E3844">
        <v>323.81440395031802</v>
      </c>
      <c r="F3844">
        <v>357.53937040829999</v>
      </c>
      <c r="G3844">
        <v>559.13817932331403</v>
      </c>
      <c r="H3844">
        <v>345.68855439236</v>
      </c>
    </row>
    <row r="3845" spans="1:8" x14ac:dyDescent="0.25">
      <c r="A3845" s="1">
        <v>27142</v>
      </c>
      <c r="B3845" s="2">
        <v>38099.5</v>
      </c>
      <c r="C3845">
        <v>1241.6186515890299</v>
      </c>
      <c r="D3845">
        <v>1290.0392147729999</v>
      </c>
      <c r="E3845">
        <v>1428.56866733979</v>
      </c>
      <c r="F3845">
        <v>1485.3987679602999</v>
      </c>
      <c r="G3845">
        <v>1372.5938282393399</v>
      </c>
      <c r="H3845">
        <v>1362.57471170447</v>
      </c>
    </row>
    <row r="3846" spans="1:8" x14ac:dyDescent="0.25">
      <c r="A3846" s="1">
        <v>11139</v>
      </c>
      <c r="B3846" s="2">
        <v>22096.5</v>
      </c>
      <c r="C3846">
        <v>278.29912597562799</v>
      </c>
      <c r="D3846">
        <v>271.20158874510099</v>
      </c>
      <c r="E3846">
        <v>300.74610952330403</v>
      </c>
      <c r="F3846">
        <v>332.35097171148902</v>
      </c>
      <c r="G3846">
        <v>477.16907549341897</v>
      </c>
      <c r="H3846">
        <v>293.05196980126198</v>
      </c>
    </row>
    <row r="3847" spans="1:8" x14ac:dyDescent="0.25">
      <c r="A3847" s="1">
        <v>23391</v>
      </c>
      <c r="B3847" s="2">
        <v>34348.5</v>
      </c>
      <c r="C3847">
        <v>619.66337088235105</v>
      </c>
      <c r="D3847">
        <v>609.39831160415804</v>
      </c>
      <c r="E3847">
        <v>600.12374500589203</v>
      </c>
      <c r="F3847">
        <v>583.64418138694498</v>
      </c>
      <c r="G3847">
        <v>562.39058301930902</v>
      </c>
      <c r="H3847">
        <v>562.62289190646095</v>
      </c>
    </row>
    <row r="3848" spans="1:8" x14ac:dyDescent="0.25">
      <c r="A3848" s="1">
        <v>12268</v>
      </c>
      <c r="B3848" s="2">
        <v>23225.5</v>
      </c>
      <c r="C3848">
        <v>660.62921414507196</v>
      </c>
      <c r="D3848">
        <v>673.76668996941203</v>
      </c>
      <c r="E3848">
        <v>685.14917923596499</v>
      </c>
      <c r="F3848">
        <v>673.07874586370201</v>
      </c>
      <c r="G3848">
        <v>715.82013480043304</v>
      </c>
      <c r="H3848">
        <v>690.92726716582899</v>
      </c>
    </row>
    <row r="3849" spans="1:8" x14ac:dyDescent="0.25">
      <c r="A3849" s="1">
        <v>10882</v>
      </c>
      <c r="B3849" s="2">
        <v>21839.5</v>
      </c>
      <c r="C3849">
        <v>196.06703926065799</v>
      </c>
      <c r="D3849">
        <v>256.83973593802602</v>
      </c>
      <c r="E3849">
        <v>251.483415757399</v>
      </c>
      <c r="F3849">
        <v>256.50523901517403</v>
      </c>
      <c r="G3849">
        <v>314.57759179700298</v>
      </c>
      <c r="H3849">
        <v>215.52631958228201</v>
      </c>
    </row>
    <row r="3850" spans="1:8" x14ac:dyDescent="0.25">
      <c r="A3850" s="1">
        <v>11087</v>
      </c>
      <c r="B3850" s="2">
        <v>22044.5</v>
      </c>
      <c r="C3850">
        <v>231.11016785875199</v>
      </c>
      <c r="D3850">
        <v>250.04425084512999</v>
      </c>
      <c r="E3850">
        <v>262.45431826992098</v>
      </c>
      <c r="F3850">
        <v>297.64954493996299</v>
      </c>
      <c r="G3850">
        <v>409.14317818095702</v>
      </c>
      <c r="H3850">
        <v>266.29378123619699</v>
      </c>
    </row>
    <row r="3851" spans="1:8" x14ac:dyDescent="0.25">
      <c r="A3851" s="1">
        <v>27438</v>
      </c>
      <c r="B3851" s="2">
        <v>38395.5</v>
      </c>
      <c r="C3851">
        <v>1487.84102832293</v>
      </c>
      <c r="D3851">
        <v>1432.7247019259801</v>
      </c>
      <c r="E3851">
        <v>1372.43995049157</v>
      </c>
      <c r="F3851">
        <v>1368.30519881077</v>
      </c>
      <c r="G3851">
        <v>1272.3018544322899</v>
      </c>
      <c r="H3851">
        <v>1401.185882196</v>
      </c>
    </row>
    <row r="3852" spans="1:8" x14ac:dyDescent="0.25">
      <c r="A3852" s="1">
        <v>28699</v>
      </c>
      <c r="B3852" s="2">
        <v>39656.5</v>
      </c>
      <c r="C3852">
        <v>1257.76000976562</v>
      </c>
      <c r="D3852">
        <v>1214.1723078069799</v>
      </c>
      <c r="E3852">
        <v>1260.93171083587</v>
      </c>
      <c r="F3852">
        <v>1257.1343979685701</v>
      </c>
      <c r="G3852">
        <v>1214.89599632863</v>
      </c>
      <c r="H3852">
        <v>1309.7573943078901</v>
      </c>
    </row>
    <row r="3853" spans="1:8" x14ac:dyDescent="0.25">
      <c r="A3853" s="1">
        <v>25853</v>
      </c>
      <c r="B3853" s="2">
        <v>36810.5</v>
      </c>
      <c r="C3853">
        <v>1621.2308370036001</v>
      </c>
      <c r="D3853">
        <v>1583.9092676248699</v>
      </c>
      <c r="E3853">
        <v>1497.0503897127801</v>
      </c>
      <c r="F3853">
        <v>1431.85905614272</v>
      </c>
      <c r="G3853">
        <v>1373.2772675162601</v>
      </c>
      <c r="H3853">
        <v>1453.3922405912299</v>
      </c>
    </row>
    <row r="3854" spans="1:8" x14ac:dyDescent="0.25">
      <c r="A3854" s="1">
        <v>31814</v>
      </c>
      <c r="B3854" s="2">
        <v>42771.5</v>
      </c>
      <c r="C3854">
        <v>820.38989136313501</v>
      </c>
      <c r="D3854">
        <v>798.39661728618501</v>
      </c>
      <c r="E3854">
        <v>783.47416241941596</v>
      </c>
      <c r="F3854">
        <v>806.40107431404897</v>
      </c>
      <c r="G3854">
        <v>835.95984349807202</v>
      </c>
      <c r="H3854">
        <v>770.73940732952201</v>
      </c>
    </row>
    <row r="3855" spans="1:8" x14ac:dyDescent="0.25">
      <c r="A3855" s="1">
        <v>25386</v>
      </c>
      <c r="B3855" s="2">
        <v>36343.5</v>
      </c>
      <c r="C3855">
        <v>1406.12485988872</v>
      </c>
      <c r="D3855">
        <v>1467.2668045637499</v>
      </c>
      <c r="E3855">
        <v>1470.4485813409301</v>
      </c>
      <c r="F3855">
        <v>1553.9359247193599</v>
      </c>
      <c r="G3855">
        <v>1570.41141141762</v>
      </c>
      <c r="H3855">
        <v>1554.78310070416</v>
      </c>
    </row>
    <row r="3856" spans="1:8" x14ac:dyDescent="0.25">
      <c r="A3856" s="1">
        <v>28501</v>
      </c>
      <c r="B3856" s="2">
        <v>39458.5</v>
      </c>
      <c r="C3856">
        <v>1561.1990783174199</v>
      </c>
      <c r="D3856">
        <v>1571.1490386983701</v>
      </c>
      <c r="E3856">
        <v>1513.8709730681201</v>
      </c>
      <c r="F3856">
        <v>1461.1929134902</v>
      </c>
      <c r="G3856">
        <v>1415.6217497167399</v>
      </c>
      <c r="H3856">
        <v>1458.93995349429</v>
      </c>
    </row>
    <row r="3857" spans="1:8" x14ac:dyDescent="0.25">
      <c r="A3857" s="1">
        <v>22158</v>
      </c>
      <c r="B3857" s="2">
        <v>33115.5</v>
      </c>
      <c r="C3857">
        <v>560.714269175749</v>
      </c>
      <c r="D3857">
        <v>583.19141682053896</v>
      </c>
      <c r="E3857">
        <v>563.48545589716696</v>
      </c>
      <c r="F3857">
        <v>525.53495578301704</v>
      </c>
      <c r="G3857">
        <v>503.21480369235002</v>
      </c>
      <c r="H3857">
        <v>488.51931620321301</v>
      </c>
    </row>
    <row r="3858" spans="1:8" x14ac:dyDescent="0.25">
      <c r="A3858" s="1">
        <v>30757</v>
      </c>
      <c r="B3858" s="2">
        <v>41714.5</v>
      </c>
      <c r="C3858">
        <v>1155.9803826797199</v>
      </c>
      <c r="D3858">
        <v>1175.17906914172</v>
      </c>
      <c r="E3858">
        <v>1177.7452232743699</v>
      </c>
      <c r="F3858">
        <v>1135.0113709905299</v>
      </c>
      <c r="G3858">
        <v>1050.93088351237</v>
      </c>
      <c r="H3858">
        <v>617.66307294047499</v>
      </c>
    </row>
    <row r="3859" spans="1:8" x14ac:dyDescent="0.25">
      <c r="A3859" s="1">
        <v>27026</v>
      </c>
      <c r="B3859" s="2">
        <v>37983.5</v>
      </c>
      <c r="C3859">
        <v>1123.52881316611</v>
      </c>
      <c r="D3859">
        <v>1148.0360803461799</v>
      </c>
      <c r="E3859">
        <v>1171.40233077316</v>
      </c>
      <c r="F3859">
        <v>1326.77254733635</v>
      </c>
      <c r="G3859">
        <v>1317.2407575213699</v>
      </c>
      <c r="H3859">
        <v>1223.5011927902899</v>
      </c>
    </row>
    <row r="3860" spans="1:8" x14ac:dyDescent="0.25">
      <c r="A3860" s="1">
        <v>20716</v>
      </c>
      <c r="B3860" s="2">
        <v>31673.5</v>
      </c>
      <c r="C3860">
        <v>496.49496262672898</v>
      </c>
      <c r="D3860">
        <v>504.85801294938602</v>
      </c>
      <c r="E3860">
        <v>512.06515431324203</v>
      </c>
      <c r="F3860">
        <v>506.56462467511199</v>
      </c>
      <c r="G3860">
        <v>526.33061795545404</v>
      </c>
      <c r="H3860">
        <v>545.712941564429</v>
      </c>
    </row>
    <row r="3861" spans="1:8" x14ac:dyDescent="0.25">
      <c r="A3861" s="1">
        <v>15011</v>
      </c>
      <c r="B3861" s="2">
        <v>25968.5</v>
      </c>
      <c r="C3861">
        <v>969.10732355853804</v>
      </c>
      <c r="D3861">
        <v>983.90693270986503</v>
      </c>
      <c r="E3861">
        <v>989.27916550341001</v>
      </c>
      <c r="F3861">
        <v>996.63671141290104</v>
      </c>
      <c r="G3861">
        <v>1059.12855353126</v>
      </c>
      <c r="H3861">
        <v>1043.4125308682501</v>
      </c>
    </row>
    <row r="3862" spans="1:8" x14ac:dyDescent="0.25">
      <c r="A3862" s="1">
        <v>25045</v>
      </c>
      <c r="B3862" s="2">
        <v>36002.5</v>
      </c>
      <c r="C3862">
        <v>1160.0570381438699</v>
      </c>
      <c r="D3862">
        <v>1130.7664925408001</v>
      </c>
      <c r="E3862">
        <v>1112.55163265904</v>
      </c>
      <c r="F3862">
        <v>1128.66568181773</v>
      </c>
      <c r="G3862">
        <v>1219.3386810521499</v>
      </c>
      <c r="H3862">
        <v>1173.1798374022501</v>
      </c>
    </row>
    <row r="3863" spans="1:8" x14ac:dyDescent="0.25">
      <c r="A3863" s="1">
        <v>28913</v>
      </c>
      <c r="B3863" s="2">
        <v>39870.5</v>
      </c>
      <c r="C3863">
        <v>783.13745823297199</v>
      </c>
      <c r="D3863">
        <v>749.20131043995605</v>
      </c>
      <c r="E3863">
        <v>742.20228334475303</v>
      </c>
      <c r="F3863">
        <v>722.16922259730904</v>
      </c>
      <c r="G3863">
        <v>677.726995948482</v>
      </c>
      <c r="H3863">
        <v>752.83001708984295</v>
      </c>
    </row>
    <row r="3864" spans="1:8" x14ac:dyDescent="0.25">
      <c r="A3864" s="1">
        <v>25617</v>
      </c>
      <c r="B3864" s="2">
        <v>36574.5</v>
      </c>
      <c r="C3864">
        <v>1539.4441082298999</v>
      </c>
      <c r="D3864">
        <v>1557.18440480086</v>
      </c>
      <c r="E3864">
        <v>1671.6331508035501</v>
      </c>
      <c r="F3864">
        <v>1626.7267921684499</v>
      </c>
      <c r="G3864">
        <v>1495.4298220216499</v>
      </c>
      <c r="H3864">
        <v>1676.9528119029501</v>
      </c>
    </row>
    <row r="3865" spans="1:8" x14ac:dyDescent="0.25">
      <c r="A3865" s="1">
        <v>13179</v>
      </c>
      <c r="B3865" s="2">
        <v>24136.5</v>
      </c>
      <c r="C3865">
        <v>662.71305443326401</v>
      </c>
      <c r="D3865">
        <v>632.80204031785604</v>
      </c>
      <c r="E3865">
        <v>638.723154201581</v>
      </c>
      <c r="F3865">
        <v>601.10918507155304</v>
      </c>
      <c r="G3865">
        <v>611.13590653764004</v>
      </c>
      <c r="H3865">
        <v>669.36872573440905</v>
      </c>
    </row>
    <row r="3866" spans="1:8" x14ac:dyDescent="0.25">
      <c r="A3866" s="1">
        <v>24684</v>
      </c>
      <c r="B3866" s="2">
        <v>35641.5</v>
      </c>
      <c r="C3866">
        <v>1005.05538578083</v>
      </c>
      <c r="D3866">
        <v>1000.39481778987</v>
      </c>
      <c r="E3866">
        <v>1004.15478695404</v>
      </c>
      <c r="F3866">
        <v>1002.84305064455</v>
      </c>
      <c r="G3866">
        <v>972.58084594756997</v>
      </c>
      <c r="H3866">
        <v>1085.6018750289099</v>
      </c>
    </row>
    <row r="3867" spans="1:8" x14ac:dyDescent="0.25">
      <c r="A3867" s="1">
        <v>23608</v>
      </c>
      <c r="B3867" s="2">
        <v>34565.5</v>
      </c>
      <c r="C3867">
        <v>563.26529931332595</v>
      </c>
      <c r="D3867">
        <v>553.70065120790002</v>
      </c>
      <c r="E3867">
        <v>548.58256163485896</v>
      </c>
      <c r="F3867">
        <v>541.92700752983399</v>
      </c>
      <c r="G3867">
        <v>529.16860380078401</v>
      </c>
      <c r="H3867">
        <v>549.31876858088697</v>
      </c>
    </row>
    <row r="3868" spans="1:8" x14ac:dyDescent="0.25">
      <c r="A3868" s="1">
        <v>30580</v>
      </c>
      <c r="B3868" s="2">
        <v>41537.5</v>
      </c>
      <c r="C3868">
        <v>1015.32569146567</v>
      </c>
      <c r="D3868">
        <v>1026.3345091219401</v>
      </c>
      <c r="E3868">
        <v>1043.91302336217</v>
      </c>
      <c r="F3868">
        <v>1067.66588585611</v>
      </c>
      <c r="G3868">
        <v>1018.96445635315</v>
      </c>
      <c r="H3868">
        <v>1103.5237611207201</v>
      </c>
    </row>
    <row r="3869" spans="1:8" x14ac:dyDescent="0.25">
      <c r="A3869" s="1">
        <v>23336</v>
      </c>
      <c r="B3869" s="2">
        <v>34293.5</v>
      </c>
      <c r="C3869">
        <v>645.90894772842296</v>
      </c>
      <c r="D3869">
        <v>615.08377820666794</v>
      </c>
      <c r="E3869">
        <v>599.13087587166899</v>
      </c>
      <c r="F3869">
        <v>580.13335159020096</v>
      </c>
      <c r="G3869">
        <v>556.70493560299201</v>
      </c>
      <c r="H3869">
        <v>548.03931528695205</v>
      </c>
    </row>
    <row r="3870" spans="1:8" x14ac:dyDescent="0.25">
      <c r="A3870" s="1">
        <v>22209</v>
      </c>
      <c r="B3870" s="2">
        <v>33166.5</v>
      </c>
      <c r="C3870">
        <v>580.17082704278903</v>
      </c>
      <c r="D3870">
        <v>556.87309165991803</v>
      </c>
      <c r="E3870">
        <v>526.65600928718595</v>
      </c>
      <c r="F3870">
        <v>498.390944687277</v>
      </c>
      <c r="G3870">
        <v>490.600848995842</v>
      </c>
      <c r="H3870">
        <v>478.969989604891</v>
      </c>
    </row>
    <row r="3871" spans="1:8" x14ac:dyDescent="0.25">
      <c r="A3871" s="1">
        <v>30452</v>
      </c>
      <c r="B3871" s="2">
        <v>41409.5</v>
      </c>
      <c r="C3871">
        <v>1015.16529452732</v>
      </c>
      <c r="D3871">
        <v>1001.5303972423</v>
      </c>
      <c r="E3871">
        <v>1000.1540265105</v>
      </c>
      <c r="F3871">
        <v>1014.34458945698</v>
      </c>
      <c r="G3871">
        <v>1011.00754999333</v>
      </c>
      <c r="H3871">
        <v>1070.5260161127601</v>
      </c>
    </row>
    <row r="3872" spans="1:8" x14ac:dyDescent="0.25">
      <c r="A3872" s="1">
        <v>14153</v>
      </c>
      <c r="B3872" s="2">
        <v>25110.5</v>
      </c>
      <c r="C3872">
        <v>835.86600875603904</v>
      </c>
      <c r="D3872">
        <v>795.28385924610302</v>
      </c>
      <c r="E3872">
        <v>807.75574386033895</v>
      </c>
      <c r="F3872">
        <v>848.89373214424597</v>
      </c>
      <c r="G3872">
        <v>870.14569451460704</v>
      </c>
      <c r="H3872">
        <v>827.08163706639903</v>
      </c>
    </row>
    <row r="3873" spans="1:8" x14ac:dyDescent="0.25">
      <c r="A3873" s="1">
        <v>28191</v>
      </c>
      <c r="B3873" s="2">
        <v>39148.5</v>
      </c>
      <c r="C3873">
        <v>1374.78515625</v>
      </c>
      <c r="D3873">
        <v>1398.1906103896299</v>
      </c>
      <c r="E3873">
        <v>1401.00210127028</v>
      </c>
      <c r="F3873">
        <v>1445.5729770758501</v>
      </c>
      <c r="G3873">
        <v>1440.44805916973</v>
      </c>
      <c r="H3873">
        <v>1519.1203889850599</v>
      </c>
    </row>
    <row r="3874" spans="1:8" x14ac:dyDescent="0.25">
      <c r="A3874" s="1">
        <v>19581</v>
      </c>
      <c r="B3874" s="2">
        <v>30538.5</v>
      </c>
      <c r="C3874">
        <v>652.68684156013205</v>
      </c>
      <c r="D3874">
        <v>679.41399657833597</v>
      </c>
      <c r="E3874">
        <v>663.44759605412901</v>
      </c>
      <c r="F3874">
        <v>621.71733190894201</v>
      </c>
      <c r="G3874">
        <v>542.49516244070401</v>
      </c>
      <c r="H3874">
        <v>395.93136349717901</v>
      </c>
    </row>
    <row r="3875" spans="1:8" x14ac:dyDescent="0.25">
      <c r="A3875" s="1">
        <v>15649</v>
      </c>
      <c r="B3875" s="2">
        <v>26606.5</v>
      </c>
      <c r="C3875">
        <v>1209.9576938335499</v>
      </c>
      <c r="D3875">
        <v>1182.3611880414901</v>
      </c>
      <c r="E3875">
        <v>1106.81950258756</v>
      </c>
      <c r="F3875">
        <v>1031.3367550436601</v>
      </c>
      <c r="G3875">
        <v>986.80321500086905</v>
      </c>
      <c r="H3875">
        <v>1014.38720158929</v>
      </c>
    </row>
    <row r="3876" spans="1:8" x14ac:dyDescent="0.25">
      <c r="A3876" s="1">
        <v>19751</v>
      </c>
      <c r="B3876" s="2">
        <v>30708.5</v>
      </c>
      <c r="C3876">
        <v>630.29604382457899</v>
      </c>
      <c r="D3876">
        <v>617.67969860159894</v>
      </c>
      <c r="E3876">
        <v>591.97477196538102</v>
      </c>
      <c r="F3876">
        <v>548.95945398928302</v>
      </c>
      <c r="G3876">
        <v>479.29352977116798</v>
      </c>
      <c r="H3876">
        <v>401.81373898774899</v>
      </c>
    </row>
    <row r="3877" spans="1:8" x14ac:dyDescent="0.25">
      <c r="A3877" s="1">
        <v>32801</v>
      </c>
      <c r="B3877" s="2">
        <v>43758.5</v>
      </c>
      <c r="C3877">
        <v>860.17972107130697</v>
      </c>
      <c r="D3877">
        <v>865.27623725221702</v>
      </c>
      <c r="E3877">
        <v>878.818537643529</v>
      </c>
      <c r="F3877">
        <v>876.06488814090301</v>
      </c>
      <c r="G3877">
        <v>859.93069310418298</v>
      </c>
      <c r="H3877">
        <v>924.57732664399498</v>
      </c>
    </row>
    <row r="3878" spans="1:8" x14ac:dyDescent="0.25">
      <c r="A3878" s="1">
        <v>29509</v>
      </c>
      <c r="B3878" s="2">
        <v>40466.5</v>
      </c>
      <c r="C3878">
        <v>879.72323728741401</v>
      </c>
      <c r="D3878">
        <v>877.48708235702395</v>
      </c>
      <c r="E3878">
        <v>885.76604754941104</v>
      </c>
      <c r="F3878">
        <v>898.08408725664196</v>
      </c>
      <c r="G3878">
        <v>958.98551964173203</v>
      </c>
      <c r="H3878">
        <v>937.20314056274799</v>
      </c>
    </row>
    <row r="3879" spans="1:8" x14ac:dyDescent="0.25">
      <c r="A3879" s="1">
        <v>26323</v>
      </c>
      <c r="B3879" s="2">
        <v>37280.5</v>
      </c>
      <c r="C3879">
        <v>1102.38564562434</v>
      </c>
      <c r="D3879">
        <v>1062.9183694834901</v>
      </c>
      <c r="E3879">
        <v>1056.0950400045199</v>
      </c>
      <c r="F3879">
        <v>1034.55032354424</v>
      </c>
      <c r="G3879">
        <v>1044.8255342325699</v>
      </c>
      <c r="H3879">
        <v>1055.8145938366699</v>
      </c>
    </row>
    <row r="3880" spans="1:8" x14ac:dyDescent="0.25">
      <c r="A3880" s="1">
        <v>24428</v>
      </c>
      <c r="B3880" s="2">
        <v>35385.5</v>
      </c>
      <c r="C3880">
        <v>901.73590170952502</v>
      </c>
      <c r="D3880">
        <v>889.04414673041799</v>
      </c>
      <c r="E3880">
        <v>854.08025777348496</v>
      </c>
      <c r="F3880">
        <v>820.70543723649996</v>
      </c>
      <c r="G3880">
        <v>792.66782036431096</v>
      </c>
      <c r="H3880">
        <v>840.88005569144798</v>
      </c>
    </row>
    <row r="3881" spans="1:8" x14ac:dyDescent="0.25">
      <c r="A3881" s="1">
        <v>34751</v>
      </c>
      <c r="B3881" s="2">
        <v>45708.5</v>
      </c>
      <c r="C3881">
        <v>1267.30195642634</v>
      </c>
      <c r="D3881">
        <v>1220.8373253881</v>
      </c>
      <c r="E3881">
        <v>1171.50483967325</v>
      </c>
      <c r="F3881">
        <v>1104.01099285237</v>
      </c>
      <c r="G3881">
        <v>1005.10049461227</v>
      </c>
      <c r="H3881">
        <v>697.55870507670704</v>
      </c>
    </row>
    <row r="3882" spans="1:8" x14ac:dyDescent="0.25">
      <c r="A3882" s="1">
        <v>22691</v>
      </c>
      <c r="B3882" s="2">
        <v>33648.5</v>
      </c>
      <c r="C3882">
        <v>585.74271756830103</v>
      </c>
      <c r="D3882">
        <v>596.28210067730595</v>
      </c>
      <c r="E3882">
        <v>655.83166209318802</v>
      </c>
      <c r="F3882">
        <v>673.39430285115498</v>
      </c>
      <c r="G3882">
        <v>630.13320096483699</v>
      </c>
      <c r="H3882">
        <v>648.85954533032896</v>
      </c>
    </row>
    <row r="3883" spans="1:8" x14ac:dyDescent="0.25">
      <c r="A3883" s="1">
        <v>30097</v>
      </c>
      <c r="B3883" s="2">
        <v>41054.5</v>
      </c>
      <c r="C3883">
        <v>1165.0781886464399</v>
      </c>
      <c r="D3883">
        <v>1211.27520174506</v>
      </c>
      <c r="E3883">
        <v>1127.0209351491101</v>
      </c>
      <c r="F3883">
        <v>1012.95514415209</v>
      </c>
      <c r="G3883">
        <v>909.28694309233094</v>
      </c>
      <c r="H3883">
        <v>850.48078234506295</v>
      </c>
    </row>
    <row r="3884" spans="1:8" x14ac:dyDescent="0.25">
      <c r="A3884" s="1">
        <v>16515</v>
      </c>
      <c r="B3884" s="2">
        <v>27472.5</v>
      </c>
      <c r="C3884">
        <v>601.99853647412795</v>
      </c>
      <c r="D3884">
        <v>583.91252633240504</v>
      </c>
      <c r="E3884">
        <v>574.66080169293195</v>
      </c>
      <c r="F3884">
        <v>533.54837547309398</v>
      </c>
      <c r="G3884">
        <v>520.97223137541596</v>
      </c>
      <c r="H3884">
        <v>501.72515774772103</v>
      </c>
    </row>
    <row r="3885" spans="1:8" x14ac:dyDescent="0.25">
      <c r="A3885" s="1">
        <v>18693</v>
      </c>
      <c r="B3885" s="2">
        <v>29650.5</v>
      </c>
      <c r="C3885">
        <v>596.28263981941495</v>
      </c>
      <c r="D3885">
        <v>597.12590900961902</v>
      </c>
      <c r="E3885">
        <v>593.59902717714397</v>
      </c>
      <c r="F3885">
        <v>573.92699639694899</v>
      </c>
      <c r="G3885">
        <v>550.40850449931997</v>
      </c>
      <c r="H3885">
        <v>550.55080752371396</v>
      </c>
    </row>
    <row r="3886" spans="1:8" x14ac:dyDescent="0.25">
      <c r="A3886" s="1">
        <v>31772</v>
      </c>
      <c r="B3886" s="2">
        <v>42729.5</v>
      </c>
      <c r="C3886">
        <v>916.81113552964996</v>
      </c>
      <c r="D3886">
        <v>828.278450925519</v>
      </c>
      <c r="E3886">
        <v>803.21093327373796</v>
      </c>
      <c r="F3886">
        <v>792.51373887956095</v>
      </c>
      <c r="G3886">
        <v>827.33253245464903</v>
      </c>
      <c r="H3886">
        <v>759.45724001623705</v>
      </c>
    </row>
    <row r="3887" spans="1:8" x14ac:dyDescent="0.25">
      <c r="A3887" s="1">
        <v>15140</v>
      </c>
      <c r="B3887" s="2">
        <v>26097.5</v>
      </c>
      <c r="C3887">
        <v>1026.0913277217901</v>
      </c>
      <c r="D3887">
        <v>994.95336145973295</v>
      </c>
      <c r="E3887">
        <v>1014.61681120403</v>
      </c>
      <c r="F3887">
        <v>1113.0811751076501</v>
      </c>
      <c r="G3887">
        <v>1086.1604018545499</v>
      </c>
      <c r="H3887">
        <v>1091.4686522316399</v>
      </c>
    </row>
    <row r="3888" spans="1:8" x14ac:dyDescent="0.25">
      <c r="A3888" s="1">
        <v>14566</v>
      </c>
      <c r="B3888" s="2">
        <v>25523.5</v>
      </c>
      <c r="C3888">
        <v>761.33333093979695</v>
      </c>
      <c r="D3888">
        <v>784.33117760632399</v>
      </c>
      <c r="E3888">
        <v>790.18565482188296</v>
      </c>
      <c r="F3888">
        <v>871.94754212333498</v>
      </c>
      <c r="G3888">
        <v>916.33516468756898</v>
      </c>
      <c r="H3888">
        <v>873.71739599005195</v>
      </c>
    </row>
    <row r="3889" spans="1:8" x14ac:dyDescent="0.25">
      <c r="A3889" s="1">
        <v>32211</v>
      </c>
      <c r="B3889" s="2">
        <v>43168.5</v>
      </c>
      <c r="C3889">
        <v>1035.66865890294</v>
      </c>
      <c r="D3889">
        <v>1069.0537341879301</v>
      </c>
      <c r="E3889">
        <v>1054.3568914483701</v>
      </c>
      <c r="F3889">
        <v>1030.43105517087</v>
      </c>
      <c r="G3889">
        <v>940.583969136061</v>
      </c>
      <c r="H3889">
        <v>862.76858430020002</v>
      </c>
    </row>
    <row r="3890" spans="1:8" x14ac:dyDescent="0.25">
      <c r="A3890" s="1">
        <v>13582</v>
      </c>
      <c r="B3890" s="2">
        <v>24539.5</v>
      </c>
      <c r="C3890">
        <v>475.59266801188102</v>
      </c>
      <c r="D3890">
        <v>516.87601210831599</v>
      </c>
      <c r="E3890">
        <v>529.98306230988601</v>
      </c>
      <c r="F3890">
        <v>636.17110515675699</v>
      </c>
      <c r="G3890">
        <v>703.44498188783996</v>
      </c>
      <c r="H3890">
        <v>546.225231909282</v>
      </c>
    </row>
    <row r="3891" spans="1:8" x14ac:dyDescent="0.25">
      <c r="A3891" s="1">
        <v>11560</v>
      </c>
      <c r="B3891" s="2">
        <v>22517.5</v>
      </c>
      <c r="C3891">
        <v>493.35764437150101</v>
      </c>
      <c r="D3891">
        <v>606.50241253744503</v>
      </c>
      <c r="E3891">
        <v>703.30394877777098</v>
      </c>
      <c r="F3891">
        <v>927.71642034180104</v>
      </c>
      <c r="G3891">
        <v>904.79563855218498</v>
      </c>
      <c r="H3891">
        <v>558.59499344644405</v>
      </c>
    </row>
    <row r="3892" spans="1:8" x14ac:dyDescent="0.25">
      <c r="A3892" s="1">
        <v>26368</v>
      </c>
      <c r="B3892" s="2">
        <v>37325.5</v>
      </c>
      <c r="C3892">
        <v>1074.2850047055399</v>
      </c>
      <c r="D3892">
        <v>1076.40396604745</v>
      </c>
      <c r="E3892">
        <v>1073.9094578848701</v>
      </c>
      <c r="F3892">
        <v>1048.71063992276</v>
      </c>
      <c r="G3892">
        <v>1080.4766919680301</v>
      </c>
      <c r="H3892">
        <v>1085.80623159932</v>
      </c>
    </row>
    <row r="3893" spans="1:8" x14ac:dyDescent="0.25">
      <c r="A3893" s="1">
        <v>19596</v>
      </c>
      <c r="B3893" s="2">
        <v>30553.5</v>
      </c>
      <c r="C3893">
        <v>672.12701331684798</v>
      </c>
      <c r="D3893">
        <v>675.19750385523196</v>
      </c>
      <c r="E3893">
        <v>656.73890792124496</v>
      </c>
      <c r="F3893">
        <v>612.969436230258</v>
      </c>
      <c r="G3893">
        <v>533.96702383083903</v>
      </c>
      <c r="H3893">
        <v>394.215684670386</v>
      </c>
    </row>
    <row r="3894" spans="1:8" x14ac:dyDescent="0.25">
      <c r="A3894" s="1">
        <v>25070</v>
      </c>
      <c r="B3894" s="2">
        <v>36027.5</v>
      </c>
      <c r="C3894">
        <v>1103.0719337963401</v>
      </c>
      <c r="D3894">
        <v>1062.77391415436</v>
      </c>
      <c r="E3894">
        <v>1061.1592890842301</v>
      </c>
      <c r="F3894">
        <v>1082.62263010994</v>
      </c>
      <c r="G3894">
        <v>1174.1749414327401</v>
      </c>
      <c r="H3894">
        <v>1122.5832986084899</v>
      </c>
    </row>
    <row r="3895" spans="1:8" x14ac:dyDescent="0.25">
      <c r="A3895" s="1">
        <v>21586</v>
      </c>
      <c r="B3895" s="2">
        <v>32543.5</v>
      </c>
      <c r="C3895">
        <v>541.81717529643595</v>
      </c>
      <c r="D3895">
        <v>529.13321001485099</v>
      </c>
      <c r="E3895">
        <v>519.62681049215303</v>
      </c>
      <c r="F3895">
        <v>515.40986812624703</v>
      </c>
      <c r="G3895">
        <v>524.57027408705198</v>
      </c>
      <c r="H3895">
        <v>544.20011523084099</v>
      </c>
    </row>
    <row r="3896" spans="1:8" x14ac:dyDescent="0.25">
      <c r="A3896" s="1">
        <v>16032</v>
      </c>
      <c r="B3896" s="2">
        <v>26989.5</v>
      </c>
      <c r="C3896">
        <v>879.71782005191801</v>
      </c>
      <c r="D3896">
        <v>860.08605249461004</v>
      </c>
      <c r="E3896">
        <v>846.79261236171203</v>
      </c>
      <c r="F3896">
        <v>816.05464054909396</v>
      </c>
      <c r="G3896">
        <v>757.18074813488397</v>
      </c>
      <c r="H3896">
        <v>593.45630758851303</v>
      </c>
    </row>
    <row r="3897" spans="1:8" x14ac:dyDescent="0.25">
      <c r="A3897" s="1">
        <v>33724</v>
      </c>
      <c r="B3897" s="2">
        <v>44681.5</v>
      </c>
      <c r="C3897">
        <v>995.76576797874702</v>
      </c>
      <c r="D3897">
        <v>1002.85178452704</v>
      </c>
      <c r="E3897">
        <v>998.70636225005399</v>
      </c>
      <c r="F3897">
        <v>974.10250124796801</v>
      </c>
      <c r="G3897">
        <v>937.65174126535896</v>
      </c>
      <c r="H3897">
        <v>471.14906917888402</v>
      </c>
    </row>
    <row r="3898" spans="1:8" x14ac:dyDescent="0.25">
      <c r="A3898" s="1">
        <v>23641</v>
      </c>
      <c r="B3898" s="2">
        <v>34598.5</v>
      </c>
      <c r="C3898">
        <v>550.274252440341</v>
      </c>
      <c r="D3898">
        <v>544.49527505618903</v>
      </c>
      <c r="E3898">
        <v>540.573678449456</v>
      </c>
      <c r="F3898">
        <v>536.48248263703499</v>
      </c>
      <c r="G3898">
        <v>525.84175455837999</v>
      </c>
      <c r="H3898">
        <v>546.68874710903697</v>
      </c>
    </row>
    <row r="3899" spans="1:8" x14ac:dyDescent="0.25">
      <c r="A3899" s="1">
        <v>20009</v>
      </c>
      <c r="B3899" s="2">
        <v>30966.5</v>
      </c>
      <c r="C3899">
        <v>504.27510822490302</v>
      </c>
      <c r="D3899">
        <v>483.357120317745</v>
      </c>
      <c r="E3899">
        <v>466.30105288885898</v>
      </c>
      <c r="F3899">
        <v>434.90955351150899</v>
      </c>
      <c r="G3899">
        <v>394.40148890011397</v>
      </c>
      <c r="H3899">
        <v>398.97059270392299</v>
      </c>
    </row>
    <row r="3900" spans="1:8" x14ac:dyDescent="0.25">
      <c r="A3900" s="1">
        <v>34107</v>
      </c>
      <c r="B3900" s="2">
        <v>45064.5</v>
      </c>
      <c r="C3900">
        <v>953.40882423186497</v>
      </c>
      <c r="D3900">
        <v>938.04810744949395</v>
      </c>
      <c r="E3900">
        <v>924.72021444319603</v>
      </c>
      <c r="F3900">
        <v>913.93501933992502</v>
      </c>
      <c r="G3900">
        <v>908.96810464866996</v>
      </c>
      <c r="H3900">
        <v>478.688451571217</v>
      </c>
    </row>
    <row r="3901" spans="1:8" x14ac:dyDescent="0.25">
      <c r="A3901" s="1">
        <v>33976</v>
      </c>
      <c r="B3901" s="2">
        <v>44933.5</v>
      </c>
      <c r="C3901">
        <v>904.29735072456594</v>
      </c>
      <c r="D3901">
        <v>880.52568580699301</v>
      </c>
      <c r="E3901">
        <v>878.36413321165003</v>
      </c>
      <c r="F3901">
        <v>864.79315330902796</v>
      </c>
      <c r="G3901">
        <v>854.905106627951</v>
      </c>
      <c r="H3901">
        <v>444.14190828837599</v>
      </c>
    </row>
    <row r="3902" spans="1:8" x14ac:dyDescent="0.25">
      <c r="A3902" s="1">
        <v>26648</v>
      </c>
      <c r="B3902" s="2">
        <v>37605.5</v>
      </c>
      <c r="C3902">
        <v>752.13932386379201</v>
      </c>
      <c r="D3902">
        <v>768.20147451778598</v>
      </c>
      <c r="E3902">
        <v>793.36381860748099</v>
      </c>
      <c r="F3902">
        <v>817.25794109116896</v>
      </c>
      <c r="G3902">
        <v>933.58823351006401</v>
      </c>
      <c r="H3902">
        <v>829.50662372728095</v>
      </c>
    </row>
    <row r="3903" spans="1:8" x14ac:dyDescent="0.25">
      <c r="A3903" s="1">
        <v>22376</v>
      </c>
      <c r="B3903" s="2">
        <v>33333.5</v>
      </c>
      <c r="C3903">
        <v>573.41886740202995</v>
      </c>
      <c r="D3903">
        <v>567.99329422922597</v>
      </c>
      <c r="E3903">
        <v>565.53022814466897</v>
      </c>
      <c r="F3903">
        <v>552.14710380925806</v>
      </c>
      <c r="G3903">
        <v>584.12455492453296</v>
      </c>
      <c r="H3903">
        <v>575.35254083755103</v>
      </c>
    </row>
    <row r="3904" spans="1:8" x14ac:dyDescent="0.25">
      <c r="A3904" s="1">
        <v>20074</v>
      </c>
      <c r="B3904" s="2">
        <v>31031.5</v>
      </c>
      <c r="C3904">
        <v>465.76009453197599</v>
      </c>
      <c r="D3904">
        <v>450.51795875904202</v>
      </c>
      <c r="E3904">
        <v>443.92621322627701</v>
      </c>
      <c r="F3904">
        <v>412.47844172622803</v>
      </c>
      <c r="G3904">
        <v>381.011740504312</v>
      </c>
      <c r="H3904">
        <v>398.75001344026299</v>
      </c>
    </row>
    <row r="3905" spans="1:8" x14ac:dyDescent="0.25">
      <c r="A3905" s="1">
        <v>33770</v>
      </c>
      <c r="B3905" s="2">
        <v>44727.5</v>
      </c>
      <c r="C3905">
        <v>923.73441012503099</v>
      </c>
      <c r="D3905">
        <v>914.70589155182199</v>
      </c>
      <c r="E3905">
        <v>911.13400828787098</v>
      </c>
      <c r="F3905">
        <v>884.53260119144397</v>
      </c>
      <c r="G3905">
        <v>854.81660376964101</v>
      </c>
      <c r="H3905">
        <v>432.158865259283</v>
      </c>
    </row>
    <row r="3906" spans="1:8" x14ac:dyDescent="0.25">
      <c r="A3906" s="1">
        <v>33463</v>
      </c>
      <c r="B3906" s="2">
        <v>44420.5</v>
      </c>
      <c r="C3906">
        <v>1144.91815975288</v>
      </c>
      <c r="D3906">
        <v>1151.4289265016801</v>
      </c>
      <c r="E3906">
        <v>1139.6520903441001</v>
      </c>
      <c r="F3906">
        <v>1113.40863501386</v>
      </c>
      <c r="G3906">
        <v>1072.02134798625</v>
      </c>
      <c r="H3906">
        <v>508.65233671969798</v>
      </c>
    </row>
    <row r="3907" spans="1:8" x14ac:dyDescent="0.25">
      <c r="A3907" s="1">
        <v>33500</v>
      </c>
      <c r="B3907" s="2">
        <v>44457.5</v>
      </c>
      <c r="C3907">
        <v>1143.82037937359</v>
      </c>
      <c r="D3907">
        <v>1148.3243655316601</v>
      </c>
      <c r="E3907">
        <v>1115.9898549253501</v>
      </c>
      <c r="F3907">
        <v>1096.57115830002</v>
      </c>
      <c r="G3907">
        <v>1056.8281936282899</v>
      </c>
      <c r="H3907">
        <v>505.47785992292597</v>
      </c>
    </row>
    <row r="3908" spans="1:8" x14ac:dyDescent="0.25">
      <c r="A3908" s="1">
        <v>19882</v>
      </c>
      <c r="B3908" s="2">
        <v>30839.5</v>
      </c>
      <c r="C3908">
        <v>534.701606521803</v>
      </c>
      <c r="D3908">
        <v>517.72918838646694</v>
      </c>
      <c r="E3908">
        <v>500.53556748041802</v>
      </c>
      <c r="F3908">
        <v>463.58148266554002</v>
      </c>
      <c r="G3908">
        <v>409.61958176566799</v>
      </c>
      <c r="H3908">
        <v>379.92646422903101</v>
      </c>
    </row>
    <row r="3909" spans="1:8" x14ac:dyDescent="0.25">
      <c r="A3909" s="1">
        <v>32731</v>
      </c>
      <c r="B3909" s="2">
        <v>43688.5</v>
      </c>
      <c r="C3909">
        <v>846.62353803499104</v>
      </c>
      <c r="D3909">
        <v>840.73202931548894</v>
      </c>
      <c r="E3909">
        <v>845.82670672695701</v>
      </c>
      <c r="F3909">
        <v>845.33925881082098</v>
      </c>
      <c r="G3909">
        <v>848.59270800866705</v>
      </c>
      <c r="H3909">
        <v>903.66270452176605</v>
      </c>
    </row>
    <row r="3910" spans="1:8" x14ac:dyDescent="0.25">
      <c r="A3910" s="1">
        <v>17169</v>
      </c>
      <c r="B3910" s="2">
        <v>28126.5</v>
      </c>
      <c r="C3910">
        <v>706.97368705866995</v>
      </c>
      <c r="D3910">
        <v>699.87788921112406</v>
      </c>
      <c r="E3910">
        <v>719.56677234568701</v>
      </c>
      <c r="F3910">
        <v>710.33666690755695</v>
      </c>
      <c r="G3910">
        <v>701.63476536514202</v>
      </c>
      <c r="H3910">
        <v>759.97168652982202</v>
      </c>
    </row>
    <row r="3911" spans="1:8" x14ac:dyDescent="0.25">
      <c r="A3911" s="1">
        <v>25428</v>
      </c>
      <c r="B3911" s="2">
        <v>36385.5</v>
      </c>
      <c r="C3911">
        <v>1432.2331147995901</v>
      </c>
      <c r="D3911">
        <v>1401.09932878872</v>
      </c>
      <c r="E3911">
        <v>1418.1216566990299</v>
      </c>
      <c r="F3911">
        <v>1525.6908196607901</v>
      </c>
      <c r="G3911">
        <v>1493.8115943667899</v>
      </c>
      <c r="H3911">
        <v>1505.8183977353899</v>
      </c>
    </row>
    <row r="3912" spans="1:8" x14ac:dyDescent="0.25">
      <c r="A3912" s="1">
        <v>11665</v>
      </c>
      <c r="B3912" s="2">
        <v>22622.5</v>
      </c>
      <c r="C3912">
        <v>794.90014755518905</v>
      </c>
      <c r="D3912">
        <v>858.03126539795903</v>
      </c>
      <c r="E3912">
        <v>980.64241173607502</v>
      </c>
      <c r="F3912">
        <v>1068.1063517886901</v>
      </c>
      <c r="G3912">
        <v>965.50836223886699</v>
      </c>
      <c r="H3912">
        <v>895.13102246504195</v>
      </c>
    </row>
    <row r="3913" spans="1:8" x14ac:dyDescent="0.25">
      <c r="A3913" s="1">
        <v>28858</v>
      </c>
      <c r="B3913" s="2">
        <v>39815.5</v>
      </c>
      <c r="C3913">
        <v>952.76069398468201</v>
      </c>
      <c r="D3913">
        <v>940.97097691117096</v>
      </c>
      <c r="E3913">
        <v>931.66871003745098</v>
      </c>
      <c r="F3913">
        <v>909.57261442453398</v>
      </c>
      <c r="G3913">
        <v>858.07342694680403</v>
      </c>
      <c r="H3913">
        <v>931.79998779296795</v>
      </c>
    </row>
    <row r="3914" spans="1:8" x14ac:dyDescent="0.25">
      <c r="A3914" s="1">
        <v>33673</v>
      </c>
      <c r="B3914" s="2">
        <v>44630.5</v>
      </c>
      <c r="C3914">
        <v>1046.8480095810501</v>
      </c>
      <c r="D3914">
        <v>1037.6841388718501</v>
      </c>
      <c r="E3914">
        <v>1034.4521232171001</v>
      </c>
      <c r="F3914">
        <v>1016.32547331175</v>
      </c>
      <c r="G3914">
        <v>977.03998833611797</v>
      </c>
      <c r="H3914">
        <v>485.69767807645002</v>
      </c>
    </row>
    <row r="3915" spans="1:8" x14ac:dyDescent="0.25">
      <c r="A3915" s="1">
        <v>16553</v>
      </c>
      <c r="B3915" s="2">
        <v>27510.5</v>
      </c>
      <c r="C3915">
        <v>591.666671552293</v>
      </c>
      <c r="D3915">
        <v>581.46799973540203</v>
      </c>
      <c r="E3915">
        <v>572.66744448378097</v>
      </c>
      <c r="F3915">
        <v>533.39553709143695</v>
      </c>
      <c r="G3915">
        <v>534.04608407613398</v>
      </c>
      <c r="H3915">
        <v>515.28855144865997</v>
      </c>
    </row>
    <row r="3916" spans="1:8" x14ac:dyDescent="0.25">
      <c r="A3916" s="1">
        <v>12577</v>
      </c>
      <c r="B3916" s="2">
        <v>23534.5</v>
      </c>
      <c r="C3916">
        <v>813.80016820418405</v>
      </c>
      <c r="D3916">
        <v>833.75158333844001</v>
      </c>
      <c r="E3916">
        <v>859.59796414687401</v>
      </c>
      <c r="F3916">
        <v>866.72091007262702</v>
      </c>
      <c r="G3916">
        <v>751.45731781961501</v>
      </c>
      <c r="H3916">
        <v>869.30687917062005</v>
      </c>
    </row>
    <row r="3917" spans="1:8" x14ac:dyDescent="0.25">
      <c r="A3917" s="1">
        <v>24233</v>
      </c>
      <c r="B3917" s="2">
        <v>35190.5</v>
      </c>
      <c r="C3917">
        <v>730.453132551007</v>
      </c>
      <c r="D3917">
        <v>745.02897243462803</v>
      </c>
      <c r="E3917">
        <v>781.84347443327204</v>
      </c>
      <c r="F3917">
        <v>769.10327973052199</v>
      </c>
      <c r="G3917">
        <v>728.71561820642705</v>
      </c>
      <c r="H3917">
        <v>820.07927198567904</v>
      </c>
    </row>
    <row r="3918" spans="1:8" x14ac:dyDescent="0.25">
      <c r="A3918" s="1">
        <v>29097</v>
      </c>
      <c r="B3918" s="2">
        <v>40054.5</v>
      </c>
      <c r="C3918">
        <v>943.79938120863596</v>
      </c>
      <c r="D3918">
        <v>972.68094546898203</v>
      </c>
      <c r="E3918">
        <v>952.55737994154094</v>
      </c>
      <c r="F3918">
        <v>943.17378320829096</v>
      </c>
      <c r="G3918">
        <v>863.38222816756002</v>
      </c>
      <c r="H3918">
        <v>1028.93005371093</v>
      </c>
    </row>
    <row r="3919" spans="1:8" x14ac:dyDescent="0.25">
      <c r="A3919" s="1">
        <v>28566</v>
      </c>
      <c r="B3919" s="2">
        <v>39523.5</v>
      </c>
      <c r="C3919">
        <v>1428.09319094277</v>
      </c>
      <c r="D3919">
        <v>1361.8642948695399</v>
      </c>
      <c r="E3919">
        <v>1326.3517631909699</v>
      </c>
      <c r="F3919">
        <v>1314.7251628141801</v>
      </c>
      <c r="G3919">
        <v>1275.01130781806</v>
      </c>
      <c r="H3919">
        <v>1341.39334689458</v>
      </c>
    </row>
    <row r="3920" spans="1:8" x14ac:dyDescent="0.25">
      <c r="A3920" s="1">
        <v>31299</v>
      </c>
      <c r="B3920" s="2">
        <v>42256.5</v>
      </c>
      <c r="C3920">
        <v>1031.62817480079</v>
      </c>
      <c r="D3920">
        <v>1025.20399507148</v>
      </c>
      <c r="E3920">
        <v>973.47581608966505</v>
      </c>
      <c r="F3920">
        <v>893.31577925021099</v>
      </c>
      <c r="G3920">
        <v>807.68558939994205</v>
      </c>
      <c r="H3920">
        <v>651.51641389774295</v>
      </c>
    </row>
    <row r="3921" spans="1:8" x14ac:dyDescent="0.25">
      <c r="A3921" s="1">
        <v>23840</v>
      </c>
      <c r="B3921" s="2">
        <v>34797.5</v>
      </c>
      <c r="C3921">
        <v>581.824457836595</v>
      </c>
      <c r="D3921">
        <v>580.43477417561405</v>
      </c>
      <c r="E3921">
        <v>582.62087553967604</v>
      </c>
      <c r="F3921">
        <v>567.35595560374202</v>
      </c>
      <c r="G3921">
        <v>586.50555316640896</v>
      </c>
      <c r="H3921">
        <v>599.95260212867402</v>
      </c>
    </row>
    <row r="3922" spans="1:8" x14ac:dyDescent="0.25">
      <c r="A3922" s="1">
        <v>16315</v>
      </c>
      <c r="B3922" s="2">
        <v>27272.5</v>
      </c>
      <c r="C3922">
        <v>562.79253699988601</v>
      </c>
      <c r="D3922">
        <v>565.87703228052396</v>
      </c>
      <c r="E3922">
        <v>552.69354340647897</v>
      </c>
      <c r="F3922">
        <v>524.08975227669896</v>
      </c>
      <c r="G3922">
        <v>468.06785944199299</v>
      </c>
      <c r="H3922">
        <v>429.20882699643801</v>
      </c>
    </row>
    <row r="3923" spans="1:8" x14ac:dyDescent="0.25">
      <c r="A3923" s="1">
        <v>26973</v>
      </c>
      <c r="B3923" s="2">
        <v>37930.5</v>
      </c>
      <c r="C3923">
        <v>996.78742613271595</v>
      </c>
      <c r="D3923">
        <v>1077.90916862065</v>
      </c>
      <c r="E3923">
        <v>1093.6286107825299</v>
      </c>
      <c r="F3923">
        <v>1209.70857028509</v>
      </c>
      <c r="G3923">
        <v>1256.2249911564099</v>
      </c>
      <c r="H3923">
        <v>1099.0701067238299</v>
      </c>
    </row>
    <row r="3924" spans="1:8" x14ac:dyDescent="0.25">
      <c r="A3924" s="1">
        <v>33072</v>
      </c>
      <c r="B3924" s="2">
        <v>44029.5</v>
      </c>
      <c r="C3924">
        <v>885.37970722664602</v>
      </c>
      <c r="D3924">
        <v>980.54671544189</v>
      </c>
      <c r="E3924">
        <v>1000.48298588791</v>
      </c>
      <c r="F3924">
        <v>941.52452720223403</v>
      </c>
      <c r="G3924">
        <v>876.97687188255395</v>
      </c>
      <c r="H3924">
        <v>983.65924794921102</v>
      </c>
    </row>
    <row r="3925" spans="1:8" x14ac:dyDescent="0.25">
      <c r="A3925" s="1">
        <v>30510</v>
      </c>
      <c r="B3925" s="2">
        <v>41467.5</v>
      </c>
      <c r="C3925">
        <v>1015.4658970320399</v>
      </c>
      <c r="D3925">
        <v>1014.7690112604899</v>
      </c>
      <c r="E3925">
        <v>1014.26301442762</v>
      </c>
      <c r="F3925">
        <v>1037.7790173933399</v>
      </c>
      <c r="G3925">
        <v>1015.90841072972</v>
      </c>
      <c r="H3925">
        <v>1084.3433201018199</v>
      </c>
    </row>
    <row r="3926" spans="1:8" x14ac:dyDescent="0.25">
      <c r="A3926" s="1">
        <v>25611</v>
      </c>
      <c r="B3926" s="2">
        <v>36568.5</v>
      </c>
      <c r="C3926">
        <v>1599.35425046457</v>
      </c>
      <c r="D3926">
        <v>1601.0420652273399</v>
      </c>
      <c r="E3926">
        <v>1721.8395500849199</v>
      </c>
      <c r="F3926">
        <v>1682.0718052765999</v>
      </c>
      <c r="G3926">
        <v>1544.56874689198</v>
      </c>
      <c r="H3926">
        <v>1728.0678374576701</v>
      </c>
    </row>
    <row r="3927" spans="1:8" x14ac:dyDescent="0.25">
      <c r="A3927" s="1">
        <v>22748</v>
      </c>
      <c r="B3927" s="2">
        <v>33705.5</v>
      </c>
      <c r="C3927">
        <v>595.41973410830303</v>
      </c>
      <c r="D3927">
        <v>665.720016662989</v>
      </c>
      <c r="E3927">
        <v>682.41972783725203</v>
      </c>
      <c r="F3927">
        <v>666.48683685191395</v>
      </c>
      <c r="G3927">
        <v>613.25427957466195</v>
      </c>
      <c r="H3927">
        <v>661.57749060214906</v>
      </c>
    </row>
    <row r="3928" spans="1:8" x14ac:dyDescent="0.25">
      <c r="A3928" s="1">
        <v>25890</v>
      </c>
      <c r="B3928" s="2">
        <v>36847.5</v>
      </c>
      <c r="C3928">
        <v>1652.0352163042501</v>
      </c>
      <c r="D3928">
        <v>1504.7174717545699</v>
      </c>
      <c r="E3928">
        <v>1431.1790152354599</v>
      </c>
      <c r="F3928">
        <v>1406.78177859227</v>
      </c>
      <c r="G3928">
        <v>1353.23927260356</v>
      </c>
      <c r="H3928">
        <v>1456.7259341721899</v>
      </c>
    </row>
    <row r="3929" spans="1:8" x14ac:dyDescent="0.25">
      <c r="A3929" s="1">
        <v>18349</v>
      </c>
      <c r="B3929" s="2">
        <v>29306.5</v>
      </c>
      <c r="C3929">
        <v>565.17758006604197</v>
      </c>
      <c r="D3929">
        <v>541.58588939436504</v>
      </c>
      <c r="E3929">
        <v>542.98843410694496</v>
      </c>
      <c r="F3929">
        <v>513.87606897146497</v>
      </c>
      <c r="G3929">
        <v>474.61717658913699</v>
      </c>
      <c r="H3929">
        <v>565.825672496219</v>
      </c>
    </row>
    <row r="3930" spans="1:8" x14ac:dyDescent="0.25">
      <c r="A3930" s="1">
        <v>24660</v>
      </c>
      <c r="B3930" s="2">
        <v>35617.5</v>
      </c>
      <c r="C3930">
        <v>1000.02176736346</v>
      </c>
      <c r="D3930">
        <v>970.77184551249798</v>
      </c>
      <c r="E3930">
        <v>970.09596993149103</v>
      </c>
      <c r="F3930">
        <v>970.63280539483901</v>
      </c>
      <c r="G3930">
        <v>936.06775887944798</v>
      </c>
      <c r="H3930">
        <v>1045.2804037282001</v>
      </c>
    </row>
    <row r="3931" spans="1:8" x14ac:dyDescent="0.25">
      <c r="A3931" s="1">
        <v>32945</v>
      </c>
      <c r="B3931" s="2">
        <v>43902.5</v>
      </c>
      <c r="C3931">
        <v>738.28568231491795</v>
      </c>
      <c r="D3931">
        <v>721.35035751889598</v>
      </c>
      <c r="E3931">
        <v>715.48498877244299</v>
      </c>
      <c r="F3931">
        <v>741.91006902423203</v>
      </c>
      <c r="G3931">
        <v>693.14843484868197</v>
      </c>
      <c r="H3931">
        <v>756.68486538259401</v>
      </c>
    </row>
    <row r="3932" spans="1:8" x14ac:dyDescent="0.25">
      <c r="A3932" s="1">
        <v>14915</v>
      </c>
      <c r="B3932" s="2">
        <v>25872.5</v>
      </c>
      <c r="C3932">
        <v>751.35379578734103</v>
      </c>
      <c r="D3932">
        <v>777.84464274987204</v>
      </c>
      <c r="E3932">
        <v>811.32809458303905</v>
      </c>
      <c r="F3932">
        <v>823.94326043226897</v>
      </c>
      <c r="G3932">
        <v>898.77175821902097</v>
      </c>
      <c r="H3932">
        <v>814.5792350767</v>
      </c>
    </row>
    <row r="3933" spans="1:8" x14ac:dyDescent="0.25">
      <c r="A3933" s="1">
        <v>28916</v>
      </c>
      <c r="B3933" s="2">
        <v>39873.5</v>
      </c>
      <c r="C3933">
        <v>758.05921171683599</v>
      </c>
      <c r="D3933">
        <v>732.10373117002496</v>
      </c>
      <c r="E3933">
        <v>723.15196717116498</v>
      </c>
      <c r="F3933">
        <v>703.57381575987301</v>
      </c>
      <c r="G3933">
        <v>659.29467179541996</v>
      </c>
      <c r="H3933">
        <v>735.09002685546795</v>
      </c>
    </row>
    <row r="3934" spans="1:8" x14ac:dyDescent="0.25">
      <c r="A3934" s="1">
        <v>15244</v>
      </c>
      <c r="B3934" s="2">
        <v>26201.5</v>
      </c>
      <c r="C3934">
        <v>969.86168612448103</v>
      </c>
      <c r="D3934">
        <v>1038.90826583167</v>
      </c>
      <c r="E3934">
        <v>1087.1382265949401</v>
      </c>
      <c r="F3934">
        <v>1138.2903944946399</v>
      </c>
      <c r="G3934">
        <v>1032.31618473307</v>
      </c>
      <c r="H3934">
        <v>1076.2061705866099</v>
      </c>
    </row>
    <row r="3935" spans="1:8" x14ac:dyDescent="0.25">
      <c r="A3935" s="1">
        <v>10840</v>
      </c>
      <c r="B3935" s="2">
        <v>21797.5</v>
      </c>
      <c r="C3935">
        <v>184.55233979428601</v>
      </c>
      <c r="D3935">
        <v>220.29771876267401</v>
      </c>
      <c r="E3935">
        <v>243.33084996125899</v>
      </c>
      <c r="F3935">
        <v>250.494389949739</v>
      </c>
      <c r="G3935">
        <v>306.30842139223802</v>
      </c>
      <c r="H3935">
        <v>204.32810364738901</v>
      </c>
    </row>
    <row r="3936" spans="1:8" x14ac:dyDescent="0.25">
      <c r="A3936" s="1">
        <v>13142</v>
      </c>
      <c r="B3936" s="2">
        <v>24099.5</v>
      </c>
      <c r="C3936">
        <v>704.27808530758705</v>
      </c>
      <c r="D3936">
        <v>652.85002203550403</v>
      </c>
      <c r="E3936">
        <v>644.75764670041406</v>
      </c>
      <c r="F3936">
        <v>608.193199940353</v>
      </c>
      <c r="G3936">
        <v>595.44394938586095</v>
      </c>
      <c r="H3936">
        <v>661.33432723440103</v>
      </c>
    </row>
    <row r="3937" spans="1:8" x14ac:dyDescent="0.25">
      <c r="A3937" s="1">
        <v>34456</v>
      </c>
      <c r="B3937" s="2">
        <v>45413.5</v>
      </c>
      <c r="C3937">
        <v>1107.76351119625</v>
      </c>
      <c r="D3937">
        <v>1112.4958074932899</v>
      </c>
      <c r="E3937">
        <v>1096.4227620857801</v>
      </c>
      <c r="F3937">
        <v>1079.82223870249</v>
      </c>
      <c r="G3937">
        <v>974.68745926679799</v>
      </c>
      <c r="H3937">
        <v>572.22889572292399</v>
      </c>
    </row>
    <row r="3938" spans="1:8" x14ac:dyDescent="0.25">
      <c r="A3938" s="1">
        <v>24077</v>
      </c>
      <c r="B3938" s="2">
        <v>35034.5</v>
      </c>
      <c r="C3938">
        <v>663.36609887295003</v>
      </c>
      <c r="D3938">
        <v>655.133072203334</v>
      </c>
      <c r="E3938">
        <v>666.77204123418301</v>
      </c>
      <c r="F3938">
        <v>705.34946676381696</v>
      </c>
      <c r="G3938">
        <v>691.07747224713899</v>
      </c>
      <c r="H3938">
        <v>719.08536208394401</v>
      </c>
    </row>
    <row r="3939" spans="1:8" x14ac:dyDescent="0.25">
      <c r="A3939" s="1">
        <v>25756</v>
      </c>
      <c r="B3939" s="2">
        <v>36713.5</v>
      </c>
      <c r="C3939">
        <v>2045.0231297139401</v>
      </c>
      <c r="D3939">
        <v>1866.8083426600799</v>
      </c>
      <c r="E3939">
        <v>1783.7681833747399</v>
      </c>
      <c r="F3939">
        <v>1630.2900302517901</v>
      </c>
      <c r="G3939">
        <v>1535.8119007555699</v>
      </c>
      <c r="H3939">
        <v>1551.46453660102</v>
      </c>
    </row>
    <row r="3940" spans="1:8" x14ac:dyDescent="0.25">
      <c r="A3940" s="1">
        <v>30188</v>
      </c>
      <c r="B3940" s="2">
        <v>41145.5</v>
      </c>
      <c r="C3940">
        <v>1200.1445678750699</v>
      </c>
      <c r="D3940">
        <v>1100.6468781214201</v>
      </c>
      <c r="E3940">
        <v>1050.1850377328699</v>
      </c>
      <c r="F3940">
        <v>967.75513833150399</v>
      </c>
      <c r="G3940">
        <v>922.38927461708897</v>
      </c>
      <c r="H3940">
        <v>910.70024696687801</v>
      </c>
    </row>
    <row r="3941" spans="1:8" x14ac:dyDescent="0.25">
      <c r="A3941" s="1">
        <v>20920</v>
      </c>
      <c r="B3941" s="2">
        <v>31877.5</v>
      </c>
      <c r="C3941">
        <v>650.26677014464201</v>
      </c>
      <c r="D3941">
        <v>626.50673076222597</v>
      </c>
      <c r="E3941">
        <v>630.80980140119595</v>
      </c>
      <c r="F3941">
        <v>672.420636082839</v>
      </c>
      <c r="G3941">
        <v>637.68270882943898</v>
      </c>
      <c r="H3941">
        <v>666.41602711746498</v>
      </c>
    </row>
    <row r="3942" spans="1:8" x14ac:dyDescent="0.25">
      <c r="A3942" s="1">
        <v>23252</v>
      </c>
      <c r="B3942" s="2">
        <v>34209.5</v>
      </c>
      <c r="C3942">
        <v>638.22060029460204</v>
      </c>
      <c r="D3942">
        <v>631.48684463582799</v>
      </c>
      <c r="E3942">
        <v>620.82789808782695</v>
      </c>
      <c r="F3942">
        <v>596.61968987482805</v>
      </c>
      <c r="G3942">
        <v>567.48490384972899</v>
      </c>
      <c r="H3942">
        <v>545.59884914642203</v>
      </c>
    </row>
    <row r="3943" spans="1:8" x14ac:dyDescent="0.25">
      <c r="A3943" s="1">
        <v>26284</v>
      </c>
      <c r="B3943" s="2">
        <v>37241.5</v>
      </c>
      <c r="C3943">
        <v>1120.17748044159</v>
      </c>
      <c r="D3943">
        <v>1081.9208374781001</v>
      </c>
      <c r="E3943">
        <v>1061.4102296996</v>
      </c>
      <c r="F3943">
        <v>1042.2179852731099</v>
      </c>
      <c r="G3943">
        <v>1032.8523441439399</v>
      </c>
      <c r="H3943">
        <v>1047.3654114156</v>
      </c>
    </row>
    <row r="3944" spans="1:8" x14ac:dyDescent="0.25">
      <c r="A3944" s="1">
        <v>18763</v>
      </c>
      <c r="B3944" s="2">
        <v>29720.5</v>
      </c>
      <c r="C3944">
        <v>603.30881157367901</v>
      </c>
      <c r="D3944">
        <v>603.01287040734201</v>
      </c>
      <c r="E3944">
        <v>584.11559726881296</v>
      </c>
      <c r="F3944">
        <v>570.12439064443799</v>
      </c>
      <c r="G3944">
        <v>546.94686657738703</v>
      </c>
      <c r="H3944">
        <v>556.27117227665497</v>
      </c>
    </row>
    <row r="3945" spans="1:8" x14ac:dyDescent="0.25">
      <c r="A3945" s="1">
        <v>21361</v>
      </c>
      <c r="B3945" s="2">
        <v>32318.5</v>
      </c>
      <c r="C3945">
        <v>613.44385441857401</v>
      </c>
      <c r="D3945">
        <v>584.75977049786002</v>
      </c>
      <c r="E3945">
        <v>558.52445930230203</v>
      </c>
      <c r="F3945">
        <v>523.03380985794797</v>
      </c>
      <c r="G3945">
        <v>500.92658337516298</v>
      </c>
      <c r="H3945">
        <v>501.70423366387502</v>
      </c>
    </row>
    <row r="3946" spans="1:8" x14ac:dyDescent="0.25">
      <c r="A3946" s="1">
        <v>25713</v>
      </c>
      <c r="B3946" s="2">
        <v>36670.5</v>
      </c>
      <c r="C3946">
        <v>1991.5303186165399</v>
      </c>
      <c r="D3946">
        <v>1863.4720463646499</v>
      </c>
      <c r="E3946">
        <v>1779.0699165226999</v>
      </c>
      <c r="F3946">
        <v>1627.7094173957701</v>
      </c>
      <c r="G3946">
        <v>1511.25524430309</v>
      </c>
      <c r="H3946">
        <v>1490.0948534699501</v>
      </c>
    </row>
    <row r="3947" spans="1:8" x14ac:dyDescent="0.25">
      <c r="A3947" s="1">
        <v>18344</v>
      </c>
      <c r="B3947" s="2">
        <v>29301.5</v>
      </c>
      <c r="C3947">
        <v>582.96297439457703</v>
      </c>
      <c r="D3947">
        <v>563.394640757253</v>
      </c>
      <c r="E3947">
        <v>563.69937666965905</v>
      </c>
      <c r="F3947">
        <v>533.55409659045097</v>
      </c>
      <c r="G3947">
        <v>492.28841328125401</v>
      </c>
      <c r="H3947">
        <v>586.63987629357098</v>
      </c>
    </row>
    <row r="3948" spans="1:8" x14ac:dyDescent="0.25">
      <c r="A3948" s="1">
        <v>31063</v>
      </c>
      <c r="B3948" s="2">
        <v>42020.5</v>
      </c>
      <c r="C3948">
        <v>1179.63666986715</v>
      </c>
      <c r="D3948">
        <v>1128.2902190223999</v>
      </c>
      <c r="E3948">
        <v>1107.5298321078899</v>
      </c>
      <c r="F3948">
        <v>1080.7319047457399</v>
      </c>
      <c r="G3948">
        <v>971.11475153802098</v>
      </c>
      <c r="H3948">
        <v>677.47589067195895</v>
      </c>
    </row>
    <row r="3949" spans="1:8" x14ac:dyDescent="0.25">
      <c r="A3949" s="1">
        <v>18328</v>
      </c>
      <c r="B3949" s="2">
        <v>29285.5</v>
      </c>
      <c r="C3949">
        <v>641.62817096715696</v>
      </c>
      <c r="D3949">
        <v>623.55277189775597</v>
      </c>
      <c r="E3949">
        <v>617.35012481042497</v>
      </c>
      <c r="F3949">
        <v>587.00490080407906</v>
      </c>
      <c r="G3949">
        <v>539.92612060929605</v>
      </c>
      <c r="H3949">
        <v>637.21326749043499</v>
      </c>
    </row>
    <row r="3950" spans="1:8" x14ac:dyDescent="0.25">
      <c r="A3950" s="1">
        <v>29453</v>
      </c>
      <c r="B3950" s="2">
        <v>40410.5</v>
      </c>
      <c r="C3950">
        <v>865.87215841722798</v>
      </c>
      <c r="D3950">
        <v>839.88852281743198</v>
      </c>
      <c r="E3950">
        <v>821.20470152457199</v>
      </c>
      <c r="F3950">
        <v>817.217971116679</v>
      </c>
      <c r="G3950">
        <v>864.82407157313105</v>
      </c>
      <c r="H3950">
        <v>853.93620829183203</v>
      </c>
    </row>
    <row r="3951" spans="1:8" x14ac:dyDescent="0.25">
      <c r="A3951" s="1">
        <v>18696</v>
      </c>
      <c r="B3951" s="2">
        <v>29653.5</v>
      </c>
      <c r="C3951">
        <v>591.57176123089403</v>
      </c>
      <c r="D3951">
        <v>594.68355587208998</v>
      </c>
      <c r="E3951">
        <v>592.38171162599997</v>
      </c>
      <c r="F3951">
        <v>572.46027468066302</v>
      </c>
      <c r="G3951">
        <v>549.054980799958</v>
      </c>
      <c r="H3951">
        <v>550.21188137552394</v>
      </c>
    </row>
    <row r="3952" spans="1:8" x14ac:dyDescent="0.25">
      <c r="A3952" s="1">
        <v>10660</v>
      </c>
      <c r="B3952" s="2">
        <v>21617.5</v>
      </c>
      <c r="C3952">
        <v>222.086133032558</v>
      </c>
      <c r="D3952">
        <v>221.67483821914101</v>
      </c>
      <c r="E3952">
        <v>211.46109143234699</v>
      </c>
      <c r="F3952">
        <v>221.568493244753</v>
      </c>
      <c r="G3952">
        <v>252.32767381687401</v>
      </c>
      <c r="H3952">
        <v>196.19546189493499</v>
      </c>
    </row>
    <row r="3953" spans="1:8" x14ac:dyDescent="0.25">
      <c r="A3953" s="1">
        <v>27310</v>
      </c>
      <c r="B3953" s="2">
        <v>38267.5</v>
      </c>
      <c r="C3953">
        <v>1743.75399178322</v>
      </c>
      <c r="D3953">
        <v>1620.0166725864999</v>
      </c>
      <c r="E3953">
        <v>1534.0503490563101</v>
      </c>
      <c r="F3953">
        <v>1407.4948569143501</v>
      </c>
      <c r="G3953">
        <v>1286.70378254457</v>
      </c>
      <c r="H3953">
        <v>1683.26642137202</v>
      </c>
    </row>
    <row r="3954" spans="1:8" x14ac:dyDescent="0.25">
      <c r="A3954" s="1">
        <v>34215</v>
      </c>
      <c r="B3954" s="2">
        <v>45172.5</v>
      </c>
      <c r="C3954">
        <v>978.83774556235198</v>
      </c>
      <c r="D3954">
        <v>976.91736697477802</v>
      </c>
      <c r="E3954">
        <v>968.56096791381901</v>
      </c>
      <c r="F3954">
        <v>981.513263585716</v>
      </c>
      <c r="G3954">
        <v>953.25656612390696</v>
      </c>
      <c r="H3954">
        <v>514.91693973889096</v>
      </c>
    </row>
    <row r="3955" spans="1:8" x14ac:dyDescent="0.25">
      <c r="A3955" s="1">
        <v>10715</v>
      </c>
      <c r="B3955" s="2">
        <v>21672.5</v>
      </c>
      <c r="C3955">
        <v>220.79663032647699</v>
      </c>
      <c r="D3955">
        <v>217.32951651805701</v>
      </c>
      <c r="E3955">
        <v>203.66436751942399</v>
      </c>
      <c r="F3955">
        <v>230.002100774246</v>
      </c>
      <c r="G3955">
        <v>267.96663251614501</v>
      </c>
      <c r="H3955">
        <v>201.22164849381701</v>
      </c>
    </row>
    <row r="3956" spans="1:8" x14ac:dyDescent="0.25">
      <c r="A3956" s="1">
        <v>18405</v>
      </c>
      <c r="B3956" s="2">
        <v>29362.5</v>
      </c>
      <c r="C3956">
        <v>579.13977963150603</v>
      </c>
      <c r="D3956">
        <v>593.73051443229497</v>
      </c>
      <c r="E3956">
        <v>576.34639875912796</v>
      </c>
      <c r="F3956">
        <v>543.532707453787</v>
      </c>
      <c r="G3956">
        <v>505.84391215764998</v>
      </c>
      <c r="H3956">
        <v>617.66053854380698</v>
      </c>
    </row>
    <row r="3957" spans="1:8" x14ac:dyDescent="0.25">
      <c r="A3957" s="1">
        <v>33718</v>
      </c>
      <c r="B3957" s="2">
        <v>44675.5</v>
      </c>
      <c r="C3957">
        <v>1044.39389269394</v>
      </c>
      <c r="D3957">
        <v>1037.3897863914999</v>
      </c>
      <c r="E3957">
        <v>1031.4488948476601</v>
      </c>
      <c r="F3957">
        <v>1007.45088565177</v>
      </c>
      <c r="G3957">
        <v>970.16652326844599</v>
      </c>
      <c r="H3957">
        <v>487.09561485583401</v>
      </c>
    </row>
    <row r="3958" spans="1:8" x14ac:dyDescent="0.25">
      <c r="A3958" s="1">
        <v>26912</v>
      </c>
      <c r="B3958" s="2">
        <v>37869.5</v>
      </c>
      <c r="C3958">
        <v>976.09902580855601</v>
      </c>
      <c r="D3958">
        <v>960.74388352695701</v>
      </c>
      <c r="E3958">
        <v>1020.50005241145</v>
      </c>
      <c r="F3958">
        <v>1080.50432097681</v>
      </c>
      <c r="G3958">
        <v>1196.7302953420899</v>
      </c>
      <c r="H3958">
        <v>1035.2624941577001</v>
      </c>
    </row>
    <row r="3959" spans="1:8" x14ac:dyDescent="0.25">
      <c r="A3959" s="1">
        <v>16057</v>
      </c>
      <c r="B3959" s="2">
        <v>27014.5</v>
      </c>
      <c r="C3959">
        <v>807.00689904144997</v>
      </c>
      <c r="D3959">
        <v>792.80974682291503</v>
      </c>
      <c r="E3959">
        <v>783.781646679142</v>
      </c>
      <c r="F3959">
        <v>756.30808274818901</v>
      </c>
      <c r="G3959">
        <v>698.11382265229497</v>
      </c>
      <c r="H3959">
        <v>554.96730445789694</v>
      </c>
    </row>
    <row r="3960" spans="1:8" x14ac:dyDescent="0.25">
      <c r="A3960" s="1">
        <v>25366</v>
      </c>
      <c r="B3960" s="2">
        <v>36323.5</v>
      </c>
      <c r="C3960">
        <v>1316.54792033781</v>
      </c>
      <c r="D3960">
        <v>1357.04754454563</v>
      </c>
      <c r="E3960">
        <v>1356.4657083495299</v>
      </c>
      <c r="F3960">
        <v>1423.5984425449101</v>
      </c>
      <c r="G3960">
        <v>1463.5478973622201</v>
      </c>
      <c r="H3960">
        <v>1445.7308517168201</v>
      </c>
    </row>
    <row r="3961" spans="1:8" x14ac:dyDescent="0.25">
      <c r="A3961" s="1">
        <v>21026</v>
      </c>
      <c r="B3961" s="2">
        <v>31983.5</v>
      </c>
      <c r="C3961">
        <v>636.22708317311196</v>
      </c>
      <c r="D3961">
        <v>691.22182811398102</v>
      </c>
      <c r="E3961">
        <v>728.51348672479799</v>
      </c>
      <c r="F3961">
        <v>726.45064929317596</v>
      </c>
      <c r="G3961">
        <v>656.06668179025496</v>
      </c>
      <c r="H3961">
        <v>707.87365240292297</v>
      </c>
    </row>
    <row r="3962" spans="1:8" x14ac:dyDescent="0.25">
      <c r="A3962" s="1">
        <v>31449</v>
      </c>
      <c r="B3962" s="2">
        <v>42406.5</v>
      </c>
      <c r="C3962">
        <v>880.709250984812</v>
      </c>
      <c r="D3962">
        <v>815.68104075926897</v>
      </c>
      <c r="E3962">
        <v>797.23146724574497</v>
      </c>
      <c r="F3962">
        <v>784.40847781749505</v>
      </c>
      <c r="G3962">
        <v>721.17851830265795</v>
      </c>
      <c r="H3962">
        <v>630.71998574863403</v>
      </c>
    </row>
    <row r="3963" spans="1:8" x14ac:dyDescent="0.25">
      <c r="A3963" s="1">
        <v>24443</v>
      </c>
      <c r="B3963" s="2">
        <v>35400.5</v>
      </c>
      <c r="C3963">
        <v>944.73985458542995</v>
      </c>
      <c r="D3963">
        <v>901.057020101342</v>
      </c>
      <c r="E3963">
        <v>866.70344422303401</v>
      </c>
      <c r="F3963">
        <v>837.71184550108899</v>
      </c>
      <c r="G3963">
        <v>808.98259337523803</v>
      </c>
      <c r="H3963">
        <v>862.99590628890996</v>
      </c>
    </row>
    <row r="3964" spans="1:8" x14ac:dyDescent="0.25">
      <c r="A3964" s="1">
        <v>29419</v>
      </c>
      <c r="B3964" s="2">
        <v>40376.5</v>
      </c>
      <c r="C3964">
        <v>876.87745674791699</v>
      </c>
      <c r="D3964">
        <v>854.36722689745397</v>
      </c>
      <c r="E3964">
        <v>828.36119317208897</v>
      </c>
      <c r="F3964">
        <v>817.534588870589</v>
      </c>
      <c r="G3964">
        <v>854.38537066624394</v>
      </c>
      <c r="H3964">
        <v>848.50996405004901</v>
      </c>
    </row>
    <row r="3965" spans="1:8" x14ac:dyDescent="0.25">
      <c r="A3965" s="1">
        <v>13837</v>
      </c>
      <c r="B3965" s="2">
        <v>24794.5</v>
      </c>
      <c r="C3965">
        <v>831.72043874488202</v>
      </c>
      <c r="D3965">
        <v>842.02975743659499</v>
      </c>
      <c r="E3965">
        <v>873.11552966428906</v>
      </c>
      <c r="F3965">
        <v>841.07702259185703</v>
      </c>
      <c r="G3965">
        <v>805.56821922766301</v>
      </c>
      <c r="H3965">
        <v>872.36839003557304</v>
      </c>
    </row>
    <row r="3966" spans="1:8" x14ac:dyDescent="0.25">
      <c r="A3966" s="1">
        <v>10861</v>
      </c>
      <c r="B3966" s="2">
        <v>21818.5</v>
      </c>
      <c r="C3966">
        <v>183.88978554538801</v>
      </c>
      <c r="D3966">
        <v>233.37530967756601</v>
      </c>
      <c r="E3966">
        <v>243.65086464023301</v>
      </c>
      <c r="F3966">
        <v>248.42609021583399</v>
      </c>
      <c r="G3966">
        <v>303.91995915661698</v>
      </c>
      <c r="H3966">
        <v>204.579879115501</v>
      </c>
    </row>
    <row r="3967" spans="1:8" x14ac:dyDescent="0.25">
      <c r="A3967" s="1">
        <v>25700</v>
      </c>
      <c r="B3967" s="2">
        <v>36657.5</v>
      </c>
      <c r="C3967">
        <v>1808.3623457767101</v>
      </c>
      <c r="D3967">
        <v>1871.6549623779399</v>
      </c>
      <c r="E3967">
        <v>1802.3621465921599</v>
      </c>
      <c r="F3967">
        <v>1656.3773322713</v>
      </c>
      <c r="G3967">
        <v>1530.56799443981</v>
      </c>
      <c r="H3967">
        <v>2031.7651031785001</v>
      </c>
    </row>
    <row r="3968" spans="1:8" x14ac:dyDescent="0.25">
      <c r="A3968" s="1">
        <v>27669</v>
      </c>
      <c r="B3968" s="2">
        <v>38626.5</v>
      </c>
      <c r="C3968">
        <v>1466.0105739294399</v>
      </c>
      <c r="D3968">
        <v>1382.66551809675</v>
      </c>
      <c r="E3968">
        <v>1315.8171007614101</v>
      </c>
      <c r="F3968">
        <v>1256.3636100772901</v>
      </c>
      <c r="G3968">
        <v>1236.2183531497501</v>
      </c>
      <c r="H3968">
        <v>1269.8254636984</v>
      </c>
    </row>
    <row r="3969" spans="1:8" x14ac:dyDescent="0.25">
      <c r="A3969" s="1">
        <v>24310</v>
      </c>
      <c r="B3969" s="2">
        <v>35267.5</v>
      </c>
      <c r="C3969">
        <v>747.83977646884296</v>
      </c>
      <c r="D3969">
        <v>804.65936927590894</v>
      </c>
      <c r="E3969">
        <v>798.80962605052105</v>
      </c>
      <c r="F3969">
        <v>755.48557923797898</v>
      </c>
      <c r="G3969">
        <v>715.99057331121196</v>
      </c>
      <c r="H3969">
        <v>835.92455157214795</v>
      </c>
    </row>
    <row r="3970" spans="1:8" x14ac:dyDescent="0.25">
      <c r="A3970" s="1">
        <v>19409</v>
      </c>
      <c r="B3970" s="2">
        <v>30366.5</v>
      </c>
      <c r="C3970">
        <v>578.80329200769404</v>
      </c>
      <c r="D3970">
        <v>584.55037840861598</v>
      </c>
      <c r="E3970">
        <v>597.19073732383595</v>
      </c>
      <c r="F3970">
        <v>602.51467130200297</v>
      </c>
      <c r="G3970">
        <v>547.42953171874501</v>
      </c>
      <c r="H3970">
        <v>627.11863393106796</v>
      </c>
    </row>
    <row r="3971" spans="1:8" x14ac:dyDescent="0.25">
      <c r="A3971" s="1">
        <v>19668</v>
      </c>
      <c r="B3971" s="2">
        <v>30625.5</v>
      </c>
      <c r="C3971">
        <v>659.25327299175603</v>
      </c>
      <c r="D3971">
        <v>651.088593252245</v>
      </c>
      <c r="E3971">
        <v>629.90036509844799</v>
      </c>
      <c r="F3971">
        <v>584.38784655950201</v>
      </c>
      <c r="G3971">
        <v>507.27524737328099</v>
      </c>
      <c r="H3971">
        <v>398.13726833076601</v>
      </c>
    </row>
    <row r="3972" spans="1:8" x14ac:dyDescent="0.25">
      <c r="A3972" s="1">
        <v>24209</v>
      </c>
      <c r="B3972" s="2">
        <v>35166.5</v>
      </c>
      <c r="C3972">
        <v>690.191376422909</v>
      </c>
      <c r="D3972">
        <v>720.80154499519597</v>
      </c>
      <c r="E3972">
        <v>747.50635005460197</v>
      </c>
      <c r="F3972">
        <v>756.09476653067304</v>
      </c>
      <c r="G3972">
        <v>716.33177654696306</v>
      </c>
      <c r="H3972">
        <v>766.83271947185403</v>
      </c>
    </row>
    <row r="3973" spans="1:8" x14ac:dyDescent="0.25">
      <c r="A3973" s="1">
        <v>11295</v>
      </c>
      <c r="B3973" s="2">
        <v>22252.5</v>
      </c>
      <c r="C3973">
        <v>332.27354010884102</v>
      </c>
      <c r="D3973">
        <v>342.38348101636001</v>
      </c>
      <c r="E3973">
        <v>344.301063665627</v>
      </c>
      <c r="F3973">
        <v>391.87664691851597</v>
      </c>
      <c r="G3973">
        <v>602.11398105202704</v>
      </c>
      <c r="H3973">
        <v>370.74967165579602</v>
      </c>
    </row>
    <row r="3974" spans="1:8" x14ac:dyDescent="0.25">
      <c r="A3974" s="1">
        <v>10622</v>
      </c>
      <c r="B3974" s="2">
        <v>21579.5</v>
      </c>
      <c r="C3974">
        <v>217.66561291172701</v>
      </c>
      <c r="D3974">
        <v>217.86057204199099</v>
      </c>
      <c r="E3974">
        <v>213.34291817611799</v>
      </c>
      <c r="F3974">
        <v>214.011410292329</v>
      </c>
      <c r="G3974">
        <v>241.19537703543301</v>
      </c>
      <c r="H3974">
        <v>192.670162296397</v>
      </c>
    </row>
    <row r="3975" spans="1:8" x14ac:dyDescent="0.25">
      <c r="A3975" s="1">
        <v>25080</v>
      </c>
      <c r="B3975" s="2">
        <v>36037.5</v>
      </c>
      <c r="C3975">
        <v>1038.9844308183001</v>
      </c>
      <c r="D3975">
        <v>991.54532477236205</v>
      </c>
      <c r="E3975">
        <v>998.34974651496395</v>
      </c>
      <c r="F3975">
        <v>1019.21878512819</v>
      </c>
      <c r="G3975">
        <v>1109.85629833334</v>
      </c>
      <c r="H3975">
        <v>1056.2937445632499</v>
      </c>
    </row>
    <row r="3976" spans="1:8" x14ac:dyDescent="0.25">
      <c r="A3976" s="1">
        <v>34037</v>
      </c>
      <c r="B3976" s="2">
        <v>44994.5</v>
      </c>
      <c r="C3976">
        <v>862.30636465457201</v>
      </c>
      <c r="D3976">
        <v>875.98264823021395</v>
      </c>
      <c r="E3976">
        <v>874.49994544163098</v>
      </c>
      <c r="F3976">
        <v>857.917953073136</v>
      </c>
      <c r="G3976">
        <v>855.95570493373395</v>
      </c>
      <c r="H3976">
        <v>446.791880408145</v>
      </c>
    </row>
    <row r="3977" spans="1:8" x14ac:dyDescent="0.25">
      <c r="A3977" s="1">
        <v>16851</v>
      </c>
      <c r="B3977" s="2">
        <v>27808.5</v>
      </c>
      <c r="C3977">
        <v>543.25355295585598</v>
      </c>
      <c r="D3977">
        <v>552.82886362689101</v>
      </c>
      <c r="E3977">
        <v>547.76703973485098</v>
      </c>
      <c r="F3977">
        <v>600.05485442194595</v>
      </c>
      <c r="G3977">
        <v>629.80104380832904</v>
      </c>
      <c r="H3977">
        <v>590.13001196151004</v>
      </c>
    </row>
    <row r="3978" spans="1:8" x14ac:dyDescent="0.25">
      <c r="A3978" s="1">
        <v>16034</v>
      </c>
      <c r="B3978" s="2">
        <v>26991.5</v>
      </c>
      <c r="C3978">
        <v>884.69754863272397</v>
      </c>
      <c r="D3978">
        <v>856.07343880165104</v>
      </c>
      <c r="E3978">
        <v>842.87775833562705</v>
      </c>
      <c r="F3978">
        <v>812.15097326160901</v>
      </c>
      <c r="G3978">
        <v>753.10925311844801</v>
      </c>
      <c r="H3978">
        <v>591.55268055109104</v>
      </c>
    </row>
    <row r="3979" spans="1:8" x14ac:dyDescent="0.25">
      <c r="A3979" s="1">
        <v>14282</v>
      </c>
      <c r="B3979" s="2">
        <v>25239.5</v>
      </c>
      <c r="C3979">
        <v>827.58616470207403</v>
      </c>
      <c r="D3979">
        <v>870.10359953906902</v>
      </c>
      <c r="E3979">
        <v>886.97579345839699</v>
      </c>
      <c r="F3979">
        <v>858.59166847973904</v>
      </c>
      <c r="G3979">
        <v>904.76665512756404</v>
      </c>
      <c r="H3979">
        <v>878.29784636801799</v>
      </c>
    </row>
    <row r="3980" spans="1:8" x14ac:dyDescent="0.25">
      <c r="A3980" s="1">
        <v>15459</v>
      </c>
      <c r="B3980" s="2">
        <v>26416.5</v>
      </c>
      <c r="C3980">
        <v>1433.0656768199301</v>
      </c>
      <c r="D3980">
        <v>1313.7271966563501</v>
      </c>
      <c r="E3980">
        <v>1271.9627078568001</v>
      </c>
      <c r="F3980">
        <v>1166.93840166371</v>
      </c>
      <c r="G3980">
        <v>1036.18696766636</v>
      </c>
      <c r="H3980">
        <v>950.71048735127999</v>
      </c>
    </row>
    <row r="3981" spans="1:8" x14ac:dyDescent="0.25">
      <c r="A3981" s="1">
        <v>11133</v>
      </c>
      <c r="B3981" s="2">
        <v>22090.5</v>
      </c>
      <c r="C3981">
        <v>297.00877754195699</v>
      </c>
      <c r="D3981">
        <v>276.53828931042301</v>
      </c>
      <c r="E3981">
        <v>302.83167691358398</v>
      </c>
      <c r="F3981">
        <v>335.07362312941001</v>
      </c>
      <c r="G3981">
        <v>476.77433016529801</v>
      </c>
      <c r="H3981">
        <v>296.39731985617601</v>
      </c>
    </row>
    <row r="3982" spans="1:8" x14ac:dyDescent="0.25">
      <c r="A3982" s="1">
        <v>33744</v>
      </c>
      <c r="B3982" s="2">
        <v>44701.5</v>
      </c>
      <c r="C3982">
        <v>939.20411416816603</v>
      </c>
      <c r="D3982">
        <v>944.99747237680697</v>
      </c>
      <c r="E3982">
        <v>940.58593451673596</v>
      </c>
      <c r="F3982">
        <v>915.32806921097097</v>
      </c>
      <c r="G3982">
        <v>882.82767310269003</v>
      </c>
      <c r="H3982">
        <v>444.85799733919799</v>
      </c>
    </row>
    <row r="3983" spans="1:8" x14ac:dyDescent="0.25">
      <c r="A3983" s="1">
        <v>10331</v>
      </c>
      <c r="B3983" s="2">
        <v>21288.5</v>
      </c>
      <c r="C3983">
        <v>211.55601949768501</v>
      </c>
      <c r="D3983">
        <v>214.75008399995201</v>
      </c>
      <c r="E3983">
        <v>211.618872552353</v>
      </c>
      <c r="F3983">
        <v>193.64175061929501</v>
      </c>
      <c r="G3983">
        <v>179.61470030896899</v>
      </c>
      <c r="H3983">
        <v>227.58997454303099</v>
      </c>
    </row>
    <row r="3984" spans="1:8" x14ac:dyDescent="0.25">
      <c r="A3984" s="1">
        <v>28249</v>
      </c>
      <c r="B3984" s="2">
        <v>39206.5</v>
      </c>
      <c r="C3984">
        <v>1506.22249790622</v>
      </c>
      <c r="D3984">
        <v>1514.4803064708401</v>
      </c>
      <c r="E3984">
        <v>1536.64943451462</v>
      </c>
      <c r="F3984">
        <v>1595.1445074553901</v>
      </c>
      <c r="G3984">
        <v>1559.5383523821699</v>
      </c>
      <c r="H3984">
        <v>1654.5274671617401</v>
      </c>
    </row>
    <row r="3985" spans="1:8" x14ac:dyDescent="0.25">
      <c r="A3985" s="1">
        <v>13649</v>
      </c>
      <c r="B3985" s="2">
        <v>24606.5</v>
      </c>
      <c r="C3985">
        <v>591.27135278848903</v>
      </c>
      <c r="D3985">
        <v>580.02984339323802</v>
      </c>
      <c r="E3985">
        <v>619.02800878408004</v>
      </c>
      <c r="F3985">
        <v>744.71459173695598</v>
      </c>
      <c r="G3985">
        <v>768.85956256300699</v>
      </c>
      <c r="H3985">
        <v>608.59378545816696</v>
      </c>
    </row>
    <row r="3986" spans="1:8" x14ac:dyDescent="0.25">
      <c r="A3986" s="1">
        <v>20711</v>
      </c>
      <c r="B3986" s="2">
        <v>31668.5</v>
      </c>
      <c r="C3986">
        <v>500.47732133928702</v>
      </c>
      <c r="D3986">
        <v>500.93117803410598</v>
      </c>
      <c r="E3986">
        <v>506.32966044118803</v>
      </c>
      <c r="F3986">
        <v>501.72392603154901</v>
      </c>
      <c r="G3986">
        <v>521.68966306457196</v>
      </c>
      <c r="H3986">
        <v>541.86046469948803</v>
      </c>
    </row>
    <row r="3987" spans="1:8" x14ac:dyDescent="0.25">
      <c r="A3987" s="1">
        <v>14933</v>
      </c>
      <c r="B3987" s="2">
        <v>25890.5</v>
      </c>
      <c r="C3987">
        <v>749.90943117386803</v>
      </c>
      <c r="D3987">
        <v>786.26672607079502</v>
      </c>
      <c r="E3987">
        <v>818.54731261470704</v>
      </c>
      <c r="F3987">
        <v>823.95834949934704</v>
      </c>
      <c r="G3987">
        <v>897.28402051911701</v>
      </c>
      <c r="H3987">
        <v>841.36178487511302</v>
      </c>
    </row>
    <row r="3988" spans="1:8" x14ac:dyDescent="0.25">
      <c r="A3988" s="1">
        <v>18672</v>
      </c>
      <c r="B3988" s="2">
        <v>29629.5</v>
      </c>
      <c r="C3988">
        <v>574.75203608173797</v>
      </c>
      <c r="D3988">
        <v>583.21984327984103</v>
      </c>
      <c r="E3988">
        <v>584.61338906258595</v>
      </c>
      <c r="F3988">
        <v>565.81476454249298</v>
      </c>
      <c r="G3988">
        <v>542.34129448218198</v>
      </c>
      <c r="H3988">
        <v>540.16949701843396</v>
      </c>
    </row>
    <row r="3989" spans="1:8" x14ac:dyDescent="0.25">
      <c r="A3989" s="1">
        <v>13003</v>
      </c>
      <c r="B3989" s="2">
        <v>23960.5</v>
      </c>
      <c r="C3989">
        <v>769.85686355462894</v>
      </c>
      <c r="D3989">
        <v>743.162694147857</v>
      </c>
      <c r="E3989">
        <v>697.12882272758202</v>
      </c>
      <c r="F3989">
        <v>643.14646647897803</v>
      </c>
      <c r="G3989">
        <v>578.32627519140703</v>
      </c>
      <c r="H3989">
        <v>617.43186718559105</v>
      </c>
    </row>
    <row r="3990" spans="1:8" x14ac:dyDescent="0.25">
      <c r="A3990" s="1">
        <v>13575</v>
      </c>
      <c r="B3990" s="2">
        <v>24532.5</v>
      </c>
      <c r="C3990">
        <v>484.68767034605298</v>
      </c>
      <c r="D3990">
        <v>508.84775119016302</v>
      </c>
      <c r="E3990">
        <v>524.70720525273202</v>
      </c>
      <c r="F3990">
        <v>625.365126223846</v>
      </c>
      <c r="G3990">
        <v>696.09103223312002</v>
      </c>
      <c r="H3990">
        <v>542.57426443736597</v>
      </c>
    </row>
    <row r="3991" spans="1:8" x14ac:dyDescent="0.25">
      <c r="A3991" s="1">
        <v>34037</v>
      </c>
      <c r="B3991" s="2">
        <v>44994.5</v>
      </c>
      <c r="C3991">
        <v>862.30636465457201</v>
      </c>
      <c r="D3991">
        <v>875.98264823021395</v>
      </c>
      <c r="E3991">
        <v>874.49994544163098</v>
      </c>
      <c r="F3991">
        <v>857.917953073136</v>
      </c>
      <c r="G3991">
        <v>855.95570493373395</v>
      </c>
      <c r="H3991">
        <v>446.791880408145</v>
      </c>
    </row>
    <row r="3992" spans="1:8" x14ac:dyDescent="0.25">
      <c r="A3992" s="1">
        <v>18394</v>
      </c>
      <c r="B3992" s="2">
        <v>29351.5</v>
      </c>
      <c r="C3992">
        <v>572.55328583281096</v>
      </c>
      <c r="D3992">
        <v>574.87311565347704</v>
      </c>
      <c r="E3992">
        <v>561.57048544445297</v>
      </c>
      <c r="F3992">
        <v>530.452662067284</v>
      </c>
      <c r="G3992">
        <v>493.12838168684198</v>
      </c>
      <c r="H3992">
        <v>600.45870420818596</v>
      </c>
    </row>
    <row r="3993" spans="1:8" x14ac:dyDescent="0.25">
      <c r="A3993" s="1">
        <v>30294</v>
      </c>
      <c r="B3993" s="2">
        <v>41251.5</v>
      </c>
      <c r="C3993">
        <v>1012.90710449218</v>
      </c>
      <c r="D3993">
        <v>986.814164929914</v>
      </c>
      <c r="E3993">
        <v>943.37202476462801</v>
      </c>
      <c r="F3993">
        <v>899.89395725514896</v>
      </c>
      <c r="G3993">
        <v>893.681925996529</v>
      </c>
      <c r="H3993">
        <v>915.179073390197</v>
      </c>
    </row>
    <row r="3994" spans="1:8" x14ac:dyDescent="0.25">
      <c r="A3994" s="1">
        <v>27751</v>
      </c>
      <c r="B3994" s="2">
        <v>38708.5</v>
      </c>
      <c r="C3994">
        <v>1429.1896169731101</v>
      </c>
      <c r="D3994">
        <v>1302.3051689875199</v>
      </c>
      <c r="E3994">
        <v>1278.4717030116999</v>
      </c>
      <c r="F3994">
        <v>1253.61155593536</v>
      </c>
      <c r="G3994">
        <v>1266.4092661826601</v>
      </c>
      <c r="H3994">
        <v>1310.44749313634</v>
      </c>
    </row>
    <row r="3995" spans="1:8" x14ac:dyDescent="0.25">
      <c r="A3995" s="1">
        <v>25820</v>
      </c>
      <c r="B3995" s="2">
        <v>36777.5</v>
      </c>
      <c r="C3995">
        <v>1805.1696865239401</v>
      </c>
      <c r="D3995">
        <v>1782.7312466473199</v>
      </c>
      <c r="E3995">
        <v>1692.9873961071901</v>
      </c>
      <c r="F3995">
        <v>1593.3607992903401</v>
      </c>
      <c r="G3995">
        <v>1523.1025467751199</v>
      </c>
      <c r="H3995">
        <v>1591.7563209237501</v>
      </c>
    </row>
    <row r="3996" spans="1:8" x14ac:dyDescent="0.25">
      <c r="A3996" s="1">
        <v>16245</v>
      </c>
      <c r="B3996" s="2">
        <v>27202.5</v>
      </c>
      <c r="C3996">
        <v>676.93497343662705</v>
      </c>
      <c r="D3996">
        <v>680.13667864510001</v>
      </c>
      <c r="E3996">
        <v>681.18689450265595</v>
      </c>
      <c r="F3996">
        <v>653.34864984081696</v>
      </c>
      <c r="G3996">
        <v>588.27168148921396</v>
      </c>
      <c r="H3996">
        <v>520.28555540212506</v>
      </c>
    </row>
    <row r="3997" spans="1:8" x14ac:dyDescent="0.25">
      <c r="A3997" s="1">
        <v>25507</v>
      </c>
      <c r="B3997" s="2">
        <v>36464.5</v>
      </c>
      <c r="C3997">
        <v>1403.34639123442</v>
      </c>
      <c r="D3997">
        <v>1464.4591107005699</v>
      </c>
      <c r="E3997">
        <v>1507.33630834727</v>
      </c>
      <c r="F3997">
        <v>1625.8676974618199</v>
      </c>
      <c r="G3997">
        <v>1526.64967689539</v>
      </c>
      <c r="H3997">
        <v>1545.7979834584801</v>
      </c>
    </row>
    <row r="3998" spans="1:8" x14ac:dyDescent="0.25">
      <c r="A3998" s="1">
        <v>32043</v>
      </c>
      <c r="B3998" s="2">
        <v>43000.5</v>
      </c>
      <c r="C3998">
        <v>779.04665515222496</v>
      </c>
      <c r="D3998">
        <v>955.73644644945296</v>
      </c>
      <c r="E3998">
        <v>967.65644503627004</v>
      </c>
      <c r="F3998">
        <v>956.57639047135501</v>
      </c>
      <c r="G3998">
        <v>903.17480095838903</v>
      </c>
      <c r="H3998">
        <v>885.11491427551096</v>
      </c>
    </row>
    <row r="3999" spans="1:8" x14ac:dyDescent="0.25">
      <c r="A3999" s="1">
        <v>21403</v>
      </c>
      <c r="B3999" s="2">
        <v>32360.5</v>
      </c>
      <c r="C3999">
        <v>571.32321771408397</v>
      </c>
      <c r="D3999">
        <v>552.55107137183404</v>
      </c>
      <c r="E3999">
        <v>529.11057164077704</v>
      </c>
      <c r="F3999">
        <v>502.50444766289598</v>
      </c>
      <c r="G3999">
        <v>488.85080259622902</v>
      </c>
      <c r="H3999">
        <v>496.88472679651102</v>
      </c>
    </row>
    <row r="4000" spans="1:8" x14ac:dyDescent="0.25">
      <c r="A4000" s="1">
        <v>20275</v>
      </c>
      <c r="B4000" s="2">
        <v>31232.5</v>
      </c>
      <c r="C4000">
        <v>459.22284301920899</v>
      </c>
      <c r="D4000">
        <v>445.15777031989802</v>
      </c>
      <c r="E4000">
        <v>440.42272446295499</v>
      </c>
      <c r="F4000">
        <v>428.57581754747201</v>
      </c>
      <c r="G4000">
        <v>422.14608917917502</v>
      </c>
      <c r="H4000">
        <v>469.24019737318798</v>
      </c>
    </row>
    <row r="4001" spans="1:8" x14ac:dyDescent="0.25">
      <c r="A4001" s="1">
        <v>21170</v>
      </c>
      <c r="B4001" s="2">
        <v>32127.5</v>
      </c>
      <c r="C4001">
        <v>618.34498613083599</v>
      </c>
      <c r="D4001">
        <v>606.12160924341401</v>
      </c>
      <c r="E4001">
        <v>592.63470604922895</v>
      </c>
      <c r="F4001">
        <v>553.13901002909597</v>
      </c>
      <c r="G4001">
        <v>494.93844646652099</v>
      </c>
      <c r="H4001">
        <v>454.608765289372</v>
      </c>
    </row>
    <row r="4002" spans="1:8" x14ac:dyDescent="0.25">
      <c r="A4002" s="1">
        <v>14809</v>
      </c>
      <c r="B4002" s="2">
        <v>25766.5</v>
      </c>
      <c r="C4002">
        <v>772.26639364659502</v>
      </c>
      <c r="D4002">
        <v>750.46182617892305</v>
      </c>
      <c r="E4002">
        <v>737.76474736616501</v>
      </c>
      <c r="F4002">
        <v>764.14239431575299</v>
      </c>
      <c r="G4002">
        <v>813.75552536932605</v>
      </c>
      <c r="H4002">
        <v>760.17612927120297</v>
      </c>
    </row>
    <row r="4003" spans="1:8" x14ac:dyDescent="0.25">
      <c r="A4003" s="1">
        <v>17119</v>
      </c>
      <c r="B4003" s="2">
        <v>28076.5</v>
      </c>
      <c r="C4003">
        <v>670.08774511795696</v>
      </c>
      <c r="D4003">
        <v>659.67271464487897</v>
      </c>
      <c r="E4003">
        <v>658.77795319526604</v>
      </c>
      <c r="F4003">
        <v>656.84474001804801</v>
      </c>
      <c r="G4003">
        <v>650.24593055401795</v>
      </c>
      <c r="H4003">
        <v>701.83872315556903</v>
      </c>
    </row>
    <row r="4004" spans="1:8" x14ac:dyDescent="0.25">
      <c r="A4004" s="1">
        <v>22003</v>
      </c>
      <c r="B4004" s="2">
        <v>32960.5</v>
      </c>
      <c r="C4004">
        <v>612.24489126951903</v>
      </c>
      <c r="D4004">
        <v>612.26303747151803</v>
      </c>
      <c r="E4004">
        <v>609.67800092597804</v>
      </c>
      <c r="F4004">
        <v>603.24808181979904</v>
      </c>
      <c r="G4004">
        <v>554.43694876352299</v>
      </c>
      <c r="H4004">
        <v>655.17240421730105</v>
      </c>
    </row>
    <row r="4005" spans="1:8" x14ac:dyDescent="0.25">
      <c r="A4005" s="1">
        <v>14012</v>
      </c>
      <c r="B4005" s="2">
        <v>24969.5</v>
      </c>
      <c r="C4005">
        <v>944.39115165816804</v>
      </c>
      <c r="D4005">
        <v>914.13941030531203</v>
      </c>
      <c r="E4005">
        <v>860.71591311268605</v>
      </c>
      <c r="F4005">
        <v>831.98755761275004</v>
      </c>
      <c r="G4005">
        <v>823.75394871460105</v>
      </c>
      <c r="H4005">
        <v>1060.2798751826101</v>
      </c>
    </row>
    <row r="4006" spans="1:8" x14ac:dyDescent="0.25">
      <c r="A4006" s="1">
        <v>24308</v>
      </c>
      <c r="B4006" s="2">
        <v>35265.5</v>
      </c>
      <c r="C4006">
        <v>746.96522571845503</v>
      </c>
      <c r="D4006">
        <v>801.90054564970205</v>
      </c>
      <c r="E4006">
        <v>798.04283728270502</v>
      </c>
      <c r="F4006">
        <v>755.10632100959901</v>
      </c>
      <c r="G4006">
        <v>716.41941844198698</v>
      </c>
      <c r="H4006">
        <v>835.92455157214795</v>
      </c>
    </row>
    <row r="4007" spans="1:8" x14ac:dyDescent="0.25">
      <c r="A4007" s="1">
        <v>23203</v>
      </c>
      <c r="B4007" s="2">
        <v>34160.5</v>
      </c>
      <c r="C4007">
        <v>642.35947767959203</v>
      </c>
      <c r="D4007">
        <v>631.43499868196602</v>
      </c>
      <c r="E4007">
        <v>621.05809404453896</v>
      </c>
      <c r="F4007">
        <v>595.04375056285699</v>
      </c>
      <c r="G4007">
        <v>560.401814420454</v>
      </c>
      <c r="H4007">
        <v>530.87307891293597</v>
      </c>
    </row>
    <row r="4008" spans="1:8" x14ac:dyDescent="0.25">
      <c r="A4008" s="1">
        <v>13722</v>
      </c>
      <c r="B4008" s="2">
        <v>24679.5</v>
      </c>
      <c r="C4008">
        <v>551.348185833005</v>
      </c>
      <c r="D4008">
        <v>624.42826111880095</v>
      </c>
      <c r="E4008">
        <v>731.83561451753098</v>
      </c>
      <c r="F4008">
        <v>818.99321876778595</v>
      </c>
      <c r="G4008">
        <v>796.60397979617403</v>
      </c>
      <c r="H4008">
        <v>612.36978945962596</v>
      </c>
    </row>
    <row r="4009" spans="1:8" x14ac:dyDescent="0.25">
      <c r="A4009" s="1">
        <v>15587</v>
      </c>
      <c r="B4009" s="2">
        <v>26544.5</v>
      </c>
      <c r="C4009">
        <v>1293.61953151578</v>
      </c>
      <c r="D4009">
        <v>1221.2918294528499</v>
      </c>
      <c r="E4009">
        <v>1164.2395833227599</v>
      </c>
      <c r="F4009">
        <v>1057.0954272246699</v>
      </c>
      <c r="G4009">
        <v>994.364949147017</v>
      </c>
      <c r="H4009">
        <v>990.31971464980904</v>
      </c>
    </row>
    <row r="4010" spans="1:8" x14ac:dyDescent="0.25">
      <c r="A4010" s="1">
        <v>22242</v>
      </c>
      <c r="B4010" s="2">
        <v>33199.5</v>
      </c>
      <c r="C4010">
        <v>567.17514690554901</v>
      </c>
      <c r="D4010">
        <v>540.51561698073999</v>
      </c>
      <c r="E4010">
        <v>514.02108040086705</v>
      </c>
      <c r="F4010">
        <v>493.52793325618399</v>
      </c>
      <c r="G4010">
        <v>494.930333684863</v>
      </c>
      <c r="H4010">
        <v>484.41141803715601</v>
      </c>
    </row>
    <row r="4011" spans="1:8" x14ac:dyDescent="0.25">
      <c r="A4011" s="1">
        <v>14376</v>
      </c>
      <c r="B4011" s="2">
        <v>25333.5</v>
      </c>
      <c r="C4011">
        <v>930.46947215857995</v>
      </c>
      <c r="D4011">
        <v>914.94495337477304</v>
      </c>
      <c r="E4011">
        <v>880.90277184598494</v>
      </c>
      <c r="F4011">
        <v>866.18318765541596</v>
      </c>
      <c r="G4011">
        <v>940.99255101060805</v>
      </c>
      <c r="H4011">
        <v>964.64646225809895</v>
      </c>
    </row>
    <row r="4012" spans="1:8" x14ac:dyDescent="0.25">
      <c r="A4012" s="1">
        <v>31518</v>
      </c>
      <c r="B4012" s="2">
        <v>42475.5</v>
      </c>
      <c r="C4012">
        <v>859.02484104640598</v>
      </c>
      <c r="D4012">
        <v>858.94814741944901</v>
      </c>
      <c r="E4012">
        <v>862.48238200189201</v>
      </c>
      <c r="F4012">
        <v>833.28121371661302</v>
      </c>
      <c r="G4012">
        <v>787.82901316605398</v>
      </c>
      <c r="H4012">
        <v>698.04417411442103</v>
      </c>
    </row>
    <row r="4013" spans="1:8" x14ac:dyDescent="0.25">
      <c r="A4013" s="1">
        <v>20529</v>
      </c>
      <c r="B4013" s="2">
        <v>31486.5</v>
      </c>
      <c r="C4013">
        <v>492.91517978399702</v>
      </c>
      <c r="D4013">
        <v>498.14786756653098</v>
      </c>
      <c r="E4013">
        <v>496.33723070955398</v>
      </c>
      <c r="F4013">
        <v>506.73756572963902</v>
      </c>
      <c r="G4013">
        <v>522.51328380553605</v>
      </c>
      <c r="H4013">
        <v>529.55006211799605</v>
      </c>
    </row>
    <row r="4014" spans="1:8" x14ac:dyDescent="0.25">
      <c r="A4014" s="1">
        <v>12766</v>
      </c>
      <c r="B4014" s="2">
        <v>23723.5</v>
      </c>
      <c r="C4014">
        <v>916.319853378581</v>
      </c>
      <c r="D4014">
        <v>921.05028619938901</v>
      </c>
      <c r="E4014">
        <v>925.20501901962803</v>
      </c>
      <c r="F4014">
        <v>830.15349974190099</v>
      </c>
      <c r="G4014">
        <v>696.92812221252302</v>
      </c>
      <c r="H4014">
        <v>987.72138163646605</v>
      </c>
    </row>
    <row r="4015" spans="1:8" x14ac:dyDescent="0.25">
      <c r="A4015" s="1">
        <v>21993</v>
      </c>
      <c r="B4015" s="2">
        <v>32950.5</v>
      </c>
      <c r="C4015">
        <v>621.54156352386497</v>
      </c>
      <c r="D4015">
        <v>614.85511139084895</v>
      </c>
      <c r="E4015">
        <v>610.37513634122695</v>
      </c>
      <c r="F4015">
        <v>605.69530264069203</v>
      </c>
      <c r="G4015">
        <v>556.22294010682901</v>
      </c>
      <c r="H4015">
        <v>654.99999744225204</v>
      </c>
    </row>
    <row r="4016" spans="1:8" x14ac:dyDescent="0.25">
      <c r="A4016" s="1">
        <v>20885</v>
      </c>
      <c r="B4016" s="2">
        <v>31842.5</v>
      </c>
      <c r="C4016">
        <v>657.15579170320996</v>
      </c>
      <c r="D4016">
        <v>642.09501046646506</v>
      </c>
      <c r="E4016">
        <v>626.70576762930898</v>
      </c>
      <c r="F4016">
        <v>663.61615837953298</v>
      </c>
      <c r="G4016">
        <v>640.464927447783</v>
      </c>
      <c r="H4016">
        <v>662.24654295771495</v>
      </c>
    </row>
    <row r="4017" spans="1:8" x14ac:dyDescent="0.25">
      <c r="A4017" s="1">
        <v>30273</v>
      </c>
      <c r="B4017" s="2">
        <v>41230.5</v>
      </c>
      <c r="C4017">
        <v>982.99843926650999</v>
      </c>
      <c r="D4017">
        <v>963.41483901688196</v>
      </c>
      <c r="E4017">
        <v>924.84306342598597</v>
      </c>
      <c r="F4017">
        <v>872.21422450061095</v>
      </c>
      <c r="G4017">
        <v>861.41250041808996</v>
      </c>
      <c r="H4017">
        <v>877.62506077173498</v>
      </c>
    </row>
    <row r="4018" spans="1:8" x14ac:dyDescent="0.25">
      <c r="A4018" s="1">
        <v>28865</v>
      </c>
      <c r="B4018" s="2">
        <v>39822.5</v>
      </c>
      <c r="C4018">
        <v>901.43768942654799</v>
      </c>
      <c r="D4018">
        <v>895.967772191996</v>
      </c>
      <c r="E4018">
        <v>888.63055317001204</v>
      </c>
      <c r="F4018">
        <v>867.37274761800495</v>
      </c>
      <c r="G4018">
        <v>817.07642971336304</v>
      </c>
      <c r="H4018">
        <v>890.34997558593705</v>
      </c>
    </row>
    <row r="4019" spans="1:8" x14ac:dyDescent="0.25">
      <c r="A4019" s="1">
        <v>12358</v>
      </c>
      <c r="B4019" s="2">
        <v>23315.5</v>
      </c>
      <c r="C4019">
        <v>826.00448461087899</v>
      </c>
      <c r="D4019">
        <v>744.82187552782398</v>
      </c>
      <c r="E4019">
        <v>709.75461000311805</v>
      </c>
      <c r="F4019">
        <v>749.32632607807398</v>
      </c>
      <c r="G4019">
        <v>757.08567538180205</v>
      </c>
      <c r="H4019">
        <v>698.20754219603805</v>
      </c>
    </row>
    <row r="4020" spans="1:8" x14ac:dyDescent="0.25">
      <c r="A4020" s="1">
        <v>27940</v>
      </c>
      <c r="B4020" s="2">
        <v>38897.5</v>
      </c>
      <c r="C4020">
        <v>1225.5632463286499</v>
      </c>
      <c r="D4020">
        <v>1222.6551097945901</v>
      </c>
      <c r="E4020">
        <v>1231.72567308672</v>
      </c>
      <c r="F4020">
        <v>1246.4400643410099</v>
      </c>
      <c r="G4020">
        <v>1299.5098894283799</v>
      </c>
      <c r="H4020">
        <v>1315.3560393436101</v>
      </c>
    </row>
    <row r="4021" spans="1:8" x14ac:dyDescent="0.25">
      <c r="A4021" s="1">
        <v>24583</v>
      </c>
      <c r="B4021" s="2">
        <v>35540.5</v>
      </c>
      <c r="C4021">
        <v>830.27085754887605</v>
      </c>
      <c r="D4021">
        <v>832.23571400504204</v>
      </c>
      <c r="E4021">
        <v>819.91159329938102</v>
      </c>
      <c r="F4021">
        <v>822.66362949521294</v>
      </c>
      <c r="G4021">
        <v>791.28369112158202</v>
      </c>
      <c r="H4021">
        <v>873.62062949287997</v>
      </c>
    </row>
    <row r="4022" spans="1:8" x14ac:dyDescent="0.25">
      <c r="A4022" s="1">
        <v>15976</v>
      </c>
      <c r="B4022" s="2">
        <v>26933.5</v>
      </c>
      <c r="C4022">
        <v>906.91668192545501</v>
      </c>
      <c r="D4022">
        <v>937.98969660981402</v>
      </c>
      <c r="E4022">
        <v>929.25254623999899</v>
      </c>
      <c r="F4022">
        <v>901.47148561084998</v>
      </c>
      <c r="G4022">
        <v>844.99746530747802</v>
      </c>
      <c r="H4022">
        <v>647.41228607144103</v>
      </c>
    </row>
    <row r="4023" spans="1:8" x14ac:dyDescent="0.25">
      <c r="A4023" s="1">
        <v>11847</v>
      </c>
      <c r="B4023" s="2">
        <v>22804.5</v>
      </c>
      <c r="C4023">
        <v>1204.12376647877</v>
      </c>
      <c r="D4023">
        <v>1064.81093627212</v>
      </c>
      <c r="E4023">
        <v>918.59571324954402</v>
      </c>
      <c r="F4023">
        <v>878.48353185606595</v>
      </c>
      <c r="G4023">
        <v>718.47452646234501</v>
      </c>
      <c r="H4023">
        <v>1269.5652768832699</v>
      </c>
    </row>
    <row r="4024" spans="1:8" x14ac:dyDescent="0.25">
      <c r="A4024" s="1">
        <v>32239</v>
      </c>
      <c r="B4024" s="2">
        <v>43196.5</v>
      </c>
      <c r="C4024">
        <v>981.00495932215495</v>
      </c>
      <c r="D4024">
        <v>991.16709303678999</v>
      </c>
      <c r="E4024">
        <v>983.38803328687402</v>
      </c>
      <c r="F4024">
        <v>955.60121024463501</v>
      </c>
      <c r="G4024">
        <v>870.97786691276599</v>
      </c>
      <c r="H4024">
        <v>806.38735590772296</v>
      </c>
    </row>
    <row r="4025" spans="1:8" x14ac:dyDescent="0.25">
      <c r="A4025" s="1">
        <v>28111</v>
      </c>
      <c r="B4025" s="2">
        <v>39068.5</v>
      </c>
      <c r="C4025">
        <v>1368.77991231538</v>
      </c>
      <c r="D4025">
        <v>1385.92653305371</v>
      </c>
      <c r="E4025">
        <v>1411.63250578527</v>
      </c>
      <c r="F4025">
        <v>1442.43370676118</v>
      </c>
      <c r="G4025">
        <v>1466.65453456204</v>
      </c>
      <c r="H4025">
        <v>1482.3828976658499</v>
      </c>
    </row>
    <row r="4026" spans="1:8" x14ac:dyDescent="0.25">
      <c r="A4026" s="1">
        <v>13549</v>
      </c>
      <c r="B4026" s="2">
        <v>24506.5</v>
      </c>
      <c r="C4026">
        <v>481.85330752468502</v>
      </c>
      <c r="D4026">
        <v>493.05042330006501</v>
      </c>
      <c r="E4026">
        <v>519.24343517389195</v>
      </c>
      <c r="F4026">
        <v>600.20988107634196</v>
      </c>
      <c r="G4026">
        <v>685.79760711728295</v>
      </c>
      <c r="H4026">
        <v>540.59406828732995</v>
      </c>
    </row>
    <row r="4027" spans="1:8" x14ac:dyDescent="0.25">
      <c r="A4027" s="1">
        <v>11538</v>
      </c>
      <c r="B4027" s="2">
        <v>22495.5</v>
      </c>
      <c r="C4027">
        <v>480.54559206674401</v>
      </c>
      <c r="D4027">
        <v>562.87916912787603</v>
      </c>
      <c r="E4027">
        <v>654.487660727601</v>
      </c>
      <c r="F4027">
        <v>870.13308080863999</v>
      </c>
      <c r="G4027">
        <v>894.611772615993</v>
      </c>
      <c r="H4027">
        <v>524.60816019336505</v>
      </c>
    </row>
    <row r="4028" spans="1:8" x14ac:dyDescent="0.25">
      <c r="A4028" s="1">
        <v>28300</v>
      </c>
      <c r="B4028" s="2">
        <v>39257.5</v>
      </c>
      <c r="C4028">
        <v>1484.8898333249799</v>
      </c>
      <c r="D4028">
        <v>1521.0670199393801</v>
      </c>
      <c r="E4028">
        <v>1560.10153340379</v>
      </c>
      <c r="F4028">
        <v>1597.9481039715699</v>
      </c>
      <c r="G4028">
        <v>1554.41941196433</v>
      </c>
      <c r="H4028">
        <v>1651.16489955357</v>
      </c>
    </row>
    <row r="4029" spans="1:8" x14ac:dyDescent="0.25">
      <c r="A4029" s="1">
        <v>28599</v>
      </c>
      <c r="B4029" s="2">
        <v>39556.5</v>
      </c>
      <c r="C4029">
        <v>1481.28057427409</v>
      </c>
      <c r="D4029">
        <v>1436.09779673359</v>
      </c>
      <c r="E4029">
        <v>1395.9088745444401</v>
      </c>
      <c r="F4029">
        <v>1406.7738334872399</v>
      </c>
      <c r="G4029">
        <v>1361.2625934483599</v>
      </c>
      <c r="H4029">
        <v>1447.8079493159601</v>
      </c>
    </row>
    <row r="4030" spans="1:8" x14ac:dyDescent="0.25">
      <c r="A4030" s="1">
        <v>17414</v>
      </c>
      <c r="B4030" s="2">
        <v>28371.5</v>
      </c>
      <c r="C4030">
        <v>643.65914622466198</v>
      </c>
      <c r="D4030">
        <v>638.76102070809395</v>
      </c>
      <c r="E4030">
        <v>650.31134031635395</v>
      </c>
      <c r="F4030">
        <v>634.75392807203298</v>
      </c>
      <c r="G4030">
        <v>640.45584127056395</v>
      </c>
      <c r="H4030">
        <v>696.07140677315795</v>
      </c>
    </row>
    <row r="4031" spans="1:8" x14ac:dyDescent="0.25">
      <c r="A4031" s="1">
        <v>25126</v>
      </c>
      <c r="B4031" s="2">
        <v>36083.5</v>
      </c>
      <c r="C4031">
        <v>1011.77436741537</v>
      </c>
      <c r="D4031">
        <v>1000.89957050334</v>
      </c>
      <c r="E4031">
        <v>1020.5165826295701</v>
      </c>
      <c r="F4031">
        <v>1048.3775527078201</v>
      </c>
      <c r="G4031">
        <v>1146.9849848972899</v>
      </c>
      <c r="H4031">
        <v>1077.22132172594</v>
      </c>
    </row>
    <row r="4032" spans="1:8" x14ac:dyDescent="0.25">
      <c r="A4032" s="1">
        <v>17460</v>
      </c>
      <c r="B4032" s="2">
        <v>28417.5</v>
      </c>
      <c r="C4032">
        <v>585.05381555793701</v>
      </c>
      <c r="D4032">
        <v>606.57839309346696</v>
      </c>
      <c r="E4032">
        <v>623.29074893696895</v>
      </c>
      <c r="F4032">
        <v>598.53994800474504</v>
      </c>
      <c r="G4032">
        <v>606.59686134454296</v>
      </c>
      <c r="H4032">
        <v>659.85712323869905</v>
      </c>
    </row>
    <row r="4033" spans="1:8" x14ac:dyDescent="0.25">
      <c r="A4033" s="1">
        <v>34729</v>
      </c>
      <c r="B4033" s="2">
        <v>45686.5</v>
      </c>
      <c r="C4033">
        <v>1289.0461105868201</v>
      </c>
      <c r="D4033">
        <v>1230.8974350190399</v>
      </c>
      <c r="E4033">
        <v>1179.6080128865699</v>
      </c>
      <c r="F4033">
        <v>1107.07142645044</v>
      </c>
      <c r="G4033">
        <v>1006.7169540955</v>
      </c>
      <c r="H4033">
        <v>688.640705805518</v>
      </c>
    </row>
    <row r="4034" spans="1:8" x14ac:dyDescent="0.25">
      <c r="A4034" s="1">
        <v>23952</v>
      </c>
      <c r="B4034" s="2">
        <v>34909.5</v>
      </c>
      <c r="C4034">
        <v>664.77325300785799</v>
      </c>
      <c r="D4034">
        <v>637.787957860407</v>
      </c>
      <c r="E4034">
        <v>624.39009305317597</v>
      </c>
      <c r="F4034">
        <v>627.16919068294305</v>
      </c>
      <c r="G4034">
        <v>646.93813399166595</v>
      </c>
      <c r="H4034">
        <v>666.89961882856005</v>
      </c>
    </row>
    <row r="4035" spans="1:8" x14ac:dyDescent="0.25">
      <c r="A4035" s="1">
        <v>19150</v>
      </c>
      <c r="B4035" s="2">
        <v>30107.5</v>
      </c>
      <c r="C4035">
        <v>456.80495682704498</v>
      </c>
      <c r="D4035">
        <v>442.10519430317299</v>
      </c>
      <c r="E4035">
        <v>444.52499300127602</v>
      </c>
      <c r="F4035">
        <v>437.00623105229801</v>
      </c>
      <c r="G4035">
        <v>439.24368125480601</v>
      </c>
      <c r="H4035">
        <v>466.483027789826</v>
      </c>
    </row>
    <row r="4036" spans="1:8" x14ac:dyDescent="0.25">
      <c r="A4036" s="1">
        <v>31755</v>
      </c>
      <c r="B4036" s="2">
        <v>42712.5</v>
      </c>
      <c r="C4036">
        <v>901.071065631279</v>
      </c>
      <c r="D4036">
        <v>848.99960557906002</v>
      </c>
      <c r="E4036">
        <v>810.51821461830195</v>
      </c>
      <c r="F4036">
        <v>779.21694117061804</v>
      </c>
      <c r="G4036">
        <v>820.87196243846995</v>
      </c>
      <c r="H4036">
        <v>753.55275180867898</v>
      </c>
    </row>
    <row r="4037" spans="1:8" x14ac:dyDescent="0.25">
      <c r="A4037" s="1">
        <v>30756</v>
      </c>
      <c r="B4037" s="2">
        <v>41713.5</v>
      </c>
      <c r="C4037">
        <v>1169.6397700586499</v>
      </c>
      <c r="D4037">
        <v>1173.1777631088701</v>
      </c>
      <c r="E4037">
        <v>1175.8387143836101</v>
      </c>
      <c r="F4037">
        <v>1136.2044378908099</v>
      </c>
      <c r="G4037">
        <v>1051.6518983096</v>
      </c>
      <c r="H4037">
        <v>617.66307294047499</v>
      </c>
    </row>
    <row r="4038" spans="1:8" x14ac:dyDescent="0.25">
      <c r="A4038" s="1">
        <v>30746</v>
      </c>
      <c r="B4038" s="2">
        <v>41703.5</v>
      </c>
      <c r="C4038">
        <v>1186.7819784896301</v>
      </c>
      <c r="D4038">
        <v>1188.28601083579</v>
      </c>
      <c r="E4038">
        <v>1201.02258132323</v>
      </c>
      <c r="F4038">
        <v>1160.5395700347999</v>
      </c>
      <c r="G4038">
        <v>1074.8881271719599</v>
      </c>
      <c r="H4038">
        <v>628.62659118493605</v>
      </c>
    </row>
    <row r="4039" spans="1:8" x14ac:dyDescent="0.25">
      <c r="A4039" s="1">
        <v>11310</v>
      </c>
      <c r="B4039" s="2">
        <v>22267.5</v>
      </c>
      <c r="C4039">
        <v>375.821286198346</v>
      </c>
      <c r="D4039">
        <v>350.11083315225602</v>
      </c>
      <c r="E4039">
        <v>361.94229789512201</v>
      </c>
      <c r="F4039">
        <v>413.49493710928903</v>
      </c>
      <c r="G4039">
        <v>633.82969250790802</v>
      </c>
      <c r="H4039">
        <v>351.35134121867998</v>
      </c>
    </row>
    <row r="4040" spans="1:8" x14ac:dyDescent="0.25">
      <c r="A4040" s="1">
        <v>26101</v>
      </c>
      <c r="B4040" s="2">
        <v>37058.5</v>
      </c>
      <c r="C4040">
        <v>1208.3183933846301</v>
      </c>
      <c r="D4040">
        <v>1233.2608683245901</v>
      </c>
      <c r="E4040">
        <v>1249.7762383929601</v>
      </c>
      <c r="F4040">
        <v>1201.5748278948699</v>
      </c>
      <c r="G4040">
        <v>1144.1277372212101</v>
      </c>
      <c r="H4040">
        <v>1337.54815850417</v>
      </c>
    </row>
    <row r="4041" spans="1:8" x14ac:dyDescent="0.25">
      <c r="A4041" s="1">
        <v>19122</v>
      </c>
      <c r="B4041" s="2">
        <v>30079.5</v>
      </c>
      <c r="C4041">
        <v>500.712481829826</v>
      </c>
      <c r="D4041">
        <v>488.80799052079902</v>
      </c>
      <c r="E4041">
        <v>486.015048516089</v>
      </c>
      <c r="F4041">
        <v>475.97322856061498</v>
      </c>
      <c r="G4041">
        <v>479.75611981694999</v>
      </c>
      <c r="H4041">
        <v>506.22881054912398</v>
      </c>
    </row>
    <row r="4042" spans="1:8" x14ac:dyDescent="0.25">
      <c r="A4042" s="1">
        <v>27022</v>
      </c>
      <c r="B4042" s="2">
        <v>37979.5</v>
      </c>
      <c r="C4042">
        <v>1177.6534134477199</v>
      </c>
      <c r="D4042">
        <v>1146.73430906813</v>
      </c>
      <c r="E4042">
        <v>1168.29062483947</v>
      </c>
      <c r="F4042">
        <v>1318.84819667636</v>
      </c>
      <c r="G4042">
        <v>1315.2691424217601</v>
      </c>
      <c r="H4042">
        <v>1221.43579634925</v>
      </c>
    </row>
    <row r="4043" spans="1:8" x14ac:dyDescent="0.25">
      <c r="A4043" s="1">
        <v>21444</v>
      </c>
      <c r="B4043" s="2">
        <v>32401.5</v>
      </c>
      <c r="C4043">
        <v>543.32322831462398</v>
      </c>
      <c r="D4043">
        <v>522.732288999356</v>
      </c>
      <c r="E4043">
        <v>505.07218802807301</v>
      </c>
      <c r="F4043">
        <v>483.86733085992199</v>
      </c>
      <c r="G4043">
        <v>478.62194239578997</v>
      </c>
      <c r="H4043">
        <v>491.350570610766</v>
      </c>
    </row>
    <row r="4044" spans="1:8" x14ac:dyDescent="0.25">
      <c r="A4044" s="1">
        <v>17869</v>
      </c>
      <c r="B4044" s="2">
        <v>28826.5</v>
      </c>
      <c r="C4044">
        <v>641.86665852864496</v>
      </c>
      <c r="D4044">
        <v>634.54646047165795</v>
      </c>
      <c r="E4044">
        <v>641.53568272299799</v>
      </c>
      <c r="F4044">
        <v>640.55623403584002</v>
      </c>
      <c r="G4044">
        <v>590.71901140704995</v>
      </c>
      <c r="H4044">
        <v>696.67149714449704</v>
      </c>
    </row>
    <row r="4045" spans="1:8" x14ac:dyDescent="0.25">
      <c r="A4045" s="1">
        <v>27555</v>
      </c>
      <c r="B4045" s="2">
        <v>38512.5</v>
      </c>
      <c r="C4045">
        <v>1327.87485768699</v>
      </c>
      <c r="D4045">
        <v>1339.11788246181</v>
      </c>
      <c r="E4045">
        <v>1355.37480414168</v>
      </c>
      <c r="F4045">
        <v>1291.7186685979</v>
      </c>
      <c r="G4045">
        <v>1232.65427593357</v>
      </c>
      <c r="H4045">
        <v>1396.10567377037</v>
      </c>
    </row>
    <row r="4046" spans="1:8" x14ac:dyDescent="0.25">
      <c r="A4046" s="1">
        <v>23972</v>
      </c>
      <c r="B4046" s="2">
        <v>34929.5</v>
      </c>
      <c r="C4046">
        <v>642.84404610332899</v>
      </c>
      <c r="D4046">
        <v>622.85182599962798</v>
      </c>
      <c r="E4046">
        <v>614.32846970524099</v>
      </c>
      <c r="F4046">
        <v>623.27189062551895</v>
      </c>
      <c r="G4046">
        <v>641.97953383670597</v>
      </c>
      <c r="H4046">
        <v>662.49259295279296</v>
      </c>
    </row>
    <row r="4047" spans="1:8" x14ac:dyDescent="0.25">
      <c r="A4047" s="1">
        <v>30032</v>
      </c>
      <c r="B4047" s="2">
        <v>40989.5</v>
      </c>
      <c r="C4047">
        <v>1244.02771695452</v>
      </c>
      <c r="D4047">
        <v>1222.9541302850901</v>
      </c>
      <c r="E4047">
        <v>1249.65048327722</v>
      </c>
      <c r="F4047">
        <v>1137.34552240829</v>
      </c>
      <c r="G4047">
        <v>998.09243952860402</v>
      </c>
      <c r="H4047">
        <v>1307.69018513371</v>
      </c>
    </row>
    <row r="4048" spans="1:8" x14ac:dyDescent="0.25">
      <c r="A4048" s="1">
        <v>15235</v>
      </c>
      <c r="B4048" s="2">
        <v>26192.5</v>
      </c>
      <c r="C4048">
        <v>968.51315871300096</v>
      </c>
      <c r="D4048">
        <v>1031.0161663271599</v>
      </c>
      <c r="E4048">
        <v>1088.49050290584</v>
      </c>
      <c r="F4048">
        <v>1149.2191513177399</v>
      </c>
      <c r="G4048">
        <v>1050.0461447329001</v>
      </c>
      <c r="H4048">
        <v>1076.2419135938101</v>
      </c>
    </row>
    <row r="4049" spans="1:8" x14ac:dyDescent="0.25">
      <c r="A4049" s="1">
        <v>30890</v>
      </c>
      <c r="B4049" s="2">
        <v>41847.5</v>
      </c>
      <c r="C4049">
        <v>1308.51242401892</v>
      </c>
      <c r="D4049">
        <v>1207.04326875128</v>
      </c>
      <c r="E4049">
        <v>1199.68226649953</v>
      </c>
      <c r="F4049">
        <v>1142.3046693082099</v>
      </c>
      <c r="G4049">
        <v>1046.3402557998099</v>
      </c>
      <c r="H4049">
        <v>663.69432868338095</v>
      </c>
    </row>
    <row r="4050" spans="1:8" x14ac:dyDescent="0.25">
      <c r="A4050" s="1">
        <v>26858</v>
      </c>
      <c r="B4050" s="2">
        <v>37815.5</v>
      </c>
      <c r="C4050">
        <v>958.92021305134404</v>
      </c>
      <c r="D4050">
        <v>948.18746672908196</v>
      </c>
      <c r="E4050">
        <v>964.19877132703698</v>
      </c>
      <c r="F4050">
        <v>1016.39054105589</v>
      </c>
      <c r="G4050">
        <v>1160.88740771073</v>
      </c>
      <c r="H4050">
        <v>1011.69671356071</v>
      </c>
    </row>
    <row r="4051" spans="1:8" x14ac:dyDescent="0.25">
      <c r="A4051" s="1">
        <v>15640</v>
      </c>
      <c r="B4051" s="2">
        <v>26597.5</v>
      </c>
      <c r="C4051">
        <v>1167.93255872441</v>
      </c>
      <c r="D4051">
        <v>1151.9529943986799</v>
      </c>
      <c r="E4051">
        <v>1082.3665036530699</v>
      </c>
      <c r="F4051">
        <v>1004.3148115126399</v>
      </c>
      <c r="G4051">
        <v>960.136226095148</v>
      </c>
      <c r="H4051">
        <v>983.303720871221</v>
      </c>
    </row>
    <row r="4052" spans="1:8" x14ac:dyDescent="0.25">
      <c r="A4052" s="1">
        <v>20459</v>
      </c>
      <c r="B4052" s="2">
        <v>31416.5</v>
      </c>
      <c r="C4052">
        <v>469.14349566970299</v>
      </c>
      <c r="D4052">
        <v>466.35187775661899</v>
      </c>
      <c r="E4052">
        <v>457.343186739646</v>
      </c>
      <c r="F4052">
        <v>452.45353352289402</v>
      </c>
      <c r="G4052">
        <v>461.34529336403398</v>
      </c>
      <c r="H4052">
        <v>472.08420310484001</v>
      </c>
    </row>
    <row r="4053" spans="1:8" x14ac:dyDescent="0.25">
      <c r="A4053" s="1">
        <v>11535</v>
      </c>
      <c r="B4053" s="2">
        <v>22492.5</v>
      </c>
      <c r="C4053">
        <v>485.87036641377</v>
      </c>
      <c r="D4053">
        <v>560.45591031332106</v>
      </c>
      <c r="E4053">
        <v>649.70328730041797</v>
      </c>
      <c r="F4053">
        <v>860.65901166050696</v>
      </c>
      <c r="G4053">
        <v>889.43272570100305</v>
      </c>
      <c r="H4053">
        <v>522.80562608045</v>
      </c>
    </row>
    <row r="4054" spans="1:8" x14ac:dyDescent="0.25">
      <c r="A4054" s="1">
        <v>25835</v>
      </c>
      <c r="B4054" s="2">
        <v>36792.5</v>
      </c>
      <c r="C4054">
        <v>1774.08756518993</v>
      </c>
      <c r="D4054">
        <v>1705.54214248588</v>
      </c>
      <c r="E4054">
        <v>1615.7603757980901</v>
      </c>
      <c r="F4054">
        <v>1531.0562807756701</v>
      </c>
      <c r="G4054">
        <v>1466.3806209986401</v>
      </c>
      <c r="H4054">
        <v>1542.99710312155</v>
      </c>
    </row>
    <row r="4055" spans="1:8" x14ac:dyDescent="0.25">
      <c r="A4055" s="1">
        <v>25139</v>
      </c>
      <c r="B4055" s="2">
        <v>36096.5</v>
      </c>
      <c r="C4055">
        <v>1027.9980270782501</v>
      </c>
      <c r="D4055">
        <v>1023.51783263366</v>
      </c>
      <c r="E4055">
        <v>1041.4900834873199</v>
      </c>
      <c r="F4055">
        <v>1072.4721960287</v>
      </c>
      <c r="G4055">
        <v>1171.1402274181901</v>
      </c>
      <c r="H4055">
        <v>1098.4059947395999</v>
      </c>
    </row>
    <row r="4056" spans="1:8" x14ac:dyDescent="0.25">
      <c r="A4056" s="1">
        <v>19358</v>
      </c>
      <c r="B4056" s="2">
        <v>30315.5</v>
      </c>
      <c r="C4056">
        <v>527.75479889343603</v>
      </c>
      <c r="D4056">
        <v>538.09134454100194</v>
      </c>
      <c r="E4056">
        <v>553.77626453598396</v>
      </c>
      <c r="F4056">
        <v>568.091828574018</v>
      </c>
      <c r="G4056">
        <v>529.13768899573495</v>
      </c>
      <c r="H4056">
        <v>594.61864221510405</v>
      </c>
    </row>
    <row r="4057" spans="1:8" x14ac:dyDescent="0.25">
      <c r="A4057" s="1">
        <v>15768</v>
      </c>
      <c r="B4057" s="2">
        <v>26725.5</v>
      </c>
      <c r="C4057">
        <v>1022.58655246199</v>
      </c>
      <c r="D4057">
        <v>983.33709279327195</v>
      </c>
      <c r="E4057">
        <v>956.51085570045404</v>
      </c>
      <c r="F4057">
        <v>958.36260964784299</v>
      </c>
      <c r="G4057">
        <v>925.27376171312596</v>
      </c>
      <c r="H4057">
        <v>997.15805059487695</v>
      </c>
    </row>
    <row r="4058" spans="1:8" x14ac:dyDescent="0.25">
      <c r="A4058" s="1">
        <v>11989</v>
      </c>
      <c r="B4058" s="2">
        <v>22946.5</v>
      </c>
      <c r="C4058">
        <v>784.74823614842899</v>
      </c>
      <c r="D4058">
        <v>784.09814564152396</v>
      </c>
      <c r="E4058">
        <v>814.70282534493197</v>
      </c>
      <c r="F4058">
        <v>676.048553405191</v>
      </c>
      <c r="G4058">
        <v>613.74657768383497</v>
      </c>
      <c r="H4058">
        <v>796.20440401236499</v>
      </c>
    </row>
    <row r="4059" spans="1:8" x14ac:dyDescent="0.25">
      <c r="A4059" s="1">
        <v>12779</v>
      </c>
      <c r="B4059" s="2">
        <v>23736.5</v>
      </c>
      <c r="C4059">
        <v>928.80792084377197</v>
      </c>
      <c r="D4059">
        <v>941.90119041837397</v>
      </c>
      <c r="E4059">
        <v>920.99796393552595</v>
      </c>
      <c r="F4059">
        <v>826.05001286220102</v>
      </c>
      <c r="G4059">
        <v>694.17425312768</v>
      </c>
      <c r="H4059">
        <v>993.50648019988603</v>
      </c>
    </row>
    <row r="4060" spans="1:8" x14ac:dyDescent="0.25">
      <c r="A4060" s="1">
        <v>31118</v>
      </c>
      <c r="B4060" s="2">
        <v>42075.5</v>
      </c>
      <c r="C4060">
        <v>1149.9220244130399</v>
      </c>
      <c r="D4060">
        <v>1136.8781708103099</v>
      </c>
      <c r="E4060">
        <v>1112.0704168690199</v>
      </c>
      <c r="F4060">
        <v>1077.46098097719</v>
      </c>
      <c r="G4060">
        <v>965.53569599153798</v>
      </c>
      <c r="H4060">
        <v>693.08576363311499</v>
      </c>
    </row>
    <row r="4061" spans="1:8" x14ac:dyDescent="0.25">
      <c r="A4061" s="1">
        <v>16510</v>
      </c>
      <c r="B4061" s="2">
        <v>27467.5</v>
      </c>
      <c r="C4061">
        <v>604.99643648467895</v>
      </c>
      <c r="D4061">
        <v>591.57335039581994</v>
      </c>
      <c r="E4061">
        <v>580.84716038034605</v>
      </c>
      <c r="F4061">
        <v>538.657408743774</v>
      </c>
      <c r="G4061">
        <v>526.04791102328704</v>
      </c>
      <c r="H4061">
        <v>504.22370511050298</v>
      </c>
    </row>
    <row r="4062" spans="1:8" x14ac:dyDescent="0.25">
      <c r="A4062" s="1">
        <v>16568</v>
      </c>
      <c r="B4062" s="2">
        <v>27525.5</v>
      </c>
      <c r="C4062">
        <v>619.22024273555496</v>
      </c>
      <c r="D4062">
        <v>608.41879991753899</v>
      </c>
      <c r="E4062">
        <v>592.21985600191101</v>
      </c>
      <c r="F4062">
        <v>551.53841922553204</v>
      </c>
      <c r="G4062">
        <v>557.38671886619898</v>
      </c>
      <c r="H4062">
        <v>538.54849289384902</v>
      </c>
    </row>
    <row r="4063" spans="1:8" x14ac:dyDescent="0.25">
      <c r="A4063" s="1">
        <v>20106</v>
      </c>
      <c r="B4063" s="2">
        <v>31063.5</v>
      </c>
      <c r="C4063">
        <v>495.054925901329</v>
      </c>
      <c r="D4063">
        <v>470.759605402972</v>
      </c>
      <c r="E4063">
        <v>457.55081303801501</v>
      </c>
      <c r="F4063">
        <v>425.55804476420002</v>
      </c>
      <c r="G4063">
        <v>396.371969067311</v>
      </c>
      <c r="H4063">
        <v>419.58334716316898</v>
      </c>
    </row>
    <row r="4064" spans="1:8" x14ac:dyDescent="0.25">
      <c r="A4064" s="1">
        <v>30104</v>
      </c>
      <c r="B4064" s="2">
        <v>41061.5</v>
      </c>
      <c r="C4064">
        <v>1140.6997756328799</v>
      </c>
      <c r="D4064">
        <v>1177.1581798899099</v>
      </c>
      <c r="E4064">
        <v>1086.38989551129</v>
      </c>
      <c r="F4064">
        <v>976.81484192095195</v>
      </c>
      <c r="G4064">
        <v>878.80475628680597</v>
      </c>
      <c r="H4064">
        <v>824.80804403591003</v>
      </c>
    </row>
    <row r="4065" spans="1:8" x14ac:dyDescent="0.25">
      <c r="A4065" s="1">
        <v>27221</v>
      </c>
      <c r="B4065" s="2">
        <v>38178.5</v>
      </c>
      <c r="C4065">
        <v>1392.92785967643</v>
      </c>
      <c r="D4065">
        <v>1497.13723307537</v>
      </c>
      <c r="E4065">
        <v>1553.6517497841601</v>
      </c>
      <c r="F4065">
        <v>1452.7078130438099</v>
      </c>
      <c r="G4065">
        <v>1322.3679215250199</v>
      </c>
      <c r="H4065">
        <v>1458.4665977521299</v>
      </c>
    </row>
    <row r="4066" spans="1:8" x14ac:dyDescent="0.25">
      <c r="A4066" s="1">
        <v>20985</v>
      </c>
      <c r="B4066" s="2">
        <v>31942.5</v>
      </c>
      <c r="C4066">
        <v>626.417415490792</v>
      </c>
      <c r="D4066">
        <v>641.42784488680002</v>
      </c>
      <c r="E4066">
        <v>684.19912842357098</v>
      </c>
      <c r="F4066">
        <v>703.584885890225</v>
      </c>
      <c r="G4066">
        <v>646.51684053609699</v>
      </c>
      <c r="H4066">
        <v>687.21804354439098</v>
      </c>
    </row>
    <row r="4067" spans="1:8" x14ac:dyDescent="0.25">
      <c r="A4067" s="1">
        <v>14048</v>
      </c>
      <c r="B4067" s="2">
        <v>25005.5</v>
      </c>
      <c r="C4067">
        <v>1045.8117523839301</v>
      </c>
      <c r="D4067">
        <v>853.88323142338902</v>
      </c>
      <c r="E4067">
        <v>832.19532944982302</v>
      </c>
      <c r="F4067">
        <v>840.45461278878599</v>
      </c>
      <c r="G4067">
        <v>836.84329763801702</v>
      </c>
      <c r="H4067">
        <v>889.445895086262</v>
      </c>
    </row>
    <row r="4068" spans="1:8" x14ac:dyDescent="0.25">
      <c r="A4068" s="1">
        <v>14969</v>
      </c>
      <c r="B4068" s="2">
        <v>25926.5</v>
      </c>
      <c r="C4068">
        <v>871.25003782602505</v>
      </c>
      <c r="D4068">
        <v>892.43341477824401</v>
      </c>
      <c r="E4068">
        <v>917.92531349793603</v>
      </c>
      <c r="F4068">
        <v>914.29972447530099</v>
      </c>
      <c r="G4068">
        <v>987.95655458596502</v>
      </c>
      <c r="H4068">
        <v>950.78702150290405</v>
      </c>
    </row>
    <row r="4069" spans="1:8" x14ac:dyDescent="0.25">
      <c r="A4069" s="1">
        <v>34547</v>
      </c>
      <c r="B4069" s="2">
        <v>45504.5</v>
      </c>
      <c r="C4069">
        <v>1197.8698266215499</v>
      </c>
      <c r="D4069">
        <v>1189.91498197124</v>
      </c>
      <c r="E4069">
        <v>1195.5176192316701</v>
      </c>
      <c r="F4069">
        <v>1142.1144248485</v>
      </c>
      <c r="G4069">
        <v>1022.24233347064</v>
      </c>
      <c r="H4069">
        <v>629.687894523365</v>
      </c>
    </row>
    <row r="4070" spans="1:8" x14ac:dyDescent="0.25">
      <c r="A4070" s="1">
        <v>34254</v>
      </c>
      <c r="B4070" s="2">
        <v>45211.5</v>
      </c>
      <c r="C4070">
        <v>943.27071246950595</v>
      </c>
      <c r="D4070">
        <v>936.42020727206602</v>
      </c>
      <c r="E4070">
        <v>930.95533894064999</v>
      </c>
      <c r="F4070">
        <v>943.05832951555601</v>
      </c>
      <c r="G4070">
        <v>908.99882631322396</v>
      </c>
      <c r="H4070">
        <v>495.97029746243902</v>
      </c>
    </row>
    <row r="4071" spans="1:8" x14ac:dyDescent="0.25">
      <c r="A4071" s="1">
        <v>30728</v>
      </c>
      <c r="B4071" s="2">
        <v>41685.5</v>
      </c>
      <c r="C4071">
        <v>1177.6275843088799</v>
      </c>
      <c r="D4071">
        <v>1166.50697763575</v>
      </c>
      <c r="E4071">
        <v>1185.46766717889</v>
      </c>
      <c r="F4071">
        <v>1146.25196377513</v>
      </c>
      <c r="G4071">
        <v>1061.6861047601501</v>
      </c>
      <c r="H4071">
        <v>616.82437188283302</v>
      </c>
    </row>
    <row r="4072" spans="1:8" x14ac:dyDescent="0.25">
      <c r="A4072" s="1">
        <v>19591</v>
      </c>
      <c r="B4072" s="2">
        <v>30548.5</v>
      </c>
      <c r="C4072">
        <v>675.09258767757001</v>
      </c>
      <c r="D4072">
        <v>689.00746601595597</v>
      </c>
      <c r="E4072">
        <v>670.86942704003502</v>
      </c>
      <c r="F4072">
        <v>627.37768248318798</v>
      </c>
      <c r="G4072">
        <v>546.38028565065895</v>
      </c>
      <c r="H4072">
        <v>401.91176174971099</v>
      </c>
    </row>
    <row r="4073" spans="1:8" x14ac:dyDescent="0.25">
      <c r="A4073" s="1">
        <v>27970</v>
      </c>
      <c r="B4073" s="2">
        <v>38927.5</v>
      </c>
      <c r="C4073">
        <v>1242.1549062832601</v>
      </c>
      <c r="D4073">
        <v>1232.6940510520401</v>
      </c>
      <c r="E4073">
        <v>1238.0959637183</v>
      </c>
      <c r="F4073">
        <v>1258.4866502442101</v>
      </c>
      <c r="G4073">
        <v>1309.27053140204</v>
      </c>
      <c r="H4073">
        <v>1321.22568273307</v>
      </c>
    </row>
    <row r="4074" spans="1:8" x14ac:dyDescent="0.25">
      <c r="A4074" s="1">
        <v>16336</v>
      </c>
      <c r="B4074" s="2">
        <v>27293.5</v>
      </c>
      <c r="C4074">
        <v>555.78446930026303</v>
      </c>
      <c r="D4074">
        <v>545.16898455775299</v>
      </c>
      <c r="E4074">
        <v>529.45201723639002</v>
      </c>
      <c r="F4074">
        <v>503.67970810922202</v>
      </c>
      <c r="G4074">
        <v>450.12054402284002</v>
      </c>
      <c r="H4074">
        <v>417.25164555629101</v>
      </c>
    </row>
    <row r="4075" spans="1:8" x14ac:dyDescent="0.25">
      <c r="A4075" s="1">
        <v>19646</v>
      </c>
      <c r="B4075" s="2">
        <v>30603.5</v>
      </c>
      <c r="C4075">
        <v>717.31418252230696</v>
      </c>
      <c r="D4075">
        <v>691.54222060809604</v>
      </c>
      <c r="E4075">
        <v>670.29956517782398</v>
      </c>
      <c r="F4075">
        <v>622.566945320218</v>
      </c>
      <c r="G4075">
        <v>540.44313498566999</v>
      </c>
      <c r="H4075">
        <v>416.32353869276398</v>
      </c>
    </row>
    <row r="4076" spans="1:8" x14ac:dyDescent="0.25">
      <c r="A4076" s="1">
        <v>29531</v>
      </c>
      <c r="B4076" s="2">
        <v>40488.5</v>
      </c>
      <c r="C4076">
        <v>950.93471473250099</v>
      </c>
      <c r="D4076">
        <v>912.97421581472702</v>
      </c>
      <c r="E4076">
        <v>920.54351596539595</v>
      </c>
      <c r="F4076">
        <v>942.13858133732401</v>
      </c>
      <c r="G4076">
        <v>1001.59164367987</v>
      </c>
      <c r="H4076">
        <v>976.77288891309695</v>
      </c>
    </row>
    <row r="4077" spans="1:8" x14ac:dyDescent="0.25">
      <c r="A4077" s="1">
        <v>22721</v>
      </c>
      <c r="B4077" s="2">
        <v>33678.5</v>
      </c>
      <c r="C4077">
        <v>572.089064520541</v>
      </c>
      <c r="D4077">
        <v>622.12526370801402</v>
      </c>
      <c r="E4077">
        <v>667.73539541185801</v>
      </c>
      <c r="F4077">
        <v>667.60063331618596</v>
      </c>
      <c r="G4077">
        <v>619.06888081896898</v>
      </c>
      <c r="H4077">
        <v>638.41434369384297</v>
      </c>
    </row>
    <row r="4078" spans="1:8" x14ac:dyDescent="0.25">
      <c r="A4078" s="1">
        <v>27037</v>
      </c>
      <c r="B4078" s="2">
        <v>37994.5</v>
      </c>
      <c r="C4078">
        <v>1177.6113312539001</v>
      </c>
      <c r="D4078">
        <v>1183.30612525467</v>
      </c>
      <c r="E4078">
        <v>1214.2371635566101</v>
      </c>
      <c r="F4078">
        <v>1382.7801275403301</v>
      </c>
      <c r="G4078">
        <v>1361.5083993200799</v>
      </c>
      <c r="H4078">
        <v>1263.7267475738499</v>
      </c>
    </row>
    <row r="4079" spans="1:8" x14ac:dyDescent="0.25">
      <c r="A4079" s="1">
        <v>20138</v>
      </c>
      <c r="B4079" s="2">
        <v>31095.5</v>
      </c>
      <c r="C4079">
        <v>492.27435377641598</v>
      </c>
      <c r="D4079">
        <v>489.75255828683299</v>
      </c>
      <c r="E4079">
        <v>469.60764241970003</v>
      </c>
      <c r="F4079">
        <v>441.349238289835</v>
      </c>
      <c r="G4079">
        <v>414.66557717809201</v>
      </c>
      <c r="H4079">
        <v>445.09806249839301</v>
      </c>
    </row>
    <row r="4080" spans="1:8" x14ac:dyDescent="0.25">
      <c r="A4080" s="1">
        <v>33288</v>
      </c>
      <c r="B4080" s="2">
        <v>44245.5</v>
      </c>
      <c r="C4080">
        <v>1059.5765493087799</v>
      </c>
      <c r="D4080">
        <v>1042.7399843238099</v>
      </c>
      <c r="E4080">
        <v>1037.6673909016499</v>
      </c>
      <c r="F4080">
        <v>1018.49935241281</v>
      </c>
      <c r="G4080">
        <v>979.85326264398202</v>
      </c>
      <c r="H4080">
        <v>446.29585448941299</v>
      </c>
    </row>
    <row r="4081" spans="1:8" x14ac:dyDescent="0.25">
      <c r="A4081" s="1">
        <v>12696</v>
      </c>
      <c r="B4081" s="2">
        <v>23653.5</v>
      </c>
      <c r="C4081">
        <v>956.46262504811602</v>
      </c>
      <c r="D4081">
        <v>926.29891957261998</v>
      </c>
      <c r="E4081">
        <v>939.23331566352704</v>
      </c>
      <c r="F4081">
        <v>885.818965765504</v>
      </c>
      <c r="G4081">
        <v>744.288287214462</v>
      </c>
      <c r="H4081">
        <v>995.98580815563696</v>
      </c>
    </row>
    <row r="4082" spans="1:8" x14ac:dyDescent="0.25">
      <c r="A4082" s="1">
        <v>26799</v>
      </c>
      <c r="B4082" s="2">
        <v>37756.5</v>
      </c>
      <c r="C4082">
        <v>888.30814077231605</v>
      </c>
      <c r="D4082">
        <v>897.38750834514406</v>
      </c>
      <c r="E4082">
        <v>892.37903257500204</v>
      </c>
      <c r="F4082">
        <v>937.629678820972</v>
      </c>
      <c r="G4082">
        <v>1085.3318267765701</v>
      </c>
      <c r="H4082">
        <v>959.52761785040002</v>
      </c>
    </row>
    <row r="4083" spans="1:8" x14ac:dyDescent="0.25">
      <c r="A4083" s="1">
        <v>33179</v>
      </c>
      <c r="B4083" s="2">
        <v>44136.5</v>
      </c>
      <c r="C4083">
        <v>1048.56818885296</v>
      </c>
      <c r="D4083">
        <v>1019.03505889773</v>
      </c>
      <c r="E4083">
        <v>952.68597948066201</v>
      </c>
      <c r="F4083">
        <v>904.29090099709299</v>
      </c>
      <c r="G4083">
        <v>854.06119014808303</v>
      </c>
      <c r="H4083">
        <v>372.861719899859</v>
      </c>
    </row>
    <row r="4084" spans="1:8" x14ac:dyDescent="0.25">
      <c r="A4084" s="1">
        <v>17225</v>
      </c>
      <c r="B4084" s="2">
        <v>28182.5</v>
      </c>
      <c r="C4084">
        <v>642.63569960391703</v>
      </c>
      <c r="D4084">
        <v>670.36564808364699</v>
      </c>
      <c r="E4084">
        <v>663.06029458528599</v>
      </c>
      <c r="F4084">
        <v>660.56180108458</v>
      </c>
      <c r="G4084">
        <v>649.12337902612001</v>
      </c>
      <c r="H4084">
        <v>712.60747195627005</v>
      </c>
    </row>
    <row r="4085" spans="1:8" x14ac:dyDescent="0.25">
      <c r="A4085" s="1">
        <v>23760</v>
      </c>
      <c r="B4085" s="2">
        <v>34717.5</v>
      </c>
      <c r="C4085">
        <v>543.08012840388596</v>
      </c>
      <c r="D4085">
        <v>541.237055883773</v>
      </c>
      <c r="E4085">
        <v>539.60470827613699</v>
      </c>
      <c r="F4085">
        <v>532.71425020469303</v>
      </c>
      <c r="G4085">
        <v>542.09970508606898</v>
      </c>
      <c r="H4085">
        <v>556.46247017748306</v>
      </c>
    </row>
    <row r="4086" spans="1:8" x14ac:dyDescent="0.25">
      <c r="A4086" s="1">
        <v>15969</v>
      </c>
      <c r="B4086" s="2">
        <v>26926.5</v>
      </c>
      <c r="C4086">
        <v>865.73999359330401</v>
      </c>
      <c r="D4086">
        <v>908.38263457543701</v>
      </c>
      <c r="E4086">
        <v>904.09319847701101</v>
      </c>
      <c r="F4086">
        <v>877.86577620698404</v>
      </c>
      <c r="G4086">
        <v>823.48327173513803</v>
      </c>
      <c r="H4086">
        <v>963.421287156635</v>
      </c>
    </row>
    <row r="4087" spans="1:8" x14ac:dyDescent="0.25">
      <c r="A4087" s="1">
        <v>15067</v>
      </c>
      <c r="B4087" s="2">
        <v>26024.5</v>
      </c>
      <c r="C4087">
        <v>1006.92072919638</v>
      </c>
      <c r="D4087">
        <v>1045.4212794170701</v>
      </c>
      <c r="E4087">
        <v>1015.63877947347</v>
      </c>
      <c r="F4087">
        <v>1060.5807582264099</v>
      </c>
      <c r="G4087">
        <v>1096.64269147494</v>
      </c>
      <c r="H4087">
        <v>1084.12523659052</v>
      </c>
    </row>
    <row r="4088" spans="1:8" x14ac:dyDescent="0.25">
      <c r="A4088" s="1">
        <v>31355</v>
      </c>
      <c r="B4088" s="2">
        <v>42312.5</v>
      </c>
      <c r="C4088">
        <v>1099.24708946078</v>
      </c>
      <c r="D4088">
        <v>1034.8138220885401</v>
      </c>
      <c r="E4088">
        <v>979.27247763984201</v>
      </c>
      <c r="F4088">
        <v>925.94370765563997</v>
      </c>
      <c r="G4088">
        <v>835.163904520389</v>
      </c>
      <c r="H4088">
        <v>705.28386785339296</v>
      </c>
    </row>
    <row r="4089" spans="1:8" x14ac:dyDescent="0.25">
      <c r="A4089" s="1">
        <v>19256</v>
      </c>
      <c r="B4089" s="2">
        <v>30213.5</v>
      </c>
      <c r="C4089">
        <v>498.77901739483298</v>
      </c>
      <c r="D4089">
        <v>493.35538008326301</v>
      </c>
      <c r="E4089">
        <v>482.12841315468103</v>
      </c>
      <c r="F4089">
        <v>490.25160078773899</v>
      </c>
      <c r="G4089">
        <v>477.29629295364799</v>
      </c>
      <c r="H4089">
        <v>519.27966555450405</v>
      </c>
    </row>
    <row r="4090" spans="1:8" x14ac:dyDescent="0.25">
      <c r="A4090" s="1">
        <v>23708</v>
      </c>
      <c r="B4090" s="2">
        <v>34665.5</v>
      </c>
      <c r="C4090">
        <v>531.106140318499</v>
      </c>
      <c r="D4090">
        <v>529.21582067517102</v>
      </c>
      <c r="E4090">
        <v>522.15259638217003</v>
      </c>
      <c r="F4090">
        <v>519.02399551522205</v>
      </c>
      <c r="G4090">
        <v>520.10852967020196</v>
      </c>
      <c r="H4090">
        <v>535.82512607797605</v>
      </c>
    </row>
    <row r="4091" spans="1:8" x14ac:dyDescent="0.25">
      <c r="A4091" s="1">
        <v>10799</v>
      </c>
      <c r="B4091" s="2">
        <v>21756.5</v>
      </c>
      <c r="C4091">
        <v>207.33403050670501</v>
      </c>
      <c r="D4091">
        <v>197.248524460037</v>
      </c>
      <c r="E4091">
        <v>234.999366141526</v>
      </c>
      <c r="F4091">
        <v>245.64802735368099</v>
      </c>
      <c r="G4091">
        <v>298.93798648587301</v>
      </c>
      <c r="H4091">
        <v>208.202451379086</v>
      </c>
    </row>
    <row r="4092" spans="1:8" x14ac:dyDescent="0.25">
      <c r="A4092" s="1">
        <v>18503</v>
      </c>
      <c r="B4092" s="2">
        <v>29460.5</v>
      </c>
      <c r="C4092">
        <v>666.59466846154305</v>
      </c>
      <c r="D4092">
        <v>636.296319429439</v>
      </c>
      <c r="E4092">
        <v>615.99928257479996</v>
      </c>
      <c r="F4092">
        <v>590.61659839977904</v>
      </c>
      <c r="G4092">
        <v>555.72679292229702</v>
      </c>
      <c r="H4092">
        <v>523.38980782412102</v>
      </c>
    </row>
    <row r="4093" spans="1:8" x14ac:dyDescent="0.25">
      <c r="A4093" s="1">
        <v>11667</v>
      </c>
      <c r="B4093" s="2">
        <v>22624.5</v>
      </c>
      <c r="C4093">
        <v>839.62705776354198</v>
      </c>
      <c r="D4093">
        <v>876.88807116125702</v>
      </c>
      <c r="E4093">
        <v>998.88362724334797</v>
      </c>
      <c r="F4093">
        <v>1070.9374895718199</v>
      </c>
      <c r="G4093">
        <v>972.83056468268398</v>
      </c>
      <c r="H4093">
        <v>933.16065898155796</v>
      </c>
    </row>
    <row r="4094" spans="1:8" x14ac:dyDescent="0.25">
      <c r="A4094" s="1">
        <v>17036</v>
      </c>
      <c r="B4094" s="2">
        <v>27993.5</v>
      </c>
      <c r="C4094">
        <v>582.97269851931696</v>
      </c>
      <c r="D4094">
        <v>668.22869404223104</v>
      </c>
      <c r="E4094">
        <v>671.72730562268805</v>
      </c>
      <c r="F4094">
        <v>677.80238134968397</v>
      </c>
      <c r="G4094">
        <v>673.28144151790298</v>
      </c>
      <c r="H4094">
        <v>682.46668497721305</v>
      </c>
    </row>
    <row r="4095" spans="1:8" x14ac:dyDescent="0.25">
      <c r="A4095" s="1">
        <v>28965</v>
      </c>
      <c r="B4095" s="2">
        <v>39922.5</v>
      </c>
      <c r="C4095">
        <v>859.03383063196895</v>
      </c>
      <c r="D4095">
        <v>860.12828289762899</v>
      </c>
      <c r="E4095">
        <v>837.71839425245503</v>
      </c>
      <c r="F4095">
        <v>823.47678765879095</v>
      </c>
      <c r="G4095">
        <v>767.21860216998903</v>
      </c>
      <c r="H4095">
        <v>869.59997558593705</v>
      </c>
    </row>
    <row r="4096" spans="1:8" x14ac:dyDescent="0.25">
      <c r="A4096" s="1">
        <v>23081</v>
      </c>
      <c r="B4096" s="2">
        <v>34038.5</v>
      </c>
      <c r="C4096">
        <v>696.58063149396696</v>
      </c>
      <c r="D4096">
        <v>667.45919847255004</v>
      </c>
      <c r="E4096">
        <v>660.16943795579698</v>
      </c>
      <c r="F4096">
        <v>637.66102195014298</v>
      </c>
      <c r="G4096">
        <v>595.83865469822797</v>
      </c>
      <c r="H4096">
        <v>540.61126261638401</v>
      </c>
    </row>
    <row r="4097" spans="1:8" x14ac:dyDescent="0.25">
      <c r="A4097" s="1">
        <v>27173</v>
      </c>
      <c r="B4097" s="2">
        <v>38130.5</v>
      </c>
      <c r="C4097">
        <v>1234.5450846563001</v>
      </c>
      <c r="D4097">
        <v>1286.1464503596901</v>
      </c>
      <c r="E4097">
        <v>1425.90694154324</v>
      </c>
      <c r="F4097">
        <v>1429.7642446519001</v>
      </c>
      <c r="G4097">
        <v>1309.6646157794501</v>
      </c>
      <c r="H4097">
        <v>1307.1479927379401</v>
      </c>
    </row>
    <row r="4098" spans="1:8" x14ac:dyDescent="0.25">
      <c r="A4098" s="1">
        <v>26358</v>
      </c>
      <c r="B4098" s="2">
        <v>37315.5</v>
      </c>
      <c r="C4098">
        <v>1038.50050073942</v>
      </c>
      <c r="D4098">
        <v>1029.3043304468099</v>
      </c>
      <c r="E4098">
        <v>1024.33854508319</v>
      </c>
      <c r="F4098">
        <v>999.76159659428095</v>
      </c>
      <c r="G4098">
        <v>1025.2939611243401</v>
      </c>
      <c r="H4098">
        <v>1032.1085011858099</v>
      </c>
    </row>
    <row r="4099" spans="1:8" x14ac:dyDescent="0.25">
      <c r="A4099" s="1">
        <v>30750</v>
      </c>
      <c r="B4099" s="2">
        <v>41707.5</v>
      </c>
      <c r="C4099">
        <v>1216.7411498532599</v>
      </c>
      <c r="D4099">
        <v>1198.27651429504</v>
      </c>
      <c r="E4099">
        <v>1205.22155741288</v>
      </c>
      <c r="F4099">
        <v>1161.5192651976299</v>
      </c>
      <c r="G4099">
        <v>1075.5305374254201</v>
      </c>
      <c r="H4099">
        <v>630.04566682211396</v>
      </c>
    </row>
    <row r="4100" spans="1:8" x14ac:dyDescent="0.25">
      <c r="A4100" s="1">
        <v>14894</v>
      </c>
      <c r="B4100" s="2">
        <v>25851.5</v>
      </c>
      <c r="C4100">
        <v>812.607446620426</v>
      </c>
      <c r="D4100">
        <v>794.03728445868001</v>
      </c>
      <c r="E4100">
        <v>819.45340368255302</v>
      </c>
      <c r="F4100">
        <v>839.014408890803</v>
      </c>
      <c r="G4100">
        <v>912.86302381510995</v>
      </c>
      <c r="H4100">
        <v>832.48531906143796</v>
      </c>
    </row>
    <row r="4101" spans="1:8" x14ac:dyDescent="0.25">
      <c r="A4101" s="1">
        <v>19632</v>
      </c>
      <c r="B4101" s="2">
        <v>30589.5</v>
      </c>
      <c r="C4101">
        <v>711.220576493051</v>
      </c>
      <c r="D4101">
        <v>682.19921759063698</v>
      </c>
      <c r="E4101">
        <v>661.561206737097</v>
      </c>
      <c r="F4101">
        <v>615.566364441921</v>
      </c>
      <c r="G4101">
        <v>534.75491193463199</v>
      </c>
      <c r="H4101">
        <v>407.03433928834301</v>
      </c>
    </row>
    <row r="4102" spans="1:8" x14ac:dyDescent="0.25">
      <c r="A4102" s="1">
        <v>23263</v>
      </c>
      <c r="B4102" s="2">
        <v>34220.5</v>
      </c>
      <c r="C4102">
        <v>629.16779054295603</v>
      </c>
      <c r="D4102">
        <v>627.04295074868196</v>
      </c>
      <c r="E4102">
        <v>614.18160676094897</v>
      </c>
      <c r="F4102">
        <v>589.91150718494896</v>
      </c>
      <c r="G4102">
        <v>561.47119205694798</v>
      </c>
      <c r="H4102">
        <v>540.99037327902499</v>
      </c>
    </row>
    <row r="4103" spans="1:8" x14ac:dyDescent="0.25">
      <c r="A4103" s="1">
        <v>27794</v>
      </c>
      <c r="B4103" s="2">
        <v>38751.5</v>
      </c>
      <c r="C4103">
        <v>1240.3394994350699</v>
      </c>
      <c r="D4103">
        <v>1248.77764543997</v>
      </c>
      <c r="E4103">
        <v>1242.43594540251</v>
      </c>
      <c r="F4103">
        <v>1230.89990380526</v>
      </c>
      <c r="G4103">
        <v>1260.6247096878501</v>
      </c>
      <c r="H4103">
        <v>1306.2210118278799</v>
      </c>
    </row>
    <row r="4104" spans="1:8" x14ac:dyDescent="0.25">
      <c r="A4104" s="1">
        <v>25618</v>
      </c>
      <c r="B4104" s="2">
        <v>36575.5</v>
      </c>
      <c r="C4104">
        <v>1533.83082617838</v>
      </c>
      <c r="D4104">
        <v>1567.06238934864</v>
      </c>
      <c r="E4104">
        <v>1678.9012197207501</v>
      </c>
      <c r="F4104">
        <v>1629.4157761085601</v>
      </c>
      <c r="G4104">
        <v>1496.3197881368401</v>
      </c>
      <c r="H4104">
        <v>1676.9528119029501</v>
      </c>
    </row>
    <row r="4105" spans="1:8" x14ac:dyDescent="0.25">
      <c r="A4105" s="1">
        <v>34255</v>
      </c>
      <c r="B4105" s="2">
        <v>45212.5</v>
      </c>
      <c r="C4105">
        <v>937.78410729089001</v>
      </c>
      <c r="D4105">
        <v>932.29794064856401</v>
      </c>
      <c r="E4105">
        <v>926.93081015096402</v>
      </c>
      <c r="F4105">
        <v>938.15187150111001</v>
      </c>
      <c r="G4105">
        <v>903.949504619815</v>
      </c>
      <c r="H4105">
        <v>493.48109252645497</v>
      </c>
    </row>
    <row r="4106" spans="1:8" x14ac:dyDescent="0.25">
      <c r="A4106" s="1">
        <v>18664</v>
      </c>
      <c r="B4106" s="2">
        <v>29621.5</v>
      </c>
      <c r="C4106">
        <v>579.23419783191105</v>
      </c>
      <c r="D4106">
        <v>589.58890335766898</v>
      </c>
      <c r="E4106">
        <v>590.162321326643</v>
      </c>
      <c r="F4106">
        <v>571.892102061581</v>
      </c>
      <c r="G4106">
        <v>547.96121469693401</v>
      </c>
      <c r="H4106">
        <v>544.87285703120995</v>
      </c>
    </row>
    <row r="4107" spans="1:8" x14ac:dyDescent="0.25">
      <c r="A4107" s="1">
        <v>26667</v>
      </c>
      <c r="B4107" s="2">
        <v>37624.5</v>
      </c>
      <c r="C4107">
        <v>759.88126551345795</v>
      </c>
      <c r="D4107">
        <v>791.54006700493596</v>
      </c>
      <c r="E4107">
        <v>817.077475763537</v>
      </c>
      <c r="F4107">
        <v>841.80744569129001</v>
      </c>
      <c r="G4107">
        <v>964.19646965863899</v>
      </c>
      <c r="H4107">
        <v>847.32817160423804</v>
      </c>
    </row>
    <row r="4108" spans="1:8" x14ac:dyDescent="0.25">
      <c r="A4108" s="1">
        <v>24638</v>
      </c>
      <c r="B4108" s="2">
        <v>35595.5</v>
      </c>
      <c r="C4108">
        <v>965.80175171694304</v>
      </c>
      <c r="D4108">
        <v>956.96044864920202</v>
      </c>
      <c r="E4108">
        <v>949.68174941228904</v>
      </c>
      <c r="F4108">
        <v>950.61625441035801</v>
      </c>
      <c r="G4108">
        <v>913.62053338283897</v>
      </c>
      <c r="H4108">
        <v>1018.3196615373799</v>
      </c>
    </row>
    <row r="4109" spans="1:8" x14ac:dyDescent="0.25">
      <c r="A4109" s="1">
        <v>11345</v>
      </c>
      <c r="B4109" s="2">
        <v>22302.5</v>
      </c>
      <c r="C4109">
        <v>373.11761184279499</v>
      </c>
      <c r="D4109">
        <v>353.95323066813501</v>
      </c>
      <c r="E4109">
        <v>389.00997559107401</v>
      </c>
      <c r="F4109">
        <v>467.94013782245798</v>
      </c>
      <c r="G4109">
        <v>685.60876949233102</v>
      </c>
      <c r="H4109">
        <v>368.30464714696097</v>
      </c>
    </row>
    <row r="4110" spans="1:8" x14ac:dyDescent="0.25">
      <c r="A4110" s="1">
        <v>25576</v>
      </c>
      <c r="B4110" s="2">
        <v>36533.5</v>
      </c>
      <c r="C4110">
        <v>1555.3193417745599</v>
      </c>
      <c r="D4110">
        <v>1626.6817531306101</v>
      </c>
      <c r="E4110">
        <v>1723.66061442162</v>
      </c>
      <c r="F4110">
        <v>1752.25514632963</v>
      </c>
      <c r="G4110">
        <v>1613.0562578336501</v>
      </c>
      <c r="H4110">
        <v>1735.8742230379501</v>
      </c>
    </row>
    <row r="4111" spans="1:8" x14ac:dyDescent="0.25">
      <c r="A4111" s="1">
        <v>19904</v>
      </c>
      <c r="B4111" s="2">
        <v>30861.5</v>
      </c>
      <c r="C4111">
        <v>519.33399508327898</v>
      </c>
      <c r="D4111">
        <v>501.74356228328901</v>
      </c>
      <c r="E4111">
        <v>482.28905915468403</v>
      </c>
      <c r="F4111">
        <v>449.16992081387298</v>
      </c>
      <c r="G4111">
        <v>397.19021707579202</v>
      </c>
      <c r="H4111">
        <v>374.60784116647397</v>
      </c>
    </row>
    <row r="4112" spans="1:8" x14ac:dyDescent="0.25">
      <c r="A4112" s="1">
        <v>33694</v>
      </c>
      <c r="B4112" s="2">
        <v>44651.5</v>
      </c>
      <c r="C4112">
        <v>1122.2497780106801</v>
      </c>
      <c r="D4112">
        <v>1104.19018446268</v>
      </c>
      <c r="E4112">
        <v>1096.7424452123601</v>
      </c>
      <c r="F4112">
        <v>1075.81700307657</v>
      </c>
      <c r="G4112">
        <v>1034.35232802836</v>
      </c>
      <c r="H4112">
        <v>516.58630163375597</v>
      </c>
    </row>
    <row r="4113" spans="1:8" x14ac:dyDescent="0.25">
      <c r="A4113" s="1">
        <v>26099</v>
      </c>
      <c r="B4113" s="2">
        <v>37056.5</v>
      </c>
      <c r="C4113">
        <v>1215.9788664554001</v>
      </c>
      <c r="D4113">
        <v>1242.16675349102</v>
      </c>
      <c r="E4113">
        <v>1254.98775893118</v>
      </c>
      <c r="F4113">
        <v>1209.9225445975101</v>
      </c>
      <c r="G4113">
        <v>1150.0557636528399</v>
      </c>
      <c r="H4113">
        <v>1343.61711952418</v>
      </c>
    </row>
    <row r="4114" spans="1:8" x14ac:dyDescent="0.25">
      <c r="A4114" s="1">
        <v>31875</v>
      </c>
      <c r="B4114" s="2">
        <v>42832.5</v>
      </c>
      <c r="C4114">
        <v>792.41739947453004</v>
      </c>
      <c r="D4114">
        <v>802.42804099595503</v>
      </c>
      <c r="E4114">
        <v>770.73799374066505</v>
      </c>
      <c r="F4114">
        <v>844.96920484669897</v>
      </c>
      <c r="G4114">
        <v>856.15722610153296</v>
      </c>
      <c r="H4114">
        <v>790.23756883169006</v>
      </c>
    </row>
    <row r="4115" spans="1:8" x14ac:dyDescent="0.25">
      <c r="A4115" s="1">
        <v>10314</v>
      </c>
      <c r="B4115" s="2">
        <v>21271.5</v>
      </c>
      <c r="C4115">
        <v>222.65045923898401</v>
      </c>
      <c r="D4115">
        <v>215.63250754934</v>
      </c>
      <c r="E4115">
        <v>215.71410981618899</v>
      </c>
      <c r="F4115">
        <v>198.59701618274801</v>
      </c>
      <c r="G4115">
        <v>182.854759046238</v>
      </c>
      <c r="H4115">
        <v>229.93455735056099</v>
      </c>
    </row>
    <row r="4116" spans="1:8" x14ac:dyDescent="0.25">
      <c r="A4116" s="1">
        <v>27017</v>
      </c>
      <c r="B4116" s="2">
        <v>37974.5</v>
      </c>
      <c r="C4116">
        <v>1148.13334495202</v>
      </c>
      <c r="D4116">
        <v>1139.8513424947801</v>
      </c>
      <c r="E4116">
        <v>1162.2917807592801</v>
      </c>
      <c r="F4116">
        <v>1307.7025744421201</v>
      </c>
      <c r="G4116">
        <v>1309.8603949934</v>
      </c>
      <c r="H4116">
        <v>1215.4293154950101</v>
      </c>
    </row>
    <row r="4117" spans="1:8" x14ac:dyDescent="0.25">
      <c r="A4117" s="1">
        <v>24957</v>
      </c>
      <c r="B4117" s="2">
        <v>35914.5</v>
      </c>
      <c r="C4117">
        <v>1117.30119575202</v>
      </c>
      <c r="D4117">
        <v>1101.35835490976</v>
      </c>
      <c r="E4117">
        <v>1090.67248084068</v>
      </c>
      <c r="F4117">
        <v>1079.17292162645</v>
      </c>
      <c r="G4117">
        <v>1129.4016064325399</v>
      </c>
      <c r="H4117">
        <v>1125.68903657394</v>
      </c>
    </row>
    <row r="4118" spans="1:8" x14ac:dyDescent="0.25">
      <c r="A4118" s="1">
        <v>34051</v>
      </c>
      <c r="B4118" s="2">
        <v>45008.5</v>
      </c>
      <c r="C4118">
        <v>879.91797057973804</v>
      </c>
      <c r="D4118">
        <v>884.06502812714496</v>
      </c>
      <c r="E4118">
        <v>880.01418599687895</v>
      </c>
      <c r="F4118">
        <v>863.363806299256</v>
      </c>
      <c r="G4118">
        <v>861.730310928157</v>
      </c>
      <c r="H4118">
        <v>450.25827143680698</v>
      </c>
    </row>
    <row r="4119" spans="1:8" x14ac:dyDescent="0.25">
      <c r="A4119" s="1">
        <v>22055</v>
      </c>
      <c r="B4119" s="2">
        <v>33012.5</v>
      </c>
      <c r="C4119">
        <v>636.92531017366298</v>
      </c>
      <c r="D4119">
        <v>630.16657286422299</v>
      </c>
      <c r="E4119">
        <v>638.67496150305101</v>
      </c>
      <c r="F4119">
        <v>612.13629954110104</v>
      </c>
      <c r="G4119">
        <v>565.72394443289102</v>
      </c>
      <c r="H4119">
        <v>679.386991312502</v>
      </c>
    </row>
    <row r="4120" spans="1:8" x14ac:dyDescent="0.25">
      <c r="A4120" s="1">
        <v>20487</v>
      </c>
      <c r="B4120" s="2">
        <v>31444.5</v>
      </c>
      <c r="C4120">
        <v>478.92354801687497</v>
      </c>
      <c r="D4120">
        <v>455.047766981211</v>
      </c>
      <c r="E4120">
        <v>453.01496263098198</v>
      </c>
      <c r="F4120">
        <v>452.460390690098</v>
      </c>
      <c r="G4120">
        <v>465.16610339521401</v>
      </c>
      <c r="H4120">
        <v>474.09896454064898</v>
      </c>
    </row>
    <row r="4121" spans="1:8" x14ac:dyDescent="0.25">
      <c r="A4121" s="1">
        <v>23349</v>
      </c>
      <c r="B4121" s="2">
        <v>34306.5</v>
      </c>
      <c r="C4121">
        <v>629.93224312253506</v>
      </c>
      <c r="D4121">
        <v>612.28038301655897</v>
      </c>
      <c r="E4121">
        <v>597.99709608730905</v>
      </c>
      <c r="F4121">
        <v>579.79893441534296</v>
      </c>
      <c r="G4121">
        <v>557.73355464023598</v>
      </c>
      <c r="H4121">
        <v>550.75227399512698</v>
      </c>
    </row>
    <row r="4122" spans="1:8" x14ac:dyDescent="0.25">
      <c r="A4122" s="1">
        <v>22587</v>
      </c>
      <c r="B4122" s="2">
        <v>33544.5</v>
      </c>
      <c r="C4122">
        <v>566.22775845498302</v>
      </c>
      <c r="D4122">
        <v>554.22163543988404</v>
      </c>
      <c r="E4122">
        <v>557.58888847906803</v>
      </c>
      <c r="F4122">
        <v>613.92472775605199</v>
      </c>
      <c r="G4122">
        <v>601.14773501328796</v>
      </c>
      <c r="H4122">
        <v>599.81609463162602</v>
      </c>
    </row>
    <row r="4123" spans="1:8" x14ac:dyDescent="0.25">
      <c r="A4123" s="1">
        <v>18674</v>
      </c>
      <c r="B4123" s="2">
        <v>29631.5</v>
      </c>
      <c r="C4123">
        <v>577.18183344060697</v>
      </c>
      <c r="D4123">
        <v>579.25718976821202</v>
      </c>
      <c r="E4123">
        <v>582.05504069798201</v>
      </c>
      <c r="F4123">
        <v>563.02042126468996</v>
      </c>
      <c r="G4123">
        <v>539.87609061535602</v>
      </c>
      <c r="H4123">
        <v>538.05085298488302</v>
      </c>
    </row>
    <row r="4124" spans="1:8" x14ac:dyDescent="0.25">
      <c r="A4124" s="1">
        <v>33004</v>
      </c>
      <c r="B4124" s="2">
        <v>43961.5</v>
      </c>
      <c r="C4124">
        <v>832.32955932617199</v>
      </c>
      <c r="D4124">
        <v>818.74039657390995</v>
      </c>
      <c r="E4124">
        <v>871.52319726805297</v>
      </c>
      <c r="F4124">
        <v>864.15911411120203</v>
      </c>
      <c r="G4124">
        <v>806.80006222200302</v>
      </c>
      <c r="H4124">
        <v>893.69495434557803</v>
      </c>
    </row>
    <row r="4125" spans="1:8" x14ac:dyDescent="0.25">
      <c r="A4125" s="1">
        <v>19730</v>
      </c>
      <c r="B4125" s="2">
        <v>30687.5</v>
      </c>
      <c r="C4125">
        <v>673.34925572432201</v>
      </c>
      <c r="D4125">
        <v>651.03307683365801</v>
      </c>
      <c r="E4125">
        <v>623.68077612822105</v>
      </c>
      <c r="F4125">
        <v>579.16125448158004</v>
      </c>
      <c r="G4125">
        <v>504.14284299870599</v>
      </c>
      <c r="H4125">
        <v>414.90196555085203</v>
      </c>
    </row>
    <row r="4126" spans="1:8" x14ac:dyDescent="0.25">
      <c r="A4126" s="1">
        <v>17881</v>
      </c>
      <c r="B4126" s="2">
        <v>28838.5</v>
      </c>
      <c r="C4126">
        <v>629.77049780673599</v>
      </c>
      <c r="D4126">
        <v>638.16411181626597</v>
      </c>
      <c r="E4126">
        <v>641.89078213289099</v>
      </c>
      <c r="F4126">
        <v>637.75595263440005</v>
      </c>
      <c r="G4126">
        <v>586.94720512502795</v>
      </c>
      <c r="H4126">
        <v>694.93489896020503</v>
      </c>
    </row>
    <row r="4127" spans="1:8" x14ac:dyDescent="0.25">
      <c r="A4127" s="1">
        <v>25154</v>
      </c>
      <c r="B4127" s="2">
        <v>36111.5</v>
      </c>
      <c r="C4127">
        <v>1068.3329306667999</v>
      </c>
      <c r="D4127">
        <v>1069.65262846684</v>
      </c>
      <c r="E4127">
        <v>1089.4969371044899</v>
      </c>
      <c r="F4127">
        <v>1123.25833370087</v>
      </c>
      <c r="G4127">
        <v>1231.7090515494399</v>
      </c>
      <c r="H4127">
        <v>1149.4137864668601</v>
      </c>
    </row>
    <row r="4128" spans="1:8" x14ac:dyDescent="0.25">
      <c r="A4128" s="1">
        <v>13037</v>
      </c>
      <c r="B4128" s="2">
        <v>23994.5</v>
      </c>
      <c r="C4128">
        <v>749.49411435777597</v>
      </c>
      <c r="D4128">
        <v>727.13508403216497</v>
      </c>
      <c r="E4128">
        <v>687.25679137361203</v>
      </c>
      <c r="F4128">
        <v>641.705109689815</v>
      </c>
      <c r="G4128">
        <v>584.25864966121696</v>
      </c>
      <c r="H4128">
        <v>637.66142084205296</v>
      </c>
    </row>
    <row r="4129" spans="1:8" x14ac:dyDescent="0.25">
      <c r="A4129" s="1">
        <v>21019</v>
      </c>
      <c r="B4129" s="2">
        <v>31976.5</v>
      </c>
      <c r="C4129">
        <v>648.23821193273102</v>
      </c>
      <c r="D4129">
        <v>693.09718628283895</v>
      </c>
      <c r="E4129">
        <v>735.88850530781599</v>
      </c>
      <c r="F4129">
        <v>737.96480017768499</v>
      </c>
      <c r="G4129">
        <v>668.384721070816</v>
      </c>
      <c r="H4129">
        <v>720.05036902329505</v>
      </c>
    </row>
    <row r="4130" spans="1:8" x14ac:dyDescent="0.25">
      <c r="A4130" s="1">
        <v>13492</v>
      </c>
      <c r="B4130" s="2">
        <v>24449.5</v>
      </c>
      <c r="C4130">
        <v>483.50033218439</v>
      </c>
      <c r="D4130">
        <v>464.61606260690701</v>
      </c>
      <c r="E4130">
        <v>472.53506191249397</v>
      </c>
      <c r="F4130">
        <v>521.12994014220601</v>
      </c>
      <c r="G4130">
        <v>631.50843918577402</v>
      </c>
      <c r="H4130">
        <v>507.73517219368898</v>
      </c>
    </row>
    <row r="4131" spans="1:8" x14ac:dyDescent="0.25">
      <c r="A4131" s="1">
        <v>29262</v>
      </c>
      <c r="B4131" s="2">
        <v>40219.5</v>
      </c>
      <c r="C4131">
        <v>911.99622595123606</v>
      </c>
      <c r="D4131">
        <v>999.16898996591794</v>
      </c>
      <c r="E4131">
        <v>968.51813931664697</v>
      </c>
      <c r="F4131">
        <v>895.27283937891104</v>
      </c>
      <c r="G4131">
        <v>866.74686315611098</v>
      </c>
      <c r="H4131">
        <v>1002.84478777554</v>
      </c>
    </row>
    <row r="4132" spans="1:8" x14ac:dyDescent="0.25">
      <c r="A4132" s="1">
        <v>19350</v>
      </c>
      <c r="B4132" s="2">
        <v>30307.5</v>
      </c>
      <c r="C4132">
        <v>527.87074470870198</v>
      </c>
      <c r="D4132">
        <v>532.13800830144498</v>
      </c>
      <c r="E4132">
        <v>545.36132326281302</v>
      </c>
      <c r="F4132">
        <v>561.42439998175598</v>
      </c>
      <c r="G4132">
        <v>524.65574326052297</v>
      </c>
      <c r="H4132">
        <v>588.26271011445101</v>
      </c>
    </row>
    <row r="4133" spans="1:8" x14ac:dyDescent="0.25">
      <c r="A4133" s="1">
        <v>13156</v>
      </c>
      <c r="B4133" s="2">
        <v>24113.5</v>
      </c>
      <c r="C4133">
        <v>683.25989971015099</v>
      </c>
      <c r="D4133">
        <v>647.15255984492705</v>
      </c>
      <c r="E4133">
        <v>644.45059515527896</v>
      </c>
      <c r="F4133">
        <v>608.63518622348499</v>
      </c>
      <c r="G4133">
        <v>603.67267229871004</v>
      </c>
      <c r="H4133">
        <v>667.57532539348097</v>
      </c>
    </row>
    <row r="4134" spans="1:8" x14ac:dyDescent="0.25">
      <c r="A4134" s="1">
        <v>33590</v>
      </c>
      <c r="B4134" s="2">
        <v>44547.5</v>
      </c>
      <c r="C4134">
        <v>1204.92333481326</v>
      </c>
      <c r="D4134">
        <v>1127.70815449765</v>
      </c>
      <c r="E4134">
        <v>1126.66056822357</v>
      </c>
      <c r="F4134">
        <v>1119.9859799526901</v>
      </c>
      <c r="G4134">
        <v>1076.27915457535</v>
      </c>
      <c r="H4134">
        <v>526.87490030346703</v>
      </c>
    </row>
    <row r="4135" spans="1:8" x14ac:dyDescent="0.25">
      <c r="A4135" s="1">
        <v>11248</v>
      </c>
      <c r="B4135" s="2">
        <v>22205.5</v>
      </c>
      <c r="C4135">
        <v>319.69697609656401</v>
      </c>
      <c r="D4135">
        <v>339.12544276566001</v>
      </c>
      <c r="E4135">
        <v>332.42661700534097</v>
      </c>
      <c r="F4135">
        <v>363.758204164517</v>
      </c>
      <c r="G4135">
        <v>570.94484708405298</v>
      </c>
      <c r="H4135">
        <v>353.02445781865902</v>
      </c>
    </row>
    <row r="4136" spans="1:8" x14ac:dyDescent="0.25">
      <c r="A4136" s="1">
        <v>12658</v>
      </c>
      <c r="B4136" s="2">
        <v>23615.5</v>
      </c>
      <c r="C4136">
        <v>866.02765411665803</v>
      </c>
      <c r="D4136">
        <v>905.08866773726504</v>
      </c>
      <c r="E4136">
        <v>894.96164279054904</v>
      </c>
      <c r="F4136">
        <v>870.41943364146005</v>
      </c>
      <c r="G4136">
        <v>736.81043561344995</v>
      </c>
      <c r="H4136">
        <v>962.36688201648894</v>
      </c>
    </row>
    <row r="4137" spans="1:8" x14ac:dyDescent="0.25">
      <c r="A4137" s="1">
        <v>21781</v>
      </c>
      <c r="B4137" s="2">
        <v>32738.5</v>
      </c>
      <c r="C4137">
        <v>593.83901846733704</v>
      </c>
      <c r="D4137">
        <v>603.63352189159195</v>
      </c>
      <c r="E4137">
        <v>599.84852237193002</v>
      </c>
      <c r="F4137">
        <v>610.26240084507901</v>
      </c>
      <c r="G4137">
        <v>594.23650188555496</v>
      </c>
      <c r="H4137">
        <v>640.55904451508695</v>
      </c>
    </row>
    <row r="4138" spans="1:8" x14ac:dyDescent="0.25">
      <c r="A4138" s="1">
        <v>29524</v>
      </c>
      <c r="B4138" s="2">
        <v>40481.5</v>
      </c>
      <c r="C4138">
        <v>936.93879261041502</v>
      </c>
      <c r="D4138">
        <v>888.14452012841195</v>
      </c>
      <c r="E4138">
        <v>892.98316974134605</v>
      </c>
      <c r="F4138">
        <v>909.37371811605794</v>
      </c>
      <c r="G4138">
        <v>967.31230828243895</v>
      </c>
      <c r="H4138">
        <v>942.83666116782797</v>
      </c>
    </row>
    <row r="4139" spans="1:8" x14ac:dyDescent="0.25">
      <c r="A4139" s="1">
        <v>22965</v>
      </c>
      <c r="B4139" s="2">
        <v>33922.5</v>
      </c>
      <c r="C4139">
        <v>704.40217454914398</v>
      </c>
      <c r="D4139">
        <v>665.15048123625604</v>
      </c>
      <c r="E4139">
        <v>647.67622555917296</v>
      </c>
      <c r="F4139">
        <v>621.60116110022102</v>
      </c>
      <c r="G4139">
        <v>578.07629435656395</v>
      </c>
      <c r="H4139">
        <v>500.45015323865499</v>
      </c>
    </row>
    <row r="4140" spans="1:8" x14ac:dyDescent="0.25">
      <c r="A4140" s="1">
        <v>25262</v>
      </c>
      <c r="B4140" s="2">
        <v>36219.5</v>
      </c>
      <c r="C4140">
        <v>1261.92804515905</v>
      </c>
      <c r="D4140">
        <v>1223.3426680965899</v>
      </c>
      <c r="E4140">
        <v>1251.00898196913</v>
      </c>
      <c r="F4140">
        <v>1290.7177094377</v>
      </c>
      <c r="G4140">
        <v>1396.1806697172799</v>
      </c>
      <c r="H4140">
        <v>1298.3120064100301</v>
      </c>
    </row>
    <row r="4141" spans="1:8" x14ac:dyDescent="0.25">
      <c r="A4141" s="1">
        <v>18857</v>
      </c>
      <c r="B4141" s="2">
        <v>29814.5</v>
      </c>
      <c r="C4141">
        <v>577.550141275996</v>
      </c>
      <c r="D4141">
        <v>570.81818550186597</v>
      </c>
      <c r="E4141">
        <v>566.16138381045096</v>
      </c>
      <c r="F4141">
        <v>558.26181319520299</v>
      </c>
      <c r="G4141">
        <v>543.38756707541802</v>
      </c>
      <c r="H4141">
        <v>561.39831928643798</v>
      </c>
    </row>
    <row r="4142" spans="1:8" x14ac:dyDescent="0.25">
      <c r="A4142" s="1">
        <v>25580</v>
      </c>
      <c r="B4142" s="2">
        <v>36537.5</v>
      </c>
      <c r="C4142">
        <v>1561.8866386750201</v>
      </c>
      <c r="D4142">
        <v>1620.3625253157099</v>
      </c>
      <c r="E4142">
        <v>1720.7082830018501</v>
      </c>
      <c r="F4142">
        <v>1739.97652249465</v>
      </c>
      <c r="G4142">
        <v>1602.3405005644399</v>
      </c>
      <c r="H4142">
        <v>1758.2249154149599</v>
      </c>
    </row>
    <row r="4143" spans="1:8" x14ac:dyDescent="0.25">
      <c r="A4143" s="1">
        <v>30116</v>
      </c>
      <c r="B4143" s="2">
        <v>41073.5</v>
      </c>
      <c r="C4143">
        <v>1195.7802981361399</v>
      </c>
      <c r="D4143">
        <v>1197.17897934811</v>
      </c>
      <c r="E4143">
        <v>1097.9471118092499</v>
      </c>
      <c r="F4143">
        <v>989.52110020133296</v>
      </c>
      <c r="G4143">
        <v>897.33442508632197</v>
      </c>
      <c r="H4143">
        <v>848.58343386868205</v>
      </c>
    </row>
    <row r="4144" spans="1:8" x14ac:dyDescent="0.25">
      <c r="A4144" s="1">
        <v>16851</v>
      </c>
      <c r="B4144" s="2">
        <v>27808.5</v>
      </c>
      <c r="C4144">
        <v>543.25355295585598</v>
      </c>
      <c r="D4144">
        <v>552.82886362689101</v>
      </c>
      <c r="E4144">
        <v>547.76703973485098</v>
      </c>
      <c r="F4144">
        <v>600.05485442194595</v>
      </c>
      <c r="G4144">
        <v>629.80104380832904</v>
      </c>
      <c r="H4144">
        <v>590.13001196151004</v>
      </c>
    </row>
    <row r="4145" spans="1:8" x14ac:dyDescent="0.25">
      <c r="A4145" s="1">
        <v>27418</v>
      </c>
      <c r="B4145" s="2">
        <v>38375.5</v>
      </c>
      <c r="C4145">
        <v>1600.2602650007</v>
      </c>
      <c r="D4145">
        <v>1437.6369289567699</v>
      </c>
      <c r="E4145">
        <v>1362.3613775745901</v>
      </c>
      <c r="F4145">
        <v>1345.7928700944799</v>
      </c>
      <c r="G4145">
        <v>1245.6581966541401</v>
      </c>
      <c r="H4145">
        <v>1357.67268157795</v>
      </c>
    </row>
    <row r="4146" spans="1:8" x14ac:dyDescent="0.25">
      <c r="A4146" s="1">
        <v>34088</v>
      </c>
      <c r="B4146" s="2">
        <v>45045.5</v>
      </c>
      <c r="C4146">
        <v>950.00566003047697</v>
      </c>
      <c r="D4146">
        <v>934.62025551582599</v>
      </c>
      <c r="E4146">
        <v>924.31525169808594</v>
      </c>
      <c r="F4146">
        <v>909.31130607524699</v>
      </c>
      <c r="G4146">
        <v>905.91668449300198</v>
      </c>
      <c r="H4146">
        <v>475.43073773903097</v>
      </c>
    </row>
    <row r="4147" spans="1:8" x14ac:dyDescent="0.25">
      <c r="A4147" s="1">
        <v>30448</v>
      </c>
      <c r="B4147" s="2">
        <v>41405.5</v>
      </c>
      <c r="C4147">
        <v>994.64228381849296</v>
      </c>
      <c r="D4147">
        <v>985.14879118182603</v>
      </c>
      <c r="E4147">
        <v>985.13858057919299</v>
      </c>
      <c r="F4147">
        <v>998.07844537970402</v>
      </c>
      <c r="G4147">
        <v>995.30852304232997</v>
      </c>
      <c r="H4147">
        <v>1054.3400989659699</v>
      </c>
    </row>
    <row r="4148" spans="1:8" x14ac:dyDescent="0.25">
      <c r="A4148" s="1">
        <v>24660</v>
      </c>
      <c r="B4148" s="2">
        <v>35617.5</v>
      </c>
      <c r="C4148">
        <v>1000.02176736346</v>
      </c>
      <c r="D4148">
        <v>970.77184551249798</v>
      </c>
      <c r="E4148">
        <v>970.09596993149103</v>
      </c>
      <c r="F4148">
        <v>970.63280539483901</v>
      </c>
      <c r="G4148">
        <v>936.06775887944798</v>
      </c>
      <c r="H4148">
        <v>1045.2804037282001</v>
      </c>
    </row>
    <row r="4149" spans="1:8" x14ac:dyDescent="0.25">
      <c r="A4149" s="1">
        <v>30144</v>
      </c>
      <c r="B4149" s="2">
        <v>41101.5</v>
      </c>
      <c r="C4149">
        <v>1224.285803512</v>
      </c>
      <c r="D4149">
        <v>1177.11510886065</v>
      </c>
      <c r="E4149">
        <v>1082.79154698977</v>
      </c>
      <c r="F4149">
        <v>978.68346348465502</v>
      </c>
      <c r="G4149">
        <v>901.04066188195895</v>
      </c>
      <c r="H4149">
        <v>865.73086646781803</v>
      </c>
    </row>
    <row r="4150" spans="1:8" x14ac:dyDescent="0.25">
      <c r="A4150" s="1">
        <v>18566</v>
      </c>
      <c r="B4150" s="2">
        <v>29523.5</v>
      </c>
      <c r="C4150">
        <v>652.26924875560303</v>
      </c>
      <c r="D4150">
        <v>637.87268142966195</v>
      </c>
      <c r="E4150">
        <v>614.02285456831999</v>
      </c>
      <c r="F4150">
        <v>592.46403909289802</v>
      </c>
      <c r="G4150">
        <v>562.75684215235401</v>
      </c>
      <c r="H4150">
        <v>541.99153218040499</v>
      </c>
    </row>
    <row r="4151" spans="1:8" x14ac:dyDescent="0.25">
      <c r="A4151" s="1">
        <v>33256</v>
      </c>
      <c r="B4151" s="2">
        <v>44213.5</v>
      </c>
      <c r="C4151">
        <v>1134.2292614724199</v>
      </c>
      <c r="D4151">
        <v>1042.80004425326</v>
      </c>
      <c r="E4151">
        <v>1020.2041290917</v>
      </c>
      <c r="F4151">
        <v>998.17933571643903</v>
      </c>
      <c r="G4151">
        <v>953.75354181987802</v>
      </c>
      <c r="H4151">
        <v>429.67993271997699</v>
      </c>
    </row>
    <row r="4152" spans="1:8" x14ac:dyDescent="0.25">
      <c r="A4152" s="1">
        <v>22524</v>
      </c>
      <c r="B4152" s="2">
        <v>33481.5</v>
      </c>
      <c r="C4152">
        <v>580.91669523813403</v>
      </c>
      <c r="D4152">
        <v>578.36658181961502</v>
      </c>
      <c r="E4152">
        <v>569.54865451810997</v>
      </c>
      <c r="F4152">
        <v>603.39208125798905</v>
      </c>
      <c r="G4152">
        <v>611.40022433569004</v>
      </c>
      <c r="H4152">
        <v>606.11588844851804</v>
      </c>
    </row>
    <row r="4153" spans="1:8" x14ac:dyDescent="0.25">
      <c r="A4153" s="1">
        <v>15980</v>
      </c>
      <c r="B4153" s="2">
        <v>26937.5</v>
      </c>
      <c r="C4153">
        <v>896.85689773929403</v>
      </c>
      <c r="D4153">
        <v>937.60986337279496</v>
      </c>
      <c r="E4153">
        <v>925.63709905854898</v>
      </c>
      <c r="F4153">
        <v>896.99612701368005</v>
      </c>
      <c r="G4153">
        <v>839.68267533476001</v>
      </c>
      <c r="H4153">
        <v>645.03274092815104</v>
      </c>
    </row>
    <row r="4154" spans="1:8" x14ac:dyDescent="0.25">
      <c r="A4154" s="1">
        <v>21887</v>
      </c>
      <c r="B4154" s="2">
        <v>32844.5</v>
      </c>
      <c r="C4154">
        <v>597.02027518432499</v>
      </c>
      <c r="D4154">
        <v>609.07619082449003</v>
      </c>
      <c r="E4154">
        <v>622.14734007740299</v>
      </c>
      <c r="F4154">
        <v>626.46706111781805</v>
      </c>
      <c r="G4154">
        <v>588.22016977043904</v>
      </c>
      <c r="H4154">
        <v>649.07442042129799</v>
      </c>
    </row>
    <row r="4155" spans="1:8" x14ac:dyDescent="0.25">
      <c r="A4155" s="1">
        <v>15860</v>
      </c>
      <c r="B4155" s="2">
        <v>26817.5</v>
      </c>
      <c r="C4155">
        <v>849.10132556057499</v>
      </c>
      <c r="D4155">
        <v>859.128016666956</v>
      </c>
      <c r="E4155">
        <v>870.406034576249</v>
      </c>
      <c r="F4155">
        <v>875.96709981614003</v>
      </c>
      <c r="G4155">
        <v>833.89896790893795</v>
      </c>
      <c r="H4155">
        <v>923.001760147357</v>
      </c>
    </row>
    <row r="4156" spans="1:8" x14ac:dyDescent="0.25">
      <c r="A4156" s="1">
        <v>26371</v>
      </c>
      <c r="B4156" s="2">
        <v>37328.5</v>
      </c>
      <c r="C4156">
        <v>1075.2724738018101</v>
      </c>
      <c r="D4156">
        <v>1070.6612826369501</v>
      </c>
      <c r="E4156">
        <v>1066.5819425080999</v>
      </c>
      <c r="F4156">
        <v>1040.0555356869199</v>
      </c>
      <c r="G4156">
        <v>1071.9934235291</v>
      </c>
      <c r="H4156">
        <v>1076.2752305236099</v>
      </c>
    </row>
    <row r="4157" spans="1:8" x14ac:dyDescent="0.25">
      <c r="A4157" s="1">
        <v>29333</v>
      </c>
      <c r="B4157" s="2">
        <v>40290.5</v>
      </c>
      <c r="C4157">
        <v>1168.5874894895701</v>
      </c>
      <c r="D4157">
        <v>1087.9359044444</v>
      </c>
      <c r="E4157">
        <v>1028.8338849773299</v>
      </c>
      <c r="F4157">
        <v>972.48446286261105</v>
      </c>
      <c r="G4157">
        <v>973.64461855565901</v>
      </c>
      <c r="H4157">
        <v>963.08370035482994</v>
      </c>
    </row>
    <row r="4158" spans="1:8" x14ac:dyDescent="0.25">
      <c r="A4158" s="1">
        <v>26604</v>
      </c>
      <c r="B4158" s="2">
        <v>37561.5</v>
      </c>
      <c r="C4158">
        <v>799.645013414922</v>
      </c>
      <c r="D4158">
        <v>770.69849468365203</v>
      </c>
      <c r="E4158">
        <v>786.33153325988906</v>
      </c>
      <c r="F4158">
        <v>818.87680227939404</v>
      </c>
      <c r="G4158">
        <v>913.65105736722603</v>
      </c>
      <c r="H4158">
        <v>840.21262125084002</v>
      </c>
    </row>
    <row r="4159" spans="1:8" x14ac:dyDescent="0.25">
      <c r="A4159" s="1">
        <v>23033</v>
      </c>
      <c r="B4159" s="2">
        <v>33990.5</v>
      </c>
      <c r="C4159">
        <v>665.47978910041195</v>
      </c>
      <c r="D4159">
        <v>658.41169748344305</v>
      </c>
      <c r="E4159">
        <v>640.15969575574002</v>
      </c>
      <c r="F4159">
        <v>621.48794454435495</v>
      </c>
      <c r="G4159">
        <v>578.93483665017402</v>
      </c>
      <c r="H4159">
        <v>515.922250137113</v>
      </c>
    </row>
    <row r="4160" spans="1:8" x14ac:dyDescent="0.25">
      <c r="A4160" s="1">
        <v>19640</v>
      </c>
      <c r="B4160" s="2">
        <v>30597.5</v>
      </c>
      <c r="C4160">
        <v>723.11599061442303</v>
      </c>
      <c r="D4160">
        <v>696.57221035534201</v>
      </c>
      <c r="E4160">
        <v>675.45900085743904</v>
      </c>
      <c r="F4160">
        <v>628.34546335412404</v>
      </c>
      <c r="G4160">
        <v>545.69806485751303</v>
      </c>
      <c r="H4160">
        <v>418.62746628831297</v>
      </c>
    </row>
    <row r="4161" spans="1:8" x14ac:dyDescent="0.25">
      <c r="A4161" s="1">
        <v>34306</v>
      </c>
      <c r="B4161" s="2">
        <v>45263.5</v>
      </c>
      <c r="C4161">
        <v>988.32621438149897</v>
      </c>
      <c r="D4161">
        <v>976.50786630417599</v>
      </c>
      <c r="E4161">
        <v>993.772831844998</v>
      </c>
      <c r="F4161">
        <v>996.15245082784702</v>
      </c>
      <c r="G4161">
        <v>944.57667214212495</v>
      </c>
      <c r="H4161">
        <v>523.90904502622504</v>
      </c>
    </row>
    <row r="4162" spans="1:8" x14ac:dyDescent="0.25">
      <c r="A4162" s="1">
        <v>33464</v>
      </c>
      <c r="B4162" s="2">
        <v>44421.5</v>
      </c>
      <c r="C4162">
        <v>1145.9348730295701</v>
      </c>
      <c r="D4162">
        <v>1150.1603060785101</v>
      </c>
      <c r="E4162">
        <v>1137.1725276398799</v>
      </c>
      <c r="F4162">
        <v>1112.8600197763401</v>
      </c>
      <c r="G4162">
        <v>1072.8092770614401</v>
      </c>
      <c r="H4162">
        <v>509.469897006</v>
      </c>
    </row>
    <row r="4163" spans="1:8" x14ac:dyDescent="0.25">
      <c r="A4163" s="1">
        <v>16323</v>
      </c>
      <c r="B4163" s="2">
        <v>27280.5</v>
      </c>
      <c r="C4163">
        <v>575.50361842944505</v>
      </c>
      <c r="D4163">
        <v>560.04318235286303</v>
      </c>
      <c r="E4163">
        <v>544.845613543539</v>
      </c>
      <c r="F4163">
        <v>517.470753017059</v>
      </c>
      <c r="G4163">
        <v>461.65056181135299</v>
      </c>
      <c r="H4163">
        <v>424.86615370598003</v>
      </c>
    </row>
    <row r="4164" spans="1:8" x14ac:dyDescent="0.25">
      <c r="A4164" s="1">
        <v>10443</v>
      </c>
      <c r="B4164" s="2">
        <v>21400.5</v>
      </c>
      <c r="C4164">
        <v>245.29958771320699</v>
      </c>
      <c r="D4164">
        <v>229.03253884937101</v>
      </c>
      <c r="E4164">
        <v>216.28037945422699</v>
      </c>
      <c r="F4164">
        <v>200.361064583565</v>
      </c>
      <c r="G4164">
        <v>197.957700220459</v>
      </c>
      <c r="H4164">
        <v>165.75917036924201</v>
      </c>
    </row>
    <row r="4165" spans="1:8" x14ac:dyDescent="0.25">
      <c r="A4165" s="1">
        <v>30250</v>
      </c>
      <c r="B4165" s="2">
        <v>41207.5</v>
      </c>
      <c r="C4165">
        <v>1050.69156424264</v>
      </c>
      <c r="D4165">
        <v>1016.60359983839</v>
      </c>
      <c r="E4165">
        <v>980.82821355969895</v>
      </c>
      <c r="F4165">
        <v>919.15871111410695</v>
      </c>
      <c r="G4165">
        <v>900.988958697057</v>
      </c>
      <c r="H4165">
        <v>911.887704763942</v>
      </c>
    </row>
    <row r="4166" spans="1:8" x14ac:dyDescent="0.25">
      <c r="A4166" s="1">
        <v>20443</v>
      </c>
      <c r="B4166" s="2">
        <v>31400.5</v>
      </c>
      <c r="C4166">
        <v>467.23025741440898</v>
      </c>
      <c r="D4166">
        <v>470.03750145405201</v>
      </c>
      <c r="E4166">
        <v>456.56188486050598</v>
      </c>
      <c r="F4166">
        <v>451.18958590261798</v>
      </c>
      <c r="G4166">
        <v>458.415027029089</v>
      </c>
      <c r="H4166">
        <v>470.15897219907902</v>
      </c>
    </row>
    <row r="4167" spans="1:8" x14ac:dyDescent="0.25">
      <c r="A4167" s="1">
        <v>16812</v>
      </c>
      <c r="B4167" s="2">
        <v>27769.5</v>
      </c>
      <c r="C4167">
        <v>525.45654981631606</v>
      </c>
      <c r="D4167">
        <v>529.97798322358597</v>
      </c>
      <c r="E4167">
        <v>519.40973521883495</v>
      </c>
      <c r="F4167">
        <v>557.86736633043404</v>
      </c>
      <c r="G4167">
        <v>592.533047092836</v>
      </c>
      <c r="H4167">
        <v>564.84235553138501</v>
      </c>
    </row>
    <row r="4168" spans="1:8" x14ac:dyDescent="0.25">
      <c r="A4168" s="1">
        <v>15458</v>
      </c>
      <c r="B4168" s="2">
        <v>26415.5</v>
      </c>
      <c r="C4168">
        <v>1417.63925637181</v>
      </c>
      <c r="D4168">
        <v>1310.1556426366701</v>
      </c>
      <c r="E4168">
        <v>1269.8233760844601</v>
      </c>
      <c r="F4168">
        <v>1165.7305725938199</v>
      </c>
      <c r="G4168">
        <v>1035.4664776388299</v>
      </c>
      <c r="H4168">
        <v>949.28949570956604</v>
      </c>
    </row>
    <row r="4169" spans="1:8" x14ac:dyDescent="0.25">
      <c r="A4169" s="1">
        <v>26359</v>
      </c>
      <c r="B4169" s="2">
        <v>37316.5</v>
      </c>
      <c r="C4169">
        <v>1054.2897488440201</v>
      </c>
      <c r="D4169">
        <v>1050.6256001874101</v>
      </c>
      <c r="E4169">
        <v>1046.50127478483</v>
      </c>
      <c r="F4169">
        <v>1021.91008050076</v>
      </c>
      <c r="G4169">
        <v>1049.5563111840199</v>
      </c>
      <c r="H4169">
        <v>1055.46954571058</v>
      </c>
    </row>
    <row r="4170" spans="1:8" x14ac:dyDescent="0.25">
      <c r="A4170" s="1">
        <v>24134</v>
      </c>
      <c r="B4170" s="2">
        <v>35091.5</v>
      </c>
      <c r="C4170">
        <v>663.62763666976798</v>
      </c>
      <c r="D4170">
        <v>682.47535952664998</v>
      </c>
      <c r="E4170">
        <v>698.81616050465698</v>
      </c>
      <c r="F4170">
        <v>737.74070889371501</v>
      </c>
      <c r="G4170">
        <v>706.91509977131</v>
      </c>
      <c r="H4170">
        <v>736.42929528295303</v>
      </c>
    </row>
    <row r="4171" spans="1:8" x14ac:dyDescent="0.25">
      <c r="A4171" s="1">
        <v>24057</v>
      </c>
      <c r="B4171" s="2">
        <v>35014.5</v>
      </c>
      <c r="C4171">
        <v>643.49144151076405</v>
      </c>
      <c r="D4171">
        <v>641.46074819491901</v>
      </c>
      <c r="E4171">
        <v>647.14153063386198</v>
      </c>
      <c r="F4171">
        <v>683.05443367661996</v>
      </c>
      <c r="G4171">
        <v>675.69099301483902</v>
      </c>
      <c r="H4171">
        <v>702.19161827757296</v>
      </c>
    </row>
    <row r="4172" spans="1:8" x14ac:dyDescent="0.25">
      <c r="A4172" s="1">
        <v>12616</v>
      </c>
      <c r="B4172" s="2">
        <v>23573.5</v>
      </c>
      <c r="C4172">
        <v>857.40734617660496</v>
      </c>
      <c r="D4172">
        <v>926.91730403498605</v>
      </c>
      <c r="E4172">
        <v>918.17331236698499</v>
      </c>
      <c r="F4172">
        <v>910.55811207491104</v>
      </c>
      <c r="G4172">
        <v>778.32542351602206</v>
      </c>
      <c r="H4172">
        <v>996.88994928756699</v>
      </c>
    </row>
    <row r="4173" spans="1:8" x14ac:dyDescent="0.25">
      <c r="A4173" s="1">
        <v>14220</v>
      </c>
      <c r="B4173" s="2">
        <v>25177.5</v>
      </c>
      <c r="C4173">
        <v>861.35998535156205</v>
      </c>
      <c r="D4173">
        <v>861.13877407217501</v>
      </c>
      <c r="E4173">
        <v>903.27011106326097</v>
      </c>
      <c r="F4173">
        <v>898.66527294007699</v>
      </c>
      <c r="G4173">
        <v>934.48184114455103</v>
      </c>
      <c r="H4173">
        <v>933.82481060300495</v>
      </c>
    </row>
    <row r="4174" spans="1:8" x14ac:dyDescent="0.25">
      <c r="A4174" s="1">
        <v>28754</v>
      </c>
      <c r="B4174" s="2">
        <v>39711.5</v>
      </c>
      <c r="C4174">
        <v>1231.67805423039</v>
      </c>
      <c r="D4174">
        <v>1278.25938813529</v>
      </c>
      <c r="E4174">
        <v>1277.7301485733001</v>
      </c>
      <c r="F4174">
        <v>1251.1349198169601</v>
      </c>
      <c r="G4174">
        <v>1200.6929268456599</v>
      </c>
      <c r="H4174">
        <v>1326.86330970067</v>
      </c>
    </row>
    <row r="4175" spans="1:8" x14ac:dyDescent="0.25">
      <c r="A4175" s="1">
        <v>13864</v>
      </c>
      <c r="B4175" s="2">
        <v>24821.5</v>
      </c>
      <c r="C4175">
        <v>871.03574801459104</v>
      </c>
      <c r="D4175">
        <v>859.87990702630702</v>
      </c>
      <c r="E4175">
        <v>910.14162125310202</v>
      </c>
      <c r="F4175">
        <v>850.28104006530998</v>
      </c>
      <c r="G4175">
        <v>821.91719838744405</v>
      </c>
      <c r="H4175">
        <v>893.139057452511</v>
      </c>
    </row>
    <row r="4176" spans="1:8" x14ac:dyDescent="0.25">
      <c r="A4176" s="1">
        <v>29227</v>
      </c>
      <c r="B4176" s="2">
        <v>40184.5</v>
      </c>
      <c r="C4176">
        <v>1064.63818054543</v>
      </c>
      <c r="D4176">
        <v>1029.7154582261501</v>
      </c>
      <c r="E4176">
        <v>1043.94888664782</v>
      </c>
      <c r="F4176">
        <v>971.26723233451901</v>
      </c>
      <c r="G4176">
        <v>927.98090460261801</v>
      </c>
      <c r="H4176">
        <v>1067.63683395104</v>
      </c>
    </row>
    <row r="4177" spans="1:8" x14ac:dyDescent="0.25">
      <c r="A4177" s="1">
        <v>14376</v>
      </c>
      <c r="B4177" s="2">
        <v>25333.5</v>
      </c>
      <c r="C4177">
        <v>930.46947215857995</v>
      </c>
      <c r="D4177">
        <v>914.94495337477304</v>
      </c>
      <c r="E4177">
        <v>880.90277184598494</v>
      </c>
      <c r="F4177">
        <v>866.18318765541596</v>
      </c>
      <c r="G4177">
        <v>940.99255101060805</v>
      </c>
      <c r="H4177">
        <v>964.64646225809895</v>
      </c>
    </row>
    <row r="4178" spans="1:8" x14ac:dyDescent="0.25">
      <c r="A4178" s="1">
        <v>16022</v>
      </c>
      <c r="B4178" s="2">
        <v>26979.5</v>
      </c>
      <c r="C4178">
        <v>932.68382114746203</v>
      </c>
      <c r="D4178">
        <v>911.45167484755098</v>
      </c>
      <c r="E4178">
        <v>898.47480214591405</v>
      </c>
      <c r="F4178">
        <v>865.15814348570802</v>
      </c>
      <c r="G4178">
        <v>803.53126449169599</v>
      </c>
      <c r="H4178">
        <v>626.41288755004996</v>
      </c>
    </row>
    <row r="4179" spans="1:8" x14ac:dyDescent="0.25">
      <c r="A4179" s="1">
        <v>26715</v>
      </c>
      <c r="B4179" s="2">
        <v>37672.5</v>
      </c>
      <c r="C4179">
        <v>725.38991725941503</v>
      </c>
      <c r="D4179">
        <v>751.05804159429294</v>
      </c>
      <c r="E4179">
        <v>772.97910345535604</v>
      </c>
      <c r="F4179">
        <v>797.77151235393603</v>
      </c>
      <c r="G4179">
        <v>922.99247012138699</v>
      </c>
      <c r="H4179">
        <v>805.98880287557495</v>
      </c>
    </row>
    <row r="4180" spans="1:8" x14ac:dyDescent="0.25">
      <c r="A4180" s="1">
        <v>22635</v>
      </c>
      <c r="B4180" s="2">
        <v>33592.5</v>
      </c>
      <c r="C4180">
        <v>544.206965126309</v>
      </c>
      <c r="D4180">
        <v>553.00459663457104</v>
      </c>
      <c r="E4180">
        <v>572.23587963727698</v>
      </c>
      <c r="F4180">
        <v>623.61354140940398</v>
      </c>
      <c r="G4180">
        <v>593.98783499204603</v>
      </c>
      <c r="H4180">
        <v>602.30313675433899</v>
      </c>
    </row>
    <row r="4181" spans="1:8" x14ac:dyDescent="0.25">
      <c r="A4181" s="1">
        <v>22129</v>
      </c>
      <c r="B4181" s="2">
        <v>33086.5</v>
      </c>
      <c r="C4181">
        <v>640.23050032232197</v>
      </c>
      <c r="D4181">
        <v>643.82261960834103</v>
      </c>
      <c r="E4181">
        <v>638.31594839020897</v>
      </c>
      <c r="F4181">
        <v>594.58583746505803</v>
      </c>
      <c r="G4181">
        <v>561.90021899087299</v>
      </c>
      <c r="H4181">
        <v>681.072765933906</v>
      </c>
    </row>
    <row r="4182" spans="1:8" x14ac:dyDescent="0.25">
      <c r="A4182" s="1">
        <v>21418</v>
      </c>
      <c r="B4182" s="2">
        <v>32375.5</v>
      </c>
      <c r="C4182">
        <v>546.37830022764001</v>
      </c>
      <c r="D4182">
        <v>522.08272342667703</v>
      </c>
      <c r="E4182">
        <v>501.279531014263</v>
      </c>
      <c r="F4182">
        <v>477.57780649225401</v>
      </c>
      <c r="G4182">
        <v>467.500875273997</v>
      </c>
      <c r="H4182">
        <v>476.89205000867503</v>
      </c>
    </row>
    <row r="4183" spans="1:8" x14ac:dyDescent="0.25">
      <c r="A4183" s="1">
        <v>32405</v>
      </c>
      <c r="B4183" s="2">
        <v>43362.5</v>
      </c>
      <c r="C4183">
        <v>1081.74610220311</v>
      </c>
      <c r="D4183">
        <v>1063.79584602622</v>
      </c>
      <c r="E4183">
        <v>1039.62857512951</v>
      </c>
      <c r="F4183">
        <v>977.02285049979002</v>
      </c>
      <c r="G4183">
        <v>909.60775291246102</v>
      </c>
      <c r="H4183">
        <v>900.34982112096395</v>
      </c>
    </row>
    <row r="4184" spans="1:8" x14ac:dyDescent="0.25">
      <c r="A4184" s="1">
        <v>29038</v>
      </c>
      <c r="B4184" s="2">
        <v>39995.5</v>
      </c>
      <c r="C4184">
        <v>905.31428221339604</v>
      </c>
      <c r="D4184">
        <v>874.78403548957101</v>
      </c>
      <c r="E4184">
        <v>877.45644447694201</v>
      </c>
      <c r="F4184">
        <v>864.73642563928297</v>
      </c>
      <c r="G4184">
        <v>791.26624911490001</v>
      </c>
      <c r="H4184">
        <v>923.33001708984295</v>
      </c>
    </row>
    <row r="4185" spans="1:8" x14ac:dyDescent="0.25">
      <c r="A4185" s="1">
        <v>17313</v>
      </c>
      <c r="B4185" s="2">
        <v>28270.5</v>
      </c>
      <c r="C4185">
        <v>684.37053955775502</v>
      </c>
      <c r="D4185">
        <v>636.79497476166603</v>
      </c>
      <c r="E4185">
        <v>635.30829159825601</v>
      </c>
      <c r="F4185">
        <v>644.10444007850401</v>
      </c>
      <c r="G4185">
        <v>631.44697811904302</v>
      </c>
      <c r="H4185">
        <v>671.08180396027399</v>
      </c>
    </row>
    <row r="4186" spans="1:8" x14ac:dyDescent="0.25">
      <c r="A4186" s="1">
        <v>11615</v>
      </c>
      <c r="B4186" s="2">
        <v>22572.5</v>
      </c>
      <c r="C4186">
        <v>650.23832767159195</v>
      </c>
      <c r="D4186">
        <v>730.40519099225901</v>
      </c>
      <c r="E4186">
        <v>787.453484113478</v>
      </c>
      <c r="F4186">
        <v>977.13989943688296</v>
      </c>
      <c r="G4186">
        <v>920.47136293080598</v>
      </c>
      <c r="H4186">
        <v>668.07050763588597</v>
      </c>
    </row>
    <row r="4187" spans="1:8" x14ac:dyDescent="0.25">
      <c r="A4187" s="1">
        <v>27059</v>
      </c>
      <c r="B4187" s="2">
        <v>38016.5</v>
      </c>
      <c r="C4187">
        <v>1165.3925750409801</v>
      </c>
      <c r="D4187">
        <v>1190.15559226137</v>
      </c>
      <c r="E4187">
        <v>1236.28641983585</v>
      </c>
      <c r="F4187">
        <v>1413.5975083344299</v>
      </c>
      <c r="G4187">
        <v>1364.0013005221499</v>
      </c>
      <c r="H4187">
        <v>1262.8447122214</v>
      </c>
    </row>
    <row r="4188" spans="1:8" x14ac:dyDescent="0.25">
      <c r="A4188" s="1">
        <v>33086</v>
      </c>
      <c r="B4188" s="2">
        <v>44043.5</v>
      </c>
      <c r="C4188">
        <v>920.09457084611495</v>
      </c>
      <c r="D4188">
        <v>1024.8913396922801</v>
      </c>
      <c r="E4188">
        <v>1026.01190056003</v>
      </c>
      <c r="F4188">
        <v>953.66636418674</v>
      </c>
      <c r="G4188">
        <v>887.53285013412506</v>
      </c>
      <c r="H4188">
        <v>1033.3660538085001</v>
      </c>
    </row>
    <row r="4189" spans="1:8" x14ac:dyDescent="0.25">
      <c r="A4189" s="1">
        <v>16390</v>
      </c>
      <c r="B4189" s="2">
        <v>27347.5</v>
      </c>
      <c r="C4189">
        <v>574.82295310240897</v>
      </c>
      <c r="D4189">
        <v>554.24247709065003</v>
      </c>
      <c r="E4189">
        <v>535.77991073455996</v>
      </c>
      <c r="F4189">
        <v>507.08652153648598</v>
      </c>
      <c r="G4189">
        <v>462.386788934013</v>
      </c>
      <c r="H4189">
        <v>434.62224794602599</v>
      </c>
    </row>
    <row r="4190" spans="1:8" x14ac:dyDescent="0.25">
      <c r="A4190" s="1">
        <v>29717</v>
      </c>
      <c r="B4190" s="2">
        <v>40674.5</v>
      </c>
      <c r="C4190">
        <v>1034.67726974622</v>
      </c>
      <c r="D4190">
        <v>1026.54716819443</v>
      </c>
      <c r="E4190">
        <v>1060.0659467126</v>
      </c>
      <c r="F4190">
        <v>1101.9038374716299</v>
      </c>
      <c r="G4190">
        <v>1081.2870349388099</v>
      </c>
      <c r="H4190">
        <v>1117.7479465859701</v>
      </c>
    </row>
    <row r="4191" spans="1:8" x14ac:dyDescent="0.25">
      <c r="A4191" s="1">
        <v>26255</v>
      </c>
      <c r="B4191" s="2">
        <v>37212.5</v>
      </c>
      <c r="C4191">
        <v>1235.91670287585</v>
      </c>
      <c r="D4191">
        <v>1140.96451807118</v>
      </c>
      <c r="E4191">
        <v>1101.00953362471</v>
      </c>
      <c r="F4191">
        <v>1073.6183254856601</v>
      </c>
      <c r="G4191">
        <v>1053.5781781754299</v>
      </c>
      <c r="H4191">
        <v>1061.87633010125</v>
      </c>
    </row>
    <row r="4192" spans="1:8" x14ac:dyDescent="0.25">
      <c r="A4192" s="1">
        <v>23146</v>
      </c>
      <c r="B4192" s="2">
        <v>34103.5</v>
      </c>
      <c r="C4192">
        <v>624.109038270572</v>
      </c>
      <c r="D4192">
        <v>630.38214058059702</v>
      </c>
      <c r="E4192">
        <v>618.60086831765102</v>
      </c>
      <c r="F4192">
        <v>596.766314503079</v>
      </c>
      <c r="G4192">
        <v>560.37571215397895</v>
      </c>
      <c r="H4192">
        <v>520.74396219450296</v>
      </c>
    </row>
    <row r="4193" spans="1:8" x14ac:dyDescent="0.25">
      <c r="A4193" s="1">
        <v>27236</v>
      </c>
      <c r="B4193" s="2">
        <v>38193.5</v>
      </c>
      <c r="C4193">
        <v>1318.2037998272799</v>
      </c>
      <c r="D4193">
        <v>1511.63878821651</v>
      </c>
      <c r="E4193">
        <v>1532.53409983133</v>
      </c>
      <c r="F4193">
        <v>1407.6268865975801</v>
      </c>
      <c r="G4193">
        <v>1284.1286413748101</v>
      </c>
      <c r="H4193">
        <v>1477.6219828682599</v>
      </c>
    </row>
    <row r="4194" spans="1:8" x14ac:dyDescent="0.25">
      <c r="A4194" s="1">
        <v>26315</v>
      </c>
      <c r="B4194" s="2">
        <v>37272.5</v>
      </c>
      <c r="C4194">
        <v>1087.33845657859</v>
      </c>
      <c r="D4194">
        <v>1065.3453043444899</v>
      </c>
      <c r="E4194">
        <v>1054.89272585905</v>
      </c>
      <c r="F4194">
        <v>1033.9736461</v>
      </c>
      <c r="G4194">
        <v>1038.6343730418901</v>
      </c>
      <c r="H4194">
        <v>1051.54332834976</v>
      </c>
    </row>
    <row r="4195" spans="1:8" x14ac:dyDescent="0.25">
      <c r="A4195" s="1">
        <v>14094</v>
      </c>
      <c r="B4195" s="2">
        <v>25051.5</v>
      </c>
      <c r="C4195">
        <v>783.88396434656602</v>
      </c>
      <c r="D4195">
        <v>789.53745048264898</v>
      </c>
      <c r="E4195">
        <v>773.55653316181997</v>
      </c>
      <c r="F4195">
        <v>806.99106625295497</v>
      </c>
      <c r="G4195">
        <v>815.40701765244296</v>
      </c>
      <c r="H4195">
        <v>855.58487034684299</v>
      </c>
    </row>
    <row r="4196" spans="1:8" x14ac:dyDescent="0.25">
      <c r="A4196" s="1">
        <v>15042</v>
      </c>
      <c r="B4196" s="2">
        <v>25999.5</v>
      </c>
      <c r="C4196">
        <v>999.59598886493598</v>
      </c>
      <c r="D4196">
        <v>1025.2274073845999</v>
      </c>
      <c r="E4196">
        <v>1004.16865231337</v>
      </c>
      <c r="F4196">
        <v>1031.9951964366901</v>
      </c>
      <c r="G4196">
        <v>1083.6415252736099</v>
      </c>
      <c r="H4196">
        <v>1068.6824690977601</v>
      </c>
    </row>
    <row r="4197" spans="1:8" x14ac:dyDescent="0.25">
      <c r="A4197" s="1">
        <v>13149</v>
      </c>
      <c r="B4197" s="2">
        <v>24106.5</v>
      </c>
      <c r="C4197">
        <v>686.52267202636801</v>
      </c>
      <c r="D4197">
        <v>644.34894370638801</v>
      </c>
      <c r="E4197">
        <v>639.45257495368799</v>
      </c>
      <c r="F4197">
        <v>604.852400767414</v>
      </c>
      <c r="G4197">
        <v>596.739834210352</v>
      </c>
      <c r="H4197">
        <v>661.40602384226895</v>
      </c>
    </row>
    <row r="4198" spans="1:8" x14ac:dyDescent="0.25">
      <c r="A4198" s="1">
        <v>16812</v>
      </c>
      <c r="B4198" s="2">
        <v>27769.5</v>
      </c>
      <c r="C4198">
        <v>525.45654981631606</v>
      </c>
      <c r="D4198">
        <v>529.97798322358597</v>
      </c>
      <c r="E4198">
        <v>519.40973521883495</v>
      </c>
      <c r="F4198">
        <v>557.86736633043404</v>
      </c>
      <c r="G4198">
        <v>592.533047092836</v>
      </c>
      <c r="H4198">
        <v>564.84235553138501</v>
      </c>
    </row>
    <row r="4199" spans="1:8" x14ac:dyDescent="0.25">
      <c r="A4199" s="1">
        <v>32688</v>
      </c>
      <c r="B4199" s="2">
        <v>43645.5</v>
      </c>
      <c r="C4199">
        <v>920.22024435828598</v>
      </c>
      <c r="D4199">
        <v>864.33490871368394</v>
      </c>
      <c r="E4199">
        <v>859.08722676945297</v>
      </c>
      <c r="F4199">
        <v>860.46538823314802</v>
      </c>
      <c r="G4199">
        <v>862.05898161032701</v>
      </c>
      <c r="H4199">
        <v>910.81797934862004</v>
      </c>
    </row>
    <row r="4200" spans="1:8" x14ac:dyDescent="0.25">
      <c r="A4200" s="1">
        <v>33112</v>
      </c>
      <c r="B4200" s="2">
        <v>44069.5</v>
      </c>
      <c r="C4200">
        <v>1082.23306186132</v>
      </c>
      <c r="D4200">
        <v>1111.64067335715</v>
      </c>
      <c r="E4200">
        <v>1083.7422017226299</v>
      </c>
      <c r="F4200">
        <v>1003.88446679199</v>
      </c>
      <c r="G4200">
        <v>935.776919547494</v>
      </c>
      <c r="H4200">
        <v>396.667010935787</v>
      </c>
    </row>
    <row r="4201" spans="1:8" x14ac:dyDescent="0.25">
      <c r="A4201" s="1">
        <v>24156</v>
      </c>
      <c r="B4201" s="2">
        <v>35113.5</v>
      </c>
      <c r="C4201">
        <v>701.20111978140596</v>
      </c>
      <c r="D4201">
        <v>719.53889845223102</v>
      </c>
      <c r="E4201">
        <v>738.316312272338</v>
      </c>
      <c r="F4201">
        <v>774.13647698990303</v>
      </c>
      <c r="G4201">
        <v>736.55994718338195</v>
      </c>
      <c r="H4201">
        <v>787.24334793896003</v>
      </c>
    </row>
    <row r="4202" spans="1:8" x14ac:dyDescent="0.25">
      <c r="A4202" s="1">
        <v>30341</v>
      </c>
      <c r="B4202" s="2">
        <v>41298.5</v>
      </c>
      <c r="C4202">
        <v>1054.54669932208</v>
      </c>
      <c r="D4202">
        <v>999.39027462045101</v>
      </c>
      <c r="E4202">
        <v>952.28118719909503</v>
      </c>
      <c r="F4202">
        <v>928.33175377378302</v>
      </c>
      <c r="G4202">
        <v>930.98664588931604</v>
      </c>
      <c r="H4202">
        <v>964.71118149707002</v>
      </c>
    </row>
    <row r="4203" spans="1:8" x14ac:dyDescent="0.25">
      <c r="A4203" s="1">
        <v>24582</v>
      </c>
      <c r="B4203" s="2">
        <v>35539.5</v>
      </c>
      <c r="C4203">
        <v>831.98352163439802</v>
      </c>
      <c r="D4203">
        <v>831.41276547464599</v>
      </c>
      <c r="E4203">
        <v>820.14161255310603</v>
      </c>
      <c r="F4203">
        <v>822.11439738646698</v>
      </c>
      <c r="G4203">
        <v>791.24142428354105</v>
      </c>
      <c r="H4203">
        <v>873.62062949287997</v>
      </c>
    </row>
    <row r="4204" spans="1:8" x14ac:dyDescent="0.25">
      <c r="A4204" s="1">
        <v>24729</v>
      </c>
      <c r="B4204" s="2">
        <v>35686.5</v>
      </c>
      <c r="C4204">
        <v>960.40540795611003</v>
      </c>
      <c r="D4204">
        <v>973.53161586904196</v>
      </c>
      <c r="E4204">
        <v>981.70026730344705</v>
      </c>
      <c r="F4204">
        <v>967.90841124677104</v>
      </c>
      <c r="G4204">
        <v>943.72407548977003</v>
      </c>
      <c r="H4204">
        <v>1053.2489287363001</v>
      </c>
    </row>
    <row r="4205" spans="1:8" x14ac:dyDescent="0.25">
      <c r="A4205" s="1">
        <v>34179</v>
      </c>
      <c r="B4205" s="2">
        <v>45136.5</v>
      </c>
      <c r="C4205">
        <v>1017.73056144645</v>
      </c>
      <c r="D4205">
        <v>1000.77098799339</v>
      </c>
      <c r="E4205">
        <v>992.20538922598803</v>
      </c>
      <c r="F4205">
        <v>995.22998779565796</v>
      </c>
      <c r="G4205">
        <v>976.78215880750201</v>
      </c>
      <c r="H4205">
        <v>522.49512896311899</v>
      </c>
    </row>
    <row r="4206" spans="1:8" x14ac:dyDescent="0.25">
      <c r="A4206" s="1">
        <v>20388</v>
      </c>
      <c r="B4206" s="2">
        <v>31345.5</v>
      </c>
      <c r="C4206">
        <v>443.41451930215101</v>
      </c>
      <c r="D4206">
        <v>419.82043627102502</v>
      </c>
      <c r="E4206">
        <v>414.00643860918802</v>
      </c>
      <c r="F4206">
        <v>405.42908217662199</v>
      </c>
      <c r="G4206">
        <v>407.554930296046</v>
      </c>
      <c r="H4206">
        <v>419.78959471465799</v>
      </c>
    </row>
    <row r="4207" spans="1:8" x14ac:dyDescent="0.25">
      <c r="A4207" s="1">
        <v>17985</v>
      </c>
      <c r="B4207" s="2">
        <v>28942.5</v>
      </c>
      <c r="C4207">
        <v>683.99196690692702</v>
      </c>
      <c r="D4207">
        <v>697.84682060312696</v>
      </c>
      <c r="E4207">
        <v>690.95169451047195</v>
      </c>
      <c r="F4207">
        <v>656.18525127291298</v>
      </c>
      <c r="G4207">
        <v>595.60182287072905</v>
      </c>
      <c r="H4207">
        <v>753.65314619263995</v>
      </c>
    </row>
    <row r="4208" spans="1:8" x14ac:dyDescent="0.25">
      <c r="A4208" s="1">
        <v>11359</v>
      </c>
      <c r="B4208" s="2">
        <v>22316.5</v>
      </c>
      <c r="C4208">
        <v>383.60051698322297</v>
      </c>
      <c r="D4208">
        <v>371.67348003498199</v>
      </c>
      <c r="E4208">
        <v>407.63928397450297</v>
      </c>
      <c r="F4208">
        <v>500.26780902048</v>
      </c>
      <c r="G4208">
        <v>722.73266365958102</v>
      </c>
      <c r="H4208">
        <v>382.18672356532602</v>
      </c>
    </row>
    <row r="4209" spans="1:8" x14ac:dyDescent="0.25">
      <c r="A4209" s="1">
        <v>26582</v>
      </c>
      <c r="B4209" s="2">
        <v>37539.5</v>
      </c>
      <c r="C4209">
        <v>730.90280800429503</v>
      </c>
      <c r="D4209">
        <v>703.66301504256103</v>
      </c>
      <c r="E4209">
        <v>702.54309932355898</v>
      </c>
      <c r="F4209">
        <v>731.07347378619704</v>
      </c>
      <c r="G4209">
        <v>801.10046132775403</v>
      </c>
      <c r="H4209">
        <v>749.71552526597395</v>
      </c>
    </row>
    <row r="4210" spans="1:8" x14ac:dyDescent="0.25">
      <c r="A4210" s="1">
        <v>15684</v>
      </c>
      <c r="B4210" s="2">
        <v>26641.5</v>
      </c>
      <c r="C4210">
        <v>1269.87184797126</v>
      </c>
      <c r="D4210">
        <v>1172.2677898817201</v>
      </c>
      <c r="E4210">
        <v>1103.7051934024</v>
      </c>
      <c r="F4210">
        <v>1049.5744359064399</v>
      </c>
      <c r="G4210">
        <v>1010.53509385091</v>
      </c>
      <c r="H4210">
        <v>1055.5950106064499</v>
      </c>
    </row>
    <row r="4211" spans="1:8" x14ac:dyDescent="0.25">
      <c r="A4211" s="1">
        <v>12106</v>
      </c>
      <c r="B4211" s="2">
        <v>23063.5</v>
      </c>
      <c r="C4211">
        <v>1106.0402306547701</v>
      </c>
      <c r="D4211">
        <v>953.25900314051205</v>
      </c>
      <c r="E4211">
        <v>784.23608277236895</v>
      </c>
      <c r="F4211">
        <v>714.99975194563604</v>
      </c>
      <c r="G4211">
        <v>700.16298953237595</v>
      </c>
      <c r="H4211">
        <v>1063.2258096272101</v>
      </c>
    </row>
    <row r="4212" spans="1:8" x14ac:dyDescent="0.25">
      <c r="A4212" s="1">
        <v>30322</v>
      </c>
      <c r="B4212" s="2">
        <v>41279.5</v>
      </c>
      <c r="C4212">
        <v>1009.47885149964</v>
      </c>
      <c r="D4212">
        <v>990.18281214912804</v>
      </c>
      <c r="E4212">
        <v>948.37265304106904</v>
      </c>
      <c r="F4212">
        <v>915.85279106770895</v>
      </c>
      <c r="G4212">
        <v>916.37654932088299</v>
      </c>
      <c r="H4212">
        <v>946.41497230423795</v>
      </c>
    </row>
    <row r="4213" spans="1:8" x14ac:dyDescent="0.25">
      <c r="A4213" s="1">
        <v>26854</v>
      </c>
      <c r="B4213" s="2">
        <v>37811.5</v>
      </c>
      <c r="C4213">
        <v>981.212089251517</v>
      </c>
      <c r="D4213">
        <v>956.04970703519098</v>
      </c>
      <c r="E4213">
        <v>967.33710189158296</v>
      </c>
      <c r="F4213">
        <v>1019.32607334144</v>
      </c>
      <c r="G4213">
        <v>1165.7479074508401</v>
      </c>
      <c r="H4213">
        <v>1015.82199956633</v>
      </c>
    </row>
    <row r="4214" spans="1:8" x14ac:dyDescent="0.25">
      <c r="A4214" s="1">
        <v>34376</v>
      </c>
      <c r="B4214" s="2">
        <v>45333.5</v>
      </c>
      <c r="C4214">
        <v>1069.08204125721</v>
      </c>
      <c r="D4214">
        <v>1095.24125632343</v>
      </c>
      <c r="E4214">
        <v>1102.3262743206101</v>
      </c>
      <c r="F4214">
        <v>1094.62022637226</v>
      </c>
      <c r="G4214">
        <v>1009.05177905405</v>
      </c>
      <c r="H4214">
        <v>573.166161444772</v>
      </c>
    </row>
    <row r="4215" spans="1:8" x14ac:dyDescent="0.25">
      <c r="A4215" s="1">
        <v>17510</v>
      </c>
      <c r="B4215" s="2">
        <v>28467.5</v>
      </c>
      <c r="C4215">
        <v>627.26046557840505</v>
      </c>
      <c r="D4215">
        <v>635.30060683791896</v>
      </c>
      <c r="E4215">
        <v>622.14311802487202</v>
      </c>
      <c r="F4215">
        <v>598.62265767078998</v>
      </c>
      <c r="G4215">
        <v>609.066217344405</v>
      </c>
      <c r="H4215">
        <v>611.98157769881198</v>
      </c>
    </row>
    <row r="4216" spans="1:8" x14ac:dyDescent="0.25">
      <c r="A4216" s="1">
        <v>12869</v>
      </c>
      <c r="B4216" s="2">
        <v>23826.5</v>
      </c>
      <c r="C4216">
        <v>1039.9999086299999</v>
      </c>
      <c r="D4216">
        <v>937.19193722843102</v>
      </c>
      <c r="E4216">
        <v>869.12344749666704</v>
      </c>
      <c r="F4216">
        <v>768.16883474232702</v>
      </c>
      <c r="G4216">
        <v>657.152422781317</v>
      </c>
      <c r="H4216">
        <v>622.95551615434704</v>
      </c>
    </row>
    <row r="4217" spans="1:8" x14ac:dyDescent="0.25">
      <c r="A4217" s="1">
        <v>29978</v>
      </c>
      <c r="B4217" s="2">
        <v>40935.5</v>
      </c>
      <c r="C4217">
        <v>1137.31638184757</v>
      </c>
      <c r="D4217">
        <v>1159.0644531215801</v>
      </c>
      <c r="E4217">
        <v>1163.8370240999</v>
      </c>
      <c r="F4217">
        <v>1104.2268207408699</v>
      </c>
      <c r="G4217">
        <v>963.377066639384</v>
      </c>
      <c r="H4217">
        <v>1226.31824200093</v>
      </c>
    </row>
    <row r="4218" spans="1:8" x14ac:dyDescent="0.25">
      <c r="A4218" s="1">
        <v>26004</v>
      </c>
      <c r="B4218" s="2">
        <v>36961.5</v>
      </c>
      <c r="C4218">
        <v>1238.7466583565999</v>
      </c>
      <c r="D4218">
        <v>1214.89220436042</v>
      </c>
      <c r="E4218">
        <v>1234.7819687352301</v>
      </c>
      <c r="F4218">
        <v>1241.51139784319</v>
      </c>
      <c r="G4218">
        <v>1178.8356985395201</v>
      </c>
      <c r="H4218">
        <v>1313.6862839103301</v>
      </c>
    </row>
    <row r="4219" spans="1:8" x14ac:dyDescent="0.25">
      <c r="A4219" s="1">
        <v>33318</v>
      </c>
      <c r="B4219" s="2">
        <v>44275.5</v>
      </c>
      <c r="C4219">
        <v>1067.4614657079301</v>
      </c>
      <c r="D4219">
        <v>1035.9109246017599</v>
      </c>
      <c r="E4219">
        <v>1029.0162924450101</v>
      </c>
      <c r="F4219">
        <v>1009.79467010087</v>
      </c>
      <c r="G4219">
        <v>972.49975066662296</v>
      </c>
      <c r="H4219">
        <v>446.19666600875001</v>
      </c>
    </row>
    <row r="4220" spans="1:8" x14ac:dyDescent="0.25">
      <c r="A4220" s="1">
        <v>31789</v>
      </c>
      <c r="B4220" s="2">
        <v>42746.5</v>
      </c>
      <c r="C4220">
        <v>874.114550542762</v>
      </c>
      <c r="D4220">
        <v>808.38305156902902</v>
      </c>
      <c r="E4220">
        <v>793.01281293499505</v>
      </c>
      <c r="F4220">
        <v>798.25781614928997</v>
      </c>
      <c r="G4220">
        <v>830.37602854018496</v>
      </c>
      <c r="H4220">
        <v>763.32533912260897</v>
      </c>
    </row>
    <row r="4221" spans="1:8" x14ac:dyDescent="0.25">
      <c r="A4221" s="1">
        <v>31572</v>
      </c>
      <c r="B4221" s="2">
        <v>42529.5</v>
      </c>
      <c r="C4221">
        <v>883.11387643624198</v>
      </c>
      <c r="D4221">
        <v>874.40500940998595</v>
      </c>
      <c r="E4221">
        <v>878.58984047575098</v>
      </c>
      <c r="F4221">
        <v>825.31636427861201</v>
      </c>
      <c r="G4221">
        <v>798.68076098632605</v>
      </c>
      <c r="H4221">
        <v>710.92331342203204</v>
      </c>
    </row>
    <row r="4222" spans="1:8" x14ac:dyDescent="0.25">
      <c r="A4222" s="1">
        <v>31490</v>
      </c>
      <c r="B4222" s="2">
        <v>42447.5</v>
      </c>
      <c r="C4222">
        <v>869.94058787268204</v>
      </c>
      <c r="D4222">
        <v>858.25010579170703</v>
      </c>
      <c r="E4222">
        <v>850.79425861563095</v>
      </c>
      <c r="F4222">
        <v>835.08922890622102</v>
      </c>
      <c r="G4222">
        <v>780.25685275286298</v>
      </c>
      <c r="H4222">
        <v>687.59399169796495</v>
      </c>
    </row>
    <row r="4223" spans="1:8" x14ac:dyDescent="0.25">
      <c r="A4223" s="1">
        <v>28072</v>
      </c>
      <c r="B4223" s="2">
        <v>39029.5</v>
      </c>
      <c r="C4223">
        <v>1391.2851324623</v>
      </c>
      <c r="D4223">
        <v>1344.0165146166601</v>
      </c>
      <c r="E4223">
        <v>1362.8227890651999</v>
      </c>
      <c r="F4223">
        <v>1388.2252580878001</v>
      </c>
      <c r="G4223">
        <v>1423.78866075515</v>
      </c>
      <c r="H4223">
        <v>1439.4100124890001</v>
      </c>
    </row>
    <row r="4224" spans="1:8" x14ac:dyDescent="0.25">
      <c r="A4224" s="1">
        <v>20907</v>
      </c>
      <c r="B4224" s="2">
        <v>31864.5</v>
      </c>
      <c r="C4224">
        <v>670.280676408506</v>
      </c>
      <c r="D4224">
        <v>640.43018060066697</v>
      </c>
      <c r="E4224">
        <v>637.49714406201997</v>
      </c>
      <c r="F4224">
        <v>677.77073551865396</v>
      </c>
      <c r="G4224">
        <v>647.43035521024797</v>
      </c>
      <c r="H4224">
        <v>674.70952153317899</v>
      </c>
    </row>
    <row r="4225" spans="1:8" x14ac:dyDescent="0.25">
      <c r="A4225" s="1">
        <v>31888</v>
      </c>
      <c r="B4225" s="2">
        <v>42845.5</v>
      </c>
      <c r="C4225">
        <v>803.84891971712204</v>
      </c>
      <c r="D4225">
        <v>798.01182857425295</v>
      </c>
      <c r="E4225">
        <v>764.79220420078798</v>
      </c>
      <c r="F4225">
        <v>846.29284618060206</v>
      </c>
      <c r="G4225">
        <v>856.90597819031996</v>
      </c>
      <c r="H4225">
        <v>790.33822933948704</v>
      </c>
    </row>
    <row r="4226" spans="1:8" x14ac:dyDescent="0.25">
      <c r="A4226" s="1">
        <v>21452</v>
      </c>
      <c r="B4226" s="2">
        <v>32409.5</v>
      </c>
      <c r="C4226">
        <v>541.90441217490695</v>
      </c>
      <c r="D4226">
        <v>522.22978191843401</v>
      </c>
      <c r="E4226">
        <v>505.36786699176599</v>
      </c>
      <c r="F4226">
        <v>484.73493529689199</v>
      </c>
      <c r="G4226">
        <v>480.887719441711</v>
      </c>
      <c r="H4226">
        <v>494.33756876346598</v>
      </c>
    </row>
    <row r="4227" spans="1:8" x14ac:dyDescent="0.25">
      <c r="A4227" s="1">
        <v>27502</v>
      </c>
      <c r="B4227" s="2">
        <v>38459.5</v>
      </c>
      <c r="C4227">
        <v>1324.0092175105799</v>
      </c>
      <c r="D4227">
        <v>1257.6266373664801</v>
      </c>
      <c r="E4227">
        <v>1290.1567606178401</v>
      </c>
      <c r="F4227">
        <v>1251.92211579319</v>
      </c>
      <c r="G4227">
        <v>1182.2811316575801</v>
      </c>
      <c r="H4227">
        <v>1328.3190417437499</v>
      </c>
    </row>
    <row r="4228" spans="1:8" x14ac:dyDescent="0.25">
      <c r="A4228" s="1">
        <v>22753</v>
      </c>
      <c r="B4228" s="2">
        <v>33710.5</v>
      </c>
      <c r="C4228">
        <v>612.72459380778503</v>
      </c>
      <c r="D4228">
        <v>690.89326481486296</v>
      </c>
      <c r="E4228">
        <v>704.83389445212799</v>
      </c>
      <c r="F4228">
        <v>685.85694654851602</v>
      </c>
      <c r="G4228">
        <v>630.51272132794998</v>
      </c>
      <c r="H4228">
        <v>680.805112730514</v>
      </c>
    </row>
    <row r="4229" spans="1:8" x14ac:dyDescent="0.25">
      <c r="A4229" s="1">
        <v>21818</v>
      </c>
      <c r="B4229" s="2">
        <v>32775.5</v>
      </c>
      <c r="C4229">
        <v>611.75743097721102</v>
      </c>
      <c r="D4229">
        <v>603.65234585210396</v>
      </c>
      <c r="E4229">
        <v>607.22240646195303</v>
      </c>
      <c r="F4229">
        <v>613.38670167719204</v>
      </c>
      <c r="G4229">
        <v>591.24694992529498</v>
      </c>
      <c r="H4229">
        <v>642.44721372099002</v>
      </c>
    </row>
    <row r="4230" spans="1:8" x14ac:dyDescent="0.25">
      <c r="A4230" s="1">
        <v>18657</v>
      </c>
      <c r="B4230" s="2">
        <v>29614.5</v>
      </c>
      <c r="C4230">
        <v>601.47667687586602</v>
      </c>
      <c r="D4230">
        <v>598.72102083656296</v>
      </c>
      <c r="E4230">
        <v>598.68154919595304</v>
      </c>
      <c r="F4230">
        <v>580.93386327419103</v>
      </c>
      <c r="G4230">
        <v>556.56817524210601</v>
      </c>
      <c r="H4230">
        <v>552.288111148638</v>
      </c>
    </row>
    <row r="4231" spans="1:8" x14ac:dyDescent="0.25">
      <c r="A4231" s="1">
        <v>27745</v>
      </c>
      <c r="B4231" s="2">
        <v>38702.5</v>
      </c>
      <c r="C4231">
        <v>1421.5590853592701</v>
      </c>
      <c r="D4231">
        <v>1311.0405848088201</v>
      </c>
      <c r="E4231">
        <v>1280.5624314659999</v>
      </c>
      <c r="F4231">
        <v>1255.89817667542</v>
      </c>
      <c r="G4231">
        <v>1266.5049947796199</v>
      </c>
      <c r="H4231">
        <v>1309.6207401593001</v>
      </c>
    </row>
    <row r="4232" spans="1:8" x14ac:dyDescent="0.25">
      <c r="A4232" s="1">
        <v>12057</v>
      </c>
      <c r="B4232" s="2">
        <v>23014.5</v>
      </c>
      <c r="C4232">
        <v>932.94292726913704</v>
      </c>
      <c r="D4232">
        <v>990.23545837301504</v>
      </c>
      <c r="E4232">
        <v>861.05721197605305</v>
      </c>
      <c r="F4232">
        <v>742.51612961681201</v>
      </c>
      <c r="G4232">
        <v>697.29070013972</v>
      </c>
      <c r="H4232">
        <v>972.82441778912596</v>
      </c>
    </row>
    <row r="4233" spans="1:8" x14ac:dyDescent="0.25">
      <c r="A4233" s="1">
        <v>32953</v>
      </c>
      <c r="B4233" s="2">
        <v>43910.5</v>
      </c>
      <c r="C4233">
        <v>678.43644790974201</v>
      </c>
      <c r="D4233">
        <v>667.01405659112095</v>
      </c>
      <c r="E4233">
        <v>666.49664719397504</v>
      </c>
      <c r="F4233">
        <v>688.56357952177405</v>
      </c>
      <c r="G4233">
        <v>643.06491012684205</v>
      </c>
      <c r="H4233">
        <v>703.08392041095703</v>
      </c>
    </row>
    <row r="4234" spans="1:8" x14ac:dyDescent="0.25">
      <c r="A4234" s="1">
        <v>29342</v>
      </c>
      <c r="B4234" s="2">
        <v>40299.5</v>
      </c>
      <c r="C4234">
        <v>1125.25123431465</v>
      </c>
      <c r="D4234">
        <v>1050.4201985388299</v>
      </c>
      <c r="E4234">
        <v>997.64093094606301</v>
      </c>
      <c r="F4234">
        <v>946.28319431889997</v>
      </c>
      <c r="G4234">
        <v>954.63530857078501</v>
      </c>
      <c r="H4234">
        <v>945.56967442729001</v>
      </c>
    </row>
    <row r="4235" spans="1:8" x14ac:dyDescent="0.25">
      <c r="A4235" s="1">
        <v>14522</v>
      </c>
      <c r="B4235" s="2">
        <v>25479.5</v>
      </c>
      <c r="C4235">
        <v>728.616127594614</v>
      </c>
      <c r="D4235">
        <v>737.50303005148999</v>
      </c>
      <c r="E4235">
        <v>749.38342963025002</v>
      </c>
      <c r="F4235">
        <v>818.72427830083097</v>
      </c>
      <c r="G4235">
        <v>867.65598400731699</v>
      </c>
      <c r="H4235">
        <v>792.43197812647395</v>
      </c>
    </row>
    <row r="4236" spans="1:8" x14ac:dyDescent="0.25">
      <c r="A4236" s="1">
        <v>13884</v>
      </c>
      <c r="B4236" s="2">
        <v>24841.5</v>
      </c>
      <c r="C4236">
        <v>867.69793081305204</v>
      </c>
      <c r="D4236">
        <v>863.19970815853696</v>
      </c>
      <c r="E4236">
        <v>923.50515646047904</v>
      </c>
      <c r="F4236">
        <v>849.50940484784405</v>
      </c>
      <c r="G4236">
        <v>821.32815819527195</v>
      </c>
      <c r="H4236">
        <v>896.240578320993</v>
      </c>
    </row>
    <row r="4237" spans="1:8" x14ac:dyDescent="0.25">
      <c r="A4237" s="1">
        <v>18615</v>
      </c>
      <c r="B4237" s="2">
        <v>29572.5</v>
      </c>
      <c r="C4237">
        <v>669.47101680513401</v>
      </c>
      <c r="D4237">
        <v>625.03865142997699</v>
      </c>
      <c r="E4237">
        <v>617.55558630915095</v>
      </c>
      <c r="F4237">
        <v>601.91998033939603</v>
      </c>
      <c r="G4237">
        <v>575.23317829274197</v>
      </c>
      <c r="H4237">
        <v>563.09320865092502</v>
      </c>
    </row>
    <row r="4238" spans="1:8" x14ac:dyDescent="0.25">
      <c r="A4238" s="1">
        <v>25643</v>
      </c>
      <c r="B4238" s="2">
        <v>36600.5</v>
      </c>
      <c r="C4238">
        <v>1601.81792197458</v>
      </c>
      <c r="D4238">
        <v>1708.0812570303201</v>
      </c>
      <c r="E4238">
        <v>1768.70366295697</v>
      </c>
      <c r="F4238">
        <v>1677.88307989227</v>
      </c>
      <c r="G4238">
        <v>1540.91566193986</v>
      </c>
      <c r="H4238">
        <v>1734.32175516191</v>
      </c>
    </row>
    <row r="4239" spans="1:8" x14ac:dyDescent="0.25">
      <c r="A4239" s="1">
        <v>33227</v>
      </c>
      <c r="B4239" s="2">
        <v>44184.5</v>
      </c>
      <c r="C4239">
        <v>1123.65502452906</v>
      </c>
      <c r="D4239">
        <v>1077.03907393856</v>
      </c>
      <c r="E4239">
        <v>1028.6520660250301</v>
      </c>
      <c r="F4239">
        <v>996.50254371733502</v>
      </c>
      <c r="G4239">
        <v>949.91763967188604</v>
      </c>
      <c r="H4239">
        <v>422.97061008849499</v>
      </c>
    </row>
    <row r="4240" spans="1:8" x14ac:dyDescent="0.25">
      <c r="A4240" s="1">
        <v>22467</v>
      </c>
      <c r="B4240" s="2">
        <v>33424.5</v>
      </c>
      <c r="C4240">
        <v>569.98324276599499</v>
      </c>
      <c r="D4240">
        <v>559.49822436391696</v>
      </c>
      <c r="E4240">
        <v>547.40349805893095</v>
      </c>
      <c r="F4240">
        <v>552.15657064005097</v>
      </c>
      <c r="G4240">
        <v>579.59416505087404</v>
      </c>
      <c r="H4240">
        <v>573.39055613306095</v>
      </c>
    </row>
    <row r="4241" spans="1:8" x14ac:dyDescent="0.25">
      <c r="A4241" s="1">
        <v>31946</v>
      </c>
      <c r="B4241" s="2">
        <v>42903.5</v>
      </c>
      <c r="C4241">
        <v>795.95337855713103</v>
      </c>
      <c r="D4241">
        <v>767.56731854988595</v>
      </c>
      <c r="E4241">
        <v>840.30621923450201</v>
      </c>
      <c r="F4241">
        <v>895.59495409995702</v>
      </c>
      <c r="G4241">
        <v>884.79355300353302</v>
      </c>
      <c r="H4241">
        <v>816.27415859865596</v>
      </c>
    </row>
    <row r="4242" spans="1:8" x14ac:dyDescent="0.25">
      <c r="A4242" s="1">
        <v>34673</v>
      </c>
      <c r="B4242" s="2">
        <v>45630.5</v>
      </c>
      <c r="C4242">
        <v>1342.6476078788801</v>
      </c>
      <c r="D4242">
        <v>1303.7000354694301</v>
      </c>
      <c r="E4242">
        <v>1254.35374993603</v>
      </c>
      <c r="F4242">
        <v>1167.9036788923599</v>
      </c>
      <c r="G4242">
        <v>1053.0885554366</v>
      </c>
      <c r="H4242">
        <v>694.02049078671803</v>
      </c>
    </row>
    <row r="4243" spans="1:8" x14ac:dyDescent="0.25">
      <c r="A4243" s="1">
        <v>25220</v>
      </c>
      <c r="B4243" s="2">
        <v>36177.5</v>
      </c>
      <c r="C4243">
        <v>1218.52398769007</v>
      </c>
      <c r="D4243">
        <v>1232.87578917787</v>
      </c>
      <c r="E4243">
        <v>1229.2198915649999</v>
      </c>
      <c r="F4243">
        <v>1275.6088647660599</v>
      </c>
      <c r="G4243">
        <v>1392.4301798479</v>
      </c>
      <c r="H4243">
        <v>1303.4808613616999</v>
      </c>
    </row>
    <row r="4244" spans="1:8" x14ac:dyDescent="0.25">
      <c r="A4244" s="1">
        <v>20081</v>
      </c>
      <c r="B4244" s="2">
        <v>31038.5</v>
      </c>
      <c r="C4244">
        <v>467.938929898114</v>
      </c>
      <c r="D4244">
        <v>458.29314280187702</v>
      </c>
      <c r="E4244">
        <v>449.461467103681</v>
      </c>
      <c r="F4244">
        <v>417.32493690817802</v>
      </c>
      <c r="G4244">
        <v>386.40071757122303</v>
      </c>
      <c r="H4244">
        <v>405.66175882791498</v>
      </c>
    </row>
    <row r="4245" spans="1:8" x14ac:dyDescent="0.25">
      <c r="A4245" s="1">
        <v>29930</v>
      </c>
      <c r="B4245" s="2">
        <v>40887.5</v>
      </c>
      <c r="C4245">
        <v>998.48059068300995</v>
      </c>
      <c r="D4245">
        <v>1066.57308991337</v>
      </c>
      <c r="E4245">
        <v>1082.21954258757</v>
      </c>
      <c r="F4245">
        <v>1073.80349964074</v>
      </c>
      <c r="G4245">
        <v>938.726167754892</v>
      </c>
      <c r="H4245">
        <v>1124.82299722062</v>
      </c>
    </row>
    <row r="4246" spans="1:8" x14ac:dyDescent="0.25">
      <c r="A4246" s="1">
        <v>23973</v>
      </c>
      <c r="B4246" s="2">
        <v>34930.5</v>
      </c>
      <c r="C4246">
        <v>644.32540162885198</v>
      </c>
      <c r="D4246">
        <v>621.88706690161303</v>
      </c>
      <c r="E4246">
        <v>613.53219578107598</v>
      </c>
      <c r="F4246">
        <v>623.02323464977803</v>
      </c>
      <c r="G4246">
        <v>641.33698819679796</v>
      </c>
      <c r="H4246">
        <v>662.49259295279296</v>
      </c>
    </row>
    <row r="4247" spans="1:8" x14ac:dyDescent="0.25">
      <c r="A4247" s="1">
        <v>30746</v>
      </c>
      <c r="B4247" s="2">
        <v>41703.5</v>
      </c>
      <c r="C4247">
        <v>1186.7819784896301</v>
      </c>
      <c r="D4247">
        <v>1188.28601083579</v>
      </c>
      <c r="E4247">
        <v>1201.02258132323</v>
      </c>
      <c r="F4247">
        <v>1160.5395700347999</v>
      </c>
      <c r="G4247">
        <v>1074.8881271719599</v>
      </c>
      <c r="H4247">
        <v>628.62659118493605</v>
      </c>
    </row>
    <row r="4248" spans="1:8" x14ac:dyDescent="0.25">
      <c r="A4248" s="1">
        <v>17355</v>
      </c>
      <c r="B4248" s="2">
        <v>28312.5</v>
      </c>
      <c r="C4248">
        <v>637.924433191508</v>
      </c>
      <c r="D4248">
        <v>645.38614369227196</v>
      </c>
      <c r="E4248">
        <v>648.96226680464304</v>
      </c>
      <c r="F4248">
        <v>654.12795961265999</v>
      </c>
      <c r="G4248">
        <v>649.58501550593905</v>
      </c>
      <c r="H4248">
        <v>690.56866369065597</v>
      </c>
    </row>
    <row r="4249" spans="1:8" x14ac:dyDescent="0.25">
      <c r="A4249" s="1">
        <v>22145</v>
      </c>
      <c r="B4249" s="2">
        <v>33102.5</v>
      </c>
      <c r="C4249">
        <v>576.75929924736204</v>
      </c>
      <c r="D4249">
        <v>596.51031566914003</v>
      </c>
      <c r="E4249">
        <v>581.95945709473597</v>
      </c>
      <c r="F4249">
        <v>542.987995722189</v>
      </c>
      <c r="G4249">
        <v>517.263623716761</v>
      </c>
      <c r="H4249">
        <v>628.02678502069205</v>
      </c>
    </row>
    <row r="4250" spans="1:8" x14ac:dyDescent="0.25">
      <c r="A4250" s="1">
        <v>11379</v>
      </c>
      <c r="B4250" s="2">
        <v>22336.5</v>
      </c>
      <c r="C4250">
        <v>349.69394854616399</v>
      </c>
      <c r="D4250">
        <v>384.16728872674997</v>
      </c>
      <c r="E4250">
        <v>416.94353242939002</v>
      </c>
      <c r="F4250">
        <v>521.27889132248004</v>
      </c>
      <c r="G4250">
        <v>744.43501366701003</v>
      </c>
      <c r="H4250">
        <v>385.99507065214999</v>
      </c>
    </row>
    <row r="4251" spans="1:8" x14ac:dyDescent="0.25">
      <c r="A4251" s="1">
        <v>29389</v>
      </c>
      <c r="B4251" s="2">
        <v>40346.5</v>
      </c>
      <c r="C4251">
        <v>961.85473653700797</v>
      </c>
      <c r="D4251">
        <v>927.33239354240004</v>
      </c>
      <c r="E4251">
        <v>889.91883898752599</v>
      </c>
      <c r="F4251">
        <v>866.74367637812998</v>
      </c>
      <c r="G4251">
        <v>894.539813841252</v>
      </c>
      <c r="H4251">
        <v>889.274931523904</v>
      </c>
    </row>
    <row r="4252" spans="1:8" x14ac:dyDescent="0.25">
      <c r="A4252" s="1">
        <v>17204</v>
      </c>
      <c r="B4252" s="2">
        <v>28161.5</v>
      </c>
      <c r="C4252">
        <v>642.37074059787403</v>
      </c>
      <c r="D4252">
        <v>674.60763636186402</v>
      </c>
      <c r="E4252">
        <v>679.40477175373701</v>
      </c>
      <c r="F4252">
        <v>673.80364490889497</v>
      </c>
      <c r="G4252">
        <v>665.28624339951705</v>
      </c>
      <c r="H4252">
        <v>720.50915685817597</v>
      </c>
    </row>
    <row r="4253" spans="1:8" x14ac:dyDescent="0.25">
      <c r="A4253" s="1">
        <v>27716</v>
      </c>
      <c r="B4253" s="2">
        <v>38673.5</v>
      </c>
      <c r="C4253">
        <v>1365.7143393715601</v>
      </c>
      <c r="D4253">
        <v>1336.7155218094199</v>
      </c>
      <c r="E4253">
        <v>1282.52549162783</v>
      </c>
      <c r="F4253">
        <v>1245.2341069639399</v>
      </c>
      <c r="G4253">
        <v>1243.86977431732</v>
      </c>
      <c r="H4253">
        <v>1284.28241390992</v>
      </c>
    </row>
    <row r="4254" spans="1:8" x14ac:dyDescent="0.25">
      <c r="A4254" s="1">
        <v>13526</v>
      </c>
      <c r="B4254" s="2">
        <v>24483.5</v>
      </c>
      <c r="C4254">
        <v>475.07115919467901</v>
      </c>
      <c r="D4254">
        <v>463.89559553150599</v>
      </c>
      <c r="E4254">
        <v>488.70766848185701</v>
      </c>
      <c r="F4254">
        <v>553.60446999046496</v>
      </c>
      <c r="G4254">
        <v>647.58038781623895</v>
      </c>
      <c r="H4254">
        <v>516.52228965874701</v>
      </c>
    </row>
    <row r="4255" spans="1:8" x14ac:dyDescent="0.25">
      <c r="A4255" s="1">
        <v>21810</v>
      </c>
      <c r="B4255" s="2">
        <v>32767.5</v>
      </c>
      <c r="C4255">
        <v>611.70005050872805</v>
      </c>
      <c r="D4255">
        <v>603.81847976343295</v>
      </c>
      <c r="E4255">
        <v>603.51233528498699</v>
      </c>
      <c r="F4255">
        <v>610.28686996948704</v>
      </c>
      <c r="G4255">
        <v>589.635756250741</v>
      </c>
      <c r="H4255">
        <v>638.76341102289302</v>
      </c>
    </row>
    <row r="4256" spans="1:8" x14ac:dyDescent="0.25">
      <c r="A4256" s="1">
        <v>20962</v>
      </c>
      <c r="B4256" s="2">
        <v>31919.5</v>
      </c>
      <c r="C4256">
        <v>598.55750385111196</v>
      </c>
      <c r="D4256">
        <v>589.71506124383302</v>
      </c>
      <c r="E4256">
        <v>625.692484182155</v>
      </c>
      <c r="F4256">
        <v>655.11251624222098</v>
      </c>
      <c r="G4256">
        <v>608.61349822539</v>
      </c>
      <c r="H4256">
        <v>642.87994437442899</v>
      </c>
    </row>
    <row r="4257" spans="1:8" x14ac:dyDescent="0.25">
      <c r="A4257" s="1">
        <v>20719</v>
      </c>
      <c r="B4257" s="2">
        <v>31676.5</v>
      </c>
      <c r="C4257">
        <v>498.51867236092198</v>
      </c>
      <c r="D4257">
        <v>503.18907929405401</v>
      </c>
      <c r="E4257">
        <v>510.82742685381203</v>
      </c>
      <c r="F4257">
        <v>505.82425646684101</v>
      </c>
      <c r="G4257">
        <v>525.54106004603796</v>
      </c>
      <c r="H4257">
        <v>545.47805585749097</v>
      </c>
    </row>
    <row r="4258" spans="1:8" x14ac:dyDescent="0.25">
      <c r="A4258" s="1">
        <v>29039</v>
      </c>
      <c r="B4258" s="2">
        <v>39996.5</v>
      </c>
      <c r="C4258">
        <v>878.06838580270403</v>
      </c>
      <c r="D4258">
        <v>846.221768337036</v>
      </c>
      <c r="E4258">
        <v>849.281857815889</v>
      </c>
      <c r="F4258">
        <v>837.93369681622096</v>
      </c>
      <c r="G4258">
        <v>767.17027332924999</v>
      </c>
      <c r="H4258">
        <v>896.41998291015602</v>
      </c>
    </row>
    <row r="4259" spans="1:8" x14ac:dyDescent="0.25">
      <c r="A4259" s="1">
        <v>21753</v>
      </c>
      <c r="B4259" s="2">
        <v>32710.5</v>
      </c>
      <c r="C4259">
        <v>563.49604169967699</v>
      </c>
      <c r="D4259">
        <v>576.20013576045994</v>
      </c>
      <c r="E4259">
        <v>577.53946541514097</v>
      </c>
      <c r="F4259">
        <v>588.98149292115704</v>
      </c>
      <c r="G4259">
        <v>578.65253700066205</v>
      </c>
      <c r="H4259">
        <v>615.539666071032</v>
      </c>
    </row>
    <row r="4260" spans="1:8" x14ac:dyDescent="0.25">
      <c r="A4260" s="1">
        <v>23888</v>
      </c>
      <c r="B4260" s="2">
        <v>34845.5</v>
      </c>
      <c r="C4260">
        <v>593.03511474073196</v>
      </c>
      <c r="D4260">
        <v>611.83220372884705</v>
      </c>
      <c r="E4260">
        <v>596.67771198275398</v>
      </c>
      <c r="F4260">
        <v>584.08487087640901</v>
      </c>
      <c r="G4260">
        <v>605.76654589757402</v>
      </c>
      <c r="H4260">
        <v>620.36488768584502</v>
      </c>
    </row>
    <row r="4261" spans="1:8" x14ac:dyDescent="0.25">
      <c r="A4261" s="1">
        <v>34262</v>
      </c>
      <c r="B4261" s="2">
        <v>45219.5</v>
      </c>
      <c r="C4261">
        <v>906.33597739995503</v>
      </c>
      <c r="D4261">
        <v>908.610845076906</v>
      </c>
      <c r="E4261">
        <v>905.860395490256</v>
      </c>
      <c r="F4261">
        <v>915.71751334417797</v>
      </c>
      <c r="G4261">
        <v>880.48729526949001</v>
      </c>
      <c r="H4261">
        <v>481.66572062254602</v>
      </c>
    </row>
    <row r="4262" spans="1:8" x14ac:dyDescent="0.25">
      <c r="A4262" s="1">
        <v>29627</v>
      </c>
      <c r="B4262" s="2">
        <v>40584.5</v>
      </c>
      <c r="C4262">
        <v>1022.80249066308</v>
      </c>
      <c r="D4262">
        <v>998.00263362330099</v>
      </c>
      <c r="E4262">
        <v>1003.15409994033</v>
      </c>
      <c r="F4262">
        <v>1042.1207308289199</v>
      </c>
      <c r="G4262">
        <v>1077.8895018190301</v>
      </c>
      <c r="H4262">
        <v>1076.5290213057001</v>
      </c>
    </row>
    <row r="4263" spans="1:8" x14ac:dyDescent="0.25">
      <c r="A4263" s="1">
        <v>34690</v>
      </c>
      <c r="B4263" s="2">
        <v>45647.5</v>
      </c>
      <c r="C4263">
        <v>1290.21279850205</v>
      </c>
      <c r="D4263">
        <v>1251.18182134174</v>
      </c>
      <c r="E4263">
        <v>1200.47011632411</v>
      </c>
      <c r="F4263">
        <v>1120.3606227043699</v>
      </c>
      <c r="G4263">
        <v>1013.65363987239</v>
      </c>
      <c r="H4263">
        <v>676.27340832832397</v>
      </c>
    </row>
    <row r="4264" spans="1:8" x14ac:dyDescent="0.25">
      <c r="A4264" s="1">
        <v>18350</v>
      </c>
      <c r="B4264" s="2">
        <v>29307.5</v>
      </c>
      <c r="C4264">
        <v>560.29661935796605</v>
      </c>
      <c r="D4264">
        <v>537.53613574577196</v>
      </c>
      <c r="E4264">
        <v>540.39791118378901</v>
      </c>
      <c r="F4264">
        <v>510.67528272487402</v>
      </c>
      <c r="G4264">
        <v>471.78628040385701</v>
      </c>
      <c r="H4264">
        <v>563.18806314767403</v>
      </c>
    </row>
    <row r="4265" spans="1:8" x14ac:dyDescent="0.25">
      <c r="A4265" s="1">
        <v>32937</v>
      </c>
      <c r="B4265" s="2">
        <v>43894.5</v>
      </c>
      <c r="C4265">
        <v>937.89183459534297</v>
      </c>
      <c r="D4265">
        <v>917.59920438124504</v>
      </c>
      <c r="E4265">
        <v>898.874687808663</v>
      </c>
      <c r="F4265">
        <v>940.27881663309699</v>
      </c>
      <c r="G4265">
        <v>878.420101687488</v>
      </c>
      <c r="H4265">
        <v>954.79981862412899</v>
      </c>
    </row>
    <row r="4266" spans="1:8" x14ac:dyDescent="0.25">
      <c r="A4266" s="1">
        <v>24835</v>
      </c>
      <c r="B4266" s="2">
        <v>35792.5</v>
      </c>
      <c r="C4266">
        <v>970.72666126564195</v>
      </c>
      <c r="D4266">
        <v>1015.72234277675</v>
      </c>
      <c r="E4266">
        <v>990.51132914403502</v>
      </c>
      <c r="F4266">
        <v>952.98701592040197</v>
      </c>
      <c r="G4266">
        <v>957.32833910346301</v>
      </c>
      <c r="H4266">
        <v>963.03994502818603</v>
      </c>
    </row>
    <row r="4267" spans="1:8" x14ac:dyDescent="0.25">
      <c r="A4267" s="1">
        <v>21741</v>
      </c>
      <c r="B4267" s="2">
        <v>32698.5</v>
      </c>
      <c r="C4267">
        <v>542.33016940350399</v>
      </c>
      <c r="D4267">
        <v>553.35157408602004</v>
      </c>
      <c r="E4267">
        <v>558.23802056907004</v>
      </c>
      <c r="F4267">
        <v>568.455817219805</v>
      </c>
      <c r="G4267">
        <v>559.87600707665399</v>
      </c>
      <c r="H4267">
        <v>595.40041319246302</v>
      </c>
    </row>
    <row r="4268" spans="1:8" x14ac:dyDescent="0.25">
      <c r="A4268" s="1">
        <v>27662</v>
      </c>
      <c r="B4268" s="2">
        <v>38619.5</v>
      </c>
      <c r="C4268">
        <v>1419.0682481595099</v>
      </c>
      <c r="D4268">
        <v>1371.66090187229</v>
      </c>
      <c r="E4268">
        <v>1310.26230840014</v>
      </c>
      <c r="F4268">
        <v>1247.9983431568201</v>
      </c>
      <c r="G4268">
        <v>1224.4162484416599</v>
      </c>
      <c r="H4268">
        <v>1255.8541709421199</v>
      </c>
    </row>
    <row r="4269" spans="1:8" x14ac:dyDescent="0.25">
      <c r="A4269" s="1">
        <v>14921</v>
      </c>
      <c r="B4269" s="2">
        <v>25878.5</v>
      </c>
      <c r="C4269">
        <v>780.53754882719704</v>
      </c>
      <c r="D4269">
        <v>790.25627499875498</v>
      </c>
      <c r="E4269">
        <v>823.94536332384303</v>
      </c>
      <c r="F4269">
        <v>835.31651073707098</v>
      </c>
      <c r="G4269">
        <v>910.33674693485898</v>
      </c>
      <c r="H4269">
        <v>824.07044051074001</v>
      </c>
    </row>
    <row r="4270" spans="1:8" x14ac:dyDescent="0.25">
      <c r="A4270" s="1">
        <v>29950</v>
      </c>
      <c r="B4270" s="2">
        <v>40907.5</v>
      </c>
      <c r="C4270">
        <v>1028.29104186834</v>
      </c>
      <c r="D4270">
        <v>1097.0876636247399</v>
      </c>
      <c r="E4270">
        <v>1097.03746803387</v>
      </c>
      <c r="F4270">
        <v>1069.3129271545999</v>
      </c>
      <c r="G4270">
        <v>933.30035305850799</v>
      </c>
      <c r="H4270">
        <v>1144.5213023490601</v>
      </c>
    </row>
    <row r="4271" spans="1:8" x14ac:dyDescent="0.25">
      <c r="A4271" s="1">
        <v>34558</v>
      </c>
      <c r="B4271" s="2">
        <v>45515.5</v>
      </c>
      <c r="C4271">
        <v>1156.8948625374401</v>
      </c>
      <c r="D4271">
        <v>1147.1095232078401</v>
      </c>
      <c r="E4271">
        <v>1154.41056628857</v>
      </c>
      <c r="F4271">
        <v>1097.42985671067</v>
      </c>
      <c r="G4271">
        <v>982.45935281536697</v>
      </c>
      <c r="H4271">
        <v>609.37527403497199</v>
      </c>
    </row>
    <row r="4272" spans="1:8" x14ac:dyDescent="0.25">
      <c r="A4272" s="1">
        <v>20583</v>
      </c>
      <c r="B4272" s="2">
        <v>31540.5</v>
      </c>
      <c r="C4272">
        <v>493.81508251209101</v>
      </c>
      <c r="D4272">
        <v>503.69148784444502</v>
      </c>
      <c r="E4272">
        <v>501.88435551282299</v>
      </c>
      <c r="F4272">
        <v>514.27398357478</v>
      </c>
      <c r="G4272">
        <v>530.12780628772498</v>
      </c>
      <c r="H4272">
        <v>530.84847683666499</v>
      </c>
    </row>
    <row r="4273" spans="1:8" x14ac:dyDescent="0.25">
      <c r="A4273" s="1">
        <v>32568</v>
      </c>
      <c r="B4273" s="2">
        <v>43525.5</v>
      </c>
      <c r="C4273">
        <v>976.52122338175298</v>
      </c>
      <c r="D4273">
        <v>935.11560077403601</v>
      </c>
      <c r="E4273">
        <v>891.622245627589</v>
      </c>
      <c r="F4273">
        <v>853.19779235190595</v>
      </c>
      <c r="G4273">
        <v>848.55903768194105</v>
      </c>
      <c r="H4273">
        <v>868.06918262348097</v>
      </c>
    </row>
    <row r="4274" spans="1:8" x14ac:dyDescent="0.25">
      <c r="A4274" s="1">
        <v>18409</v>
      </c>
      <c r="B4274" s="2">
        <v>29366.5</v>
      </c>
      <c r="C4274">
        <v>592.50135133657898</v>
      </c>
      <c r="D4274">
        <v>610.50735348547903</v>
      </c>
      <c r="E4274">
        <v>590.79116550275899</v>
      </c>
      <c r="F4274">
        <v>556.46860070947002</v>
      </c>
      <c r="G4274">
        <v>518.518168770491</v>
      </c>
      <c r="H4274">
        <v>634.28898715087905</v>
      </c>
    </row>
    <row r="4275" spans="1:8" x14ac:dyDescent="0.25">
      <c r="A4275" s="1">
        <v>21417</v>
      </c>
      <c r="B4275" s="2">
        <v>32374.5</v>
      </c>
      <c r="C4275">
        <v>549.95771748248603</v>
      </c>
      <c r="D4275">
        <v>523.06045687494202</v>
      </c>
      <c r="E4275">
        <v>501.72110524563999</v>
      </c>
      <c r="F4275">
        <v>477.63599717902702</v>
      </c>
      <c r="G4275">
        <v>467.31710498031799</v>
      </c>
      <c r="H4275">
        <v>476.89205000867503</v>
      </c>
    </row>
    <row r="4276" spans="1:8" x14ac:dyDescent="0.25">
      <c r="A4276" s="1">
        <v>17037</v>
      </c>
      <c r="B4276" s="2">
        <v>27994.5</v>
      </c>
      <c r="C4276">
        <v>582.30946069879894</v>
      </c>
      <c r="D4276">
        <v>673.64787922557798</v>
      </c>
      <c r="E4276">
        <v>674.83813771493703</v>
      </c>
      <c r="F4276">
        <v>678.17092910112694</v>
      </c>
      <c r="G4276">
        <v>673.89078763595796</v>
      </c>
      <c r="H4276">
        <v>682.46668497721305</v>
      </c>
    </row>
    <row r="4277" spans="1:8" x14ac:dyDescent="0.25">
      <c r="A4277" s="1">
        <v>29544</v>
      </c>
      <c r="B4277" s="2">
        <v>40501.5</v>
      </c>
      <c r="C4277">
        <v>862.74270209391898</v>
      </c>
      <c r="D4277">
        <v>898.21745457623103</v>
      </c>
      <c r="E4277">
        <v>903.33698789978905</v>
      </c>
      <c r="F4277">
        <v>925.97126161696701</v>
      </c>
      <c r="G4277">
        <v>981.59769382896695</v>
      </c>
      <c r="H4277">
        <v>955.96014379979999</v>
      </c>
    </row>
    <row r="4278" spans="1:8" x14ac:dyDescent="0.25">
      <c r="A4278" s="1">
        <v>20256</v>
      </c>
      <c r="B4278" s="2">
        <v>31213.5</v>
      </c>
      <c r="C4278">
        <v>468.21824421967301</v>
      </c>
      <c r="D4278">
        <v>443.41241262505503</v>
      </c>
      <c r="E4278">
        <v>436.36394576106198</v>
      </c>
      <c r="F4278">
        <v>421.445266709191</v>
      </c>
      <c r="G4278">
        <v>413.79591500545303</v>
      </c>
      <c r="H4278">
        <v>458.578454907332</v>
      </c>
    </row>
    <row r="4279" spans="1:8" x14ac:dyDescent="0.25">
      <c r="A4279" s="1">
        <v>24876</v>
      </c>
      <c r="B4279" s="2">
        <v>35833.5</v>
      </c>
      <c r="C4279">
        <v>1113.8173872135801</v>
      </c>
      <c r="D4279">
        <v>1099.8505283096799</v>
      </c>
      <c r="E4279">
        <v>1060.3551277880599</v>
      </c>
      <c r="F4279">
        <v>1021.83697918217</v>
      </c>
      <c r="G4279">
        <v>1039.12918595578</v>
      </c>
      <c r="H4279">
        <v>1041.19708372585</v>
      </c>
    </row>
    <row r="4280" spans="1:8" x14ac:dyDescent="0.25">
      <c r="A4280" s="1">
        <v>30908</v>
      </c>
      <c r="B4280" s="2">
        <v>41865.5</v>
      </c>
      <c r="C4280">
        <v>1189.1376204139899</v>
      </c>
      <c r="D4280">
        <v>1182.82274469858</v>
      </c>
      <c r="E4280">
        <v>1176.0226788785201</v>
      </c>
      <c r="F4280">
        <v>1118.96031089846</v>
      </c>
      <c r="G4280">
        <v>1022.76348011861</v>
      </c>
      <c r="H4280">
        <v>655.924631570972</v>
      </c>
    </row>
    <row r="4281" spans="1:8" x14ac:dyDescent="0.25">
      <c r="A4281" s="1">
        <v>25944</v>
      </c>
      <c r="B4281" s="2">
        <v>36901.5</v>
      </c>
      <c r="C4281">
        <v>1427.7777469033399</v>
      </c>
      <c r="D4281">
        <v>1350.92570749374</v>
      </c>
      <c r="E4281">
        <v>1321.21602296623</v>
      </c>
      <c r="F4281">
        <v>1337.54494267265</v>
      </c>
      <c r="G4281">
        <v>1276.09959736323</v>
      </c>
      <c r="H4281">
        <v>1398.73258927301</v>
      </c>
    </row>
    <row r="4282" spans="1:8" x14ac:dyDescent="0.25">
      <c r="A4282" s="1">
        <v>15041</v>
      </c>
      <c r="B4282" s="2">
        <v>25998.5</v>
      </c>
      <c r="C4282">
        <v>994.57287418562601</v>
      </c>
      <c r="D4282">
        <v>1023.22954292335</v>
      </c>
      <c r="E4282">
        <v>1003.75622020286</v>
      </c>
      <c r="F4282">
        <v>1030.6106104667199</v>
      </c>
      <c r="G4282">
        <v>1084.0438860064801</v>
      </c>
      <c r="H4282">
        <v>1068.6824690977601</v>
      </c>
    </row>
    <row r="4283" spans="1:8" x14ac:dyDescent="0.25">
      <c r="A4283" s="1">
        <v>11260</v>
      </c>
      <c r="B4283" s="2">
        <v>22217.5</v>
      </c>
      <c r="C4283">
        <v>304.33049669099398</v>
      </c>
      <c r="D4283">
        <v>331.746895676321</v>
      </c>
      <c r="E4283">
        <v>322.92522099819001</v>
      </c>
      <c r="F4283">
        <v>361.50779024121999</v>
      </c>
      <c r="G4283">
        <v>559.92076658763801</v>
      </c>
      <c r="H4283">
        <v>343.69369355547502</v>
      </c>
    </row>
    <row r="4284" spans="1:8" x14ac:dyDescent="0.25">
      <c r="A4284" s="1">
        <v>17090</v>
      </c>
      <c r="B4284" s="2">
        <v>28047.5</v>
      </c>
      <c r="C4284">
        <v>659.150308607135</v>
      </c>
      <c r="D4284">
        <v>677.514499725213</v>
      </c>
      <c r="E4284">
        <v>667.16445299683505</v>
      </c>
      <c r="F4284">
        <v>669.44222718137905</v>
      </c>
      <c r="G4284">
        <v>661.86685360131298</v>
      </c>
      <c r="H4284">
        <v>713.22486580946099</v>
      </c>
    </row>
    <row r="4285" spans="1:8" x14ac:dyDescent="0.25">
      <c r="A4285" s="1">
        <v>30523</v>
      </c>
      <c r="B4285" s="2">
        <v>41480.5</v>
      </c>
      <c r="C4285">
        <v>991.17458048396099</v>
      </c>
      <c r="D4285">
        <v>1020.41057723392</v>
      </c>
      <c r="E4285">
        <v>1021.25663497393</v>
      </c>
      <c r="F4285">
        <v>1048.11112247299</v>
      </c>
      <c r="G4285">
        <v>1019.19576982577</v>
      </c>
      <c r="H4285">
        <v>1090.8357749529901</v>
      </c>
    </row>
    <row r="4286" spans="1:8" x14ac:dyDescent="0.25">
      <c r="A4286" s="1">
        <v>27288</v>
      </c>
      <c r="B4286" s="2">
        <v>38245.5</v>
      </c>
      <c r="C4286">
        <v>1690.8692408637501</v>
      </c>
      <c r="D4286">
        <v>1616.0859398039599</v>
      </c>
      <c r="E4286">
        <v>1569.9508602778701</v>
      </c>
      <c r="F4286">
        <v>1419.43006197969</v>
      </c>
      <c r="G4286">
        <v>1294.8746349022499</v>
      </c>
      <c r="H4286">
        <v>1798.9242406498199</v>
      </c>
    </row>
    <row r="4287" spans="1:8" x14ac:dyDescent="0.25">
      <c r="A4287" s="1">
        <v>13758</v>
      </c>
      <c r="B4287" s="2">
        <v>24715.5</v>
      </c>
      <c r="C4287">
        <v>583.79048656413204</v>
      </c>
      <c r="D4287">
        <v>732.50863438349097</v>
      </c>
      <c r="E4287">
        <v>787.89216546396801</v>
      </c>
      <c r="F4287">
        <v>838.21571799931803</v>
      </c>
      <c r="G4287">
        <v>808.92095194215597</v>
      </c>
      <c r="H4287">
        <v>659.90135418396505</v>
      </c>
    </row>
    <row r="4288" spans="1:8" x14ac:dyDescent="0.25">
      <c r="A4288" s="1">
        <v>26288</v>
      </c>
      <c r="B4288" s="2">
        <v>37245.5</v>
      </c>
      <c r="C4288">
        <v>1119.7740859903099</v>
      </c>
      <c r="D4288">
        <v>1090.7377761041</v>
      </c>
      <c r="E4288">
        <v>1071.58851868547</v>
      </c>
      <c r="F4288">
        <v>1054.33069071214</v>
      </c>
      <c r="G4288">
        <v>1047.4241188515</v>
      </c>
      <c r="H4288">
        <v>1063.0700531795001</v>
      </c>
    </row>
    <row r="4289" spans="1:8" x14ac:dyDescent="0.25">
      <c r="A4289" s="1">
        <v>15024</v>
      </c>
      <c r="B4289" s="2">
        <v>25981.5</v>
      </c>
      <c r="C4289">
        <v>1017.61658891338</v>
      </c>
      <c r="D4289">
        <v>1006.38240191589</v>
      </c>
      <c r="E4289">
        <v>999.95341816226403</v>
      </c>
      <c r="F4289">
        <v>1015.61771733782</v>
      </c>
      <c r="G4289">
        <v>1075.84223777804</v>
      </c>
      <c r="H4289">
        <v>1060.4751028186499</v>
      </c>
    </row>
    <row r="4290" spans="1:8" x14ac:dyDescent="0.25">
      <c r="A4290" s="1">
        <v>20991</v>
      </c>
      <c r="B4290" s="2">
        <v>31948.5</v>
      </c>
      <c r="C4290">
        <v>647.206407854914</v>
      </c>
      <c r="D4290">
        <v>653.97657656333797</v>
      </c>
      <c r="E4290">
        <v>700.221090313692</v>
      </c>
      <c r="F4290">
        <v>717.50681559065595</v>
      </c>
      <c r="G4290">
        <v>657.28591292920203</v>
      </c>
      <c r="H4290">
        <v>699.40762244144105</v>
      </c>
    </row>
    <row r="4291" spans="1:8" x14ac:dyDescent="0.25">
      <c r="A4291" s="1">
        <v>12694</v>
      </c>
      <c r="B4291" s="2">
        <v>23651.5</v>
      </c>
      <c r="C4291">
        <v>948.98425608502896</v>
      </c>
      <c r="D4291">
        <v>922.90965746125505</v>
      </c>
      <c r="E4291">
        <v>932.99439799471304</v>
      </c>
      <c r="F4291">
        <v>878.27981439503105</v>
      </c>
      <c r="G4291">
        <v>740.40186526308401</v>
      </c>
      <c r="H4291">
        <v>992.68003754796905</v>
      </c>
    </row>
    <row r="4292" spans="1:8" x14ac:dyDescent="0.25">
      <c r="A4292" s="1">
        <v>26408</v>
      </c>
      <c r="B4292" s="2">
        <v>37365.5</v>
      </c>
      <c r="C4292">
        <v>1030.3755269138001</v>
      </c>
      <c r="D4292">
        <v>1043.3837992850199</v>
      </c>
      <c r="E4292">
        <v>1035.8131085340499</v>
      </c>
      <c r="F4292">
        <v>1009.06993398841</v>
      </c>
      <c r="G4292">
        <v>1052.6871238434101</v>
      </c>
      <c r="H4292">
        <v>1049.3052398776699</v>
      </c>
    </row>
    <row r="4293" spans="1:8" x14ac:dyDescent="0.25">
      <c r="A4293" s="1">
        <v>15557</v>
      </c>
      <c r="B4293" s="2">
        <v>26514.5</v>
      </c>
      <c r="C4293">
        <v>1288.1870986272099</v>
      </c>
      <c r="D4293">
        <v>1250.1829589798999</v>
      </c>
      <c r="E4293">
        <v>1198.5353897051</v>
      </c>
      <c r="F4293">
        <v>1079.60361254809</v>
      </c>
      <c r="G4293">
        <v>1002.21904212145</v>
      </c>
      <c r="H4293">
        <v>978.15272780492398</v>
      </c>
    </row>
    <row r="4294" spans="1:8" x14ac:dyDescent="0.25">
      <c r="A4294" s="1">
        <v>11027</v>
      </c>
      <c r="B4294" s="2">
        <v>21984.5</v>
      </c>
      <c r="C4294">
        <v>228.30587554433299</v>
      </c>
      <c r="D4294">
        <v>221.05605788712501</v>
      </c>
      <c r="E4294">
        <v>238.99949356181901</v>
      </c>
      <c r="F4294">
        <v>275.78713012903199</v>
      </c>
      <c r="G4294">
        <v>361.25832207024501</v>
      </c>
      <c r="H4294">
        <v>235.16101824198799</v>
      </c>
    </row>
    <row r="4295" spans="1:8" x14ac:dyDescent="0.25">
      <c r="A4295" s="1">
        <v>20149</v>
      </c>
      <c r="B4295" s="2">
        <v>31106.5</v>
      </c>
      <c r="C4295">
        <v>491.935877459045</v>
      </c>
      <c r="D4295">
        <v>488.15157192505802</v>
      </c>
      <c r="E4295">
        <v>465.21691884894699</v>
      </c>
      <c r="F4295">
        <v>438.89927745282102</v>
      </c>
      <c r="G4295">
        <v>412.78233048648701</v>
      </c>
      <c r="H4295">
        <v>444.06861780332298</v>
      </c>
    </row>
    <row r="4296" spans="1:8" x14ac:dyDescent="0.25">
      <c r="A4296" s="1">
        <v>13906</v>
      </c>
      <c r="B4296" s="2">
        <v>24863.5</v>
      </c>
      <c r="C4296">
        <v>866.07967820783404</v>
      </c>
      <c r="D4296">
        <v>902.32832745569397</v>
      </c>
      <c r="E4296">
        <v>903.08538681694199</v>
      </c>
      <c r="F4296">
        <v>823.06364222937702</v>
      </c>
      <c r="G4296">
        <v>802.38174548807399</v>
      </c>
      <c r="H4296">
        <v>917.07557209464596</v>
      </c>
    </row>
    <row r="4297" spans="1:8" x14ac:dyDescent="0.25">
      <c r="A4297" s="1">
        <v>27850</v>
      </c>
      <c r="B4297" s="2">
        <v>38807.5</v>
      </c>
      <c r="C4297">
        <v>1259.9688989136</v>
      </c>
      <c r="D4297">
        <v>1274.9916282970801</v>
      </c>
      <c r="E4297">
        <v>1260.9941419040299</v>
      </c>
      <c r="F4297">
        <v>1260.9988798428401</v>
      </c>
      <c r="G4297">
        <v>1304.8582454591301</v>
      </c>
      <c r="H4297">
        <v>1338.0903586193899</v>
      </c>
    </row>
    <row r="4298" spans="1:8" x14ac:dyDescent="0.25">
      <c r="A4298" s="1">
        <v>34612</v>
      </c>
      <c r="B4298" s="2">
        <v>45569.5</v>
      </c>
      <c r="C4298">
        <v>1268.09621704356</v>
      </c>
      <c r="D4298">
        <v>1253.15426034093</v>
      </c>
      <c r="E4298">
        <v>1229.4782154545001</v>
      </c>
      <c r="F4298">
        <v>1149.1665655695399</v>
      </c>
      <c r="G4298">
        <v>1030.8689232008801</v>
      </c>
      <c r="H4298">
        <v>655.77371329879998</v>
      </c>
    </row>
    <row r="4299" spans="1:8" x14ac:dyDescent="0.25">
      <c r="A4299" s="1">
        <v>11737</v>
      </c>
      <c r="B4299" s="2">
        <v>22694.5</v>
      </c>
      <c r="C4299">
        <v>810.44771559964795</v>
      </c>
      <c r="D4299">
        <v>1000.51327376713</v>
      </c>
      <c r="E4299">
        <v>1203.2664398121501</v>
      </c>
      <c r="F4299">
        <v>1082.4004574180101</v>
      </c>
      <c r="G4299">
        <v>934.98014045774698</v>
      </c>
      <c r="H4299">
        <v>880.17446769041896</v>
      </c>
    </row>
    <row r="4300" spans="1:8" x14ac:dyDescent="0.25">
      <c r="A4300" s="1">
        <v>31783</v>
      </c>
      <c r="B4300" s="2">
        <v>42740.5</v>
      </c>
      <c r="C4300">
        <v>897.61848680957996</v>
      </c>
      <c r="D4300">
        <v>815.14374631457395</v>
      </c>
      <c r="E4300">
        <v>795.60162973287697</v>
      </c>
      <c r="F4300">
        <v>793.22475839999095</v>
      </c>
      <c r="G4300">
        <v>826.46699544823002</v>
      </c>
      <c r="H4300">
        <v>761.20507991565898</v>
      </c>
    </row>
    <row r="4301" spans="1:8" x14ac:dyDescent="0.25">
      <c r="A4301" s="1">
        <v>23271</v>
      </c>
      <c r="B4301" s="2">
        <v>34228.5</v>
      </c>
      <c r="C4301">
        <v>628.32327053934205</v>
      </c>
      <c r="D4301">
        <v>628.71976998066202</v>
      </c>
      <c r="E4301">
        <v>615.29500382375898</v>
      </c>
      <c r="F4301">
        <v>591.45731256872398</v>
      </c>
      <c r="G4301">
        <v>563.50815533877199</v>
      </c>
      <c r="H4301">
        <v>544.28382033350601</v>
      </c>
    </row>
    <row r="4302" spans="1:8" x14ac:dyDescent="0.25">
      <c r="A4302" s="1">
        <v>16176</v>
      </c>
      <c r="B4302" s="2">
        <v>27133.5</v>
      </c>
      <c r="C4302">
        <v>770.87869637587005</v>
      </c>
      <c r="D4302">
        <v>748.56455766586305</v>
      </c>
      <c r="E4302">
        <v>734.97773576188501</v>
      </c>
      <c r="F4302">
        <v>712.66018727295</v>
      </c>
      <c r="G4302">
        <v>644.98884287773296</v>
      </c>
      <c r="H4302">
        <v>548.00717235726404</v>
      </c>
    </row>
    <row r="4303" spans="1:8" x14ac:dyDescent="0.25">
      <c r="A4303" s="1">
        <v>20291</v>
      </c>
      <c r="B4303" s="2">
        <v>31248.5</v>
      </c>
      <c r="C4303">
        <v>457.62196922118898</v>
      </c>
      <c r="D4303">
        <v>451.203867352533</v>
      </c>
      <c r="E4303">
        <v>445.34682402492598</v>
      </c>
      <c r="F4303">
        <v>433.92357595625998</v>
      </c>
      <c r="G4303">
        <v>428.26759671362902</v>
      </c>
      <c r="H4303">
        <v>478.25982483246401</v>
      </c>
    </row>
    <row r="4304" spans="1:8" x14ac:dyDescent="0.25">
      <c r="A4304" s="1">
        <v>16154</v>
      </c>
      <c r="B4304" s="2">
        <v>27111.5</v>
      </c>
      <c r="C4304">
        <v>803.884244433812</v>
      </c>
      <c r="D4304">
        <v>805.23663502529905</v>
      </c>
      <c r="E4304">
        <v>780.43096101732397</v>
      </c>
      <c r="F4304">
        <v>759.131248043445</v>
      </c>
      <c r="G4304">
        <v>688.71472882631201</v>
      </c>
      <c r="H4304">
        <v>578.64366289920804</v>
      </c>
    </row>
    <row r="4305" spans="1:8" x14ac:dyDescent="0.25">
      <c r="A4305" s="1">
        <v>20731</v>
      </c>
      <c r="B4305" s="2">
        <v>31688.5</v>
      </c>
      <c r="C4305">
        <v>504.99138478459901</v>
      </c>
      <c r="D4305">
        <v>506.76992681783997</v>
      </c>
      <c r="E4305">
        <v>516.35093507925603</v>
      </c>
      <c r="F4305">
        <v>509.73636876908199</v>
      </c>
      <c r="G4305">
        <v>528.26175259015304</v>
      </c>
      <c r="H4305">
        <v>549.00166405752202</v>
      </c>
    </row>
    <row r="4306" spans="1:8" x14ac:dyDescent="0.25">
      <c r="A4306" s="1">
        <v>25738</v>
      </c>
      <c r="B4306" s="2">
        <v>36695.5</v>
      </c>
      <c r="C4306">
        <v>1900.6617818739801</v>
      </c>
      <c r="D4306">
        <v>1900.2188592815401</v>
      </c>
      <c r="E4306">
        <v>1820.0835862116201</v>
      </c>
      <c r="F4306">
        <v>1661.1441458817701</v>
      </c>
      <c r="G4306">
        <v>1557.4529489886199</v>
      </c>
      <c r="H4306">
        <v>1559.7613914767501</v>
      </c>
    </row>
    <row r="4307" spans="1:8" x14ac:dyDescent="0.25">
      <c r="A4307" s="1">
        <v>17931</v>
      </c>
      <c r="B4307" s="2">
        <v>28888.5</v>
      </c>
      <c r="C4307">
        <v>648.20845294645596</v>
      </c>
      <c r="D4307">
        <v>669.36173550546596</v>
      </c>
      <c r="E4307">
        <v>679.69135708474005</v>
      </c>
      <c r="F4307">
        <v>653.261101386669</v>
      </c>
      <c r="G4307">
        <v>596.81294301313301</v>
      </c>
      <c r="H4307">
        <v>720.49237492174996</v>
      </c>
    </row>
    <row r="4308" spans="1:8" x14ac:dyDescent="0.25">
      <c r="A4308" s="1">
        <v>31755</v>
      </c>
      <c r="B4308" s="2">
        <v>42712.5</v>
      </c>
      <c r="C4308">
        <v>901.071065631279</v>
      </c>
      <c r="D4308">
        <v>848.99960557906002</v>
      </c>
      <c r="E4308">
        <v>810.51821461830195</v>
      </c>
      <c r="F4308">
        <v>779.21694117061804</v>
      </c>
      <c r="G4308">
        <v>820.87196243846995</v>
      </c>
      <c r="H4308">
        <v>753.55275180867898</v>
      </c>
    </row>
    <row r="4309" spans="1:8" x14ac:dyDescent="0.25">
      <c r="A4309" s="1">
        <v>24133</v>
      </c>
      <c r="B4309" s="2">
        <v>35090.5</v>
      </c>
      <c r="C4309">
        <v>663.41517114515602</v>
      </c>
      <c r="D4309">
        <v>682.655664727866</v>
      </c>
      <c r="E4309">
        <v>697.79243604211399</v>
      </c>
      <c r="F4309">
        <v>737.41082764307498</v>
      </c>
      <c r="G4309">
        <v>707.16021646439503</v>
      </c>
      <c r="H4309">
        <v>736.42929528295303</v>
      </c>
    </row>
    <row r="4310" spans="1:8" x14ac:dyDescent="0.25">
      <c r="A4310" s="1">
        <v>20260</v>
      </c>
      <c r="B4310" s="2">
        <v>31217.5</v>
      </c>
      <c r="C4310">
        <v>464.94770234336801</v>
      </c>
      <c r="D4310">
        <v>441.80524232802401</v>
      </c>
      <c r="E4310">
        <v>433.50225371465098</v>
      </c>
      <c r="F4310">
        <v>419.81403146961998</v>
      </c>
      <c r="G4310">
        <v>412.84632544661201</v>
      </c>
      <c r="H4310">
        <v>457.42649110955801</v>
      </c>
    </row>
    <row r="4311" spans="1:8" x14ac:dyDescent="0.25">
      <c r="A4311" s="1">
        <v>14549</v>
      </c>
      <c r="B4311" s="2">
        <v>25506.5</v>
      </c>
      <c r="C4311">
        <v>755.49494062020699</v>
      </c>
      <c r="D4311">
        <v>778.08331616933197</v>
      </c>
      <c r="E4311">
        <v>785.39977021931202</v>
      </c>
      <c r="F4311">
        <v>862.11326951545402</v>
      </c>
      <c r="G4311">
        <v>909.61090965788605</v>
      </c>
      <c r="H4311">
        <v>872.45727543222404</v>
      </c>
    </row>
    <row r="4312" spans="1:8" x14ac:dyDescent="0.25">
      <c r="A4312" s="1">
        <v>11020</v>
      </c>
      <c r="B4312" s="2">
        <v>21977.5</v>
      </c>
      <c r="C4312">
        <v>238.099304275008</v>
      </c>
      <c r="D4312">
        <v>228.23952040164099</v>
      </c>
      <c r="E4312">
        <v>244.67986324199899</v>
      </c>
      <c r="F4312">
        <v>282.128350562886</v>
      </c>
      <c r="G4312">
        <v>367.08570581491398</v>
      </c>
      <c r="H4312">
        <v>242.03655369817301</v>
      </c>
    </row>
    <row r="4313" spans="1:8" x14ac:dyDescent="0.25">
      <c r="A4313" s="1">
        <v>34488</v>
      </c>
      <c r="B4313" s="2">
        <v>45445.5</v>
      </c>
      <c r="C4313">
        <v>1146.9605784498001</v>
      </c>
      <c r="D4313">
        <v>1158.78709094897</v>
      </c>
      <c r="E4313">
        <v>1146.1149947277599</v>
      </c>
      <c r="F4313">
        <v>1122.1137064436</v>
      </c>
      <c r="G4313">
        <v>1007.62783467721</v>
      </c>
      <c r="H4313">
        <v>601.77537080150501</v>
      </c>
    </row>
    <row r="4314" spans="1:8" x14ac:dyDescent="0.25">
      <c r="A4314" s="1">
        <v>27276</v>
      </c>
      <c r="B4314" s="2">
        <v>38233.5</v>
      </c>
      <c r="C4314">
        <v>1621.2403047048299</v>
      </c>
      <c r="D4314">
        <v>1602.95975184136</v>
      </c>
      <c r="E4314">
        <v>1576.96710341624</v>
      </c>
      <c r="F4314">
        <v>1421.79870461527</v>
      </c>
      <c r="G4314">
        <v>1297.2673922562899</v>
      </c>
      <c r="H4314">
        <v>1752.6439862084901</v>
      </c>
    </row>
    <row r="4315" spans="1:8" x14ac:dyDescent="0.25">
      <c r="A4315" s="1">
        <v>33618</v>
      </c>
      <c r="B4315" s="2">
        <v>44575.5</v>
      </c>
      <c r="C4315">
        <v>1108.1707867489399</v>
      </c>
      <c r="D4315">
        <v>1133.6960842863</v>
      </c>
      <c r="E4315">
        <v>1134.2212518599499</v>
      </c>
      <c r="F4315">
        <v>1123.3412364696701</v>
      </c>
      <c r="G4315">
        <v>1079.6534255051599</v>
      </c>
      <c r="H4315">
        <v>531.68794964354197</v>
      </c>
    </row>
    <row r="4316" spans="1:8" x14ac:dyDescent="0.25">
      <c r="A4316" s="1">
        <v>11111</v>
      </c>
      <c r="B4316" s="2">
        <v>22068.5</v>
      </c>
      <c r="C4316">
        <v>229.05737812882299</v>
      </c>
      <c r="D4316">
        <v>264.55331176575902</v>
      </c>
      <c r="E4316">
        <v>280.49773314126998</v>
      </c>
      <c r="F4316">
        <v>312.57670639924498</v>
      </c>
      <c r="G4316">
        <v>438.52094235840599</v>
      </c>
      <c r="H4316">
        <v>271.83852549330101</v>
      </c>
    </row>
    <row r="4317" spans="1:8" x14ac:dyDescent="0.25">
      <c r="A4317" s="1">
        <v>21333</v>
      </c>
      <c r="B4317" s="2">
        <v>32290.5</v>
      </c>
      <c r="C4317">
        <v>577.92475937828306</v>
      </c>
      <c r="D4317">
        <v>553.80882753127003</v>
      </c>
      <c r="E4317">
        <v>530.36035972954301</v>
      </c>
      <c r="F4317">
        <v>494.60003499538999</v>
      </c>
      <c r="G4317">
        <v>467.45276264308899</v>
      </c>
      <c r="H4317">
        <v>464.39435511483299</v>
      </c>
    </row>
    <row r="4318" spans="1:8" x14ac:dyDescent="0.25">
      <c r="A4318" s="1">
        <v>11409</v>
      </c>
      <c r="B4318" s="2">
        <v>22366.5</v>
      </c>
      <c r="C4318">
        <v>374.31726668170899</v>
      </c>
      <c r="D4318">
        <v>437.94961050318699</v>
      </c>
      <c r="E4318">
        <v>447.39382169536901</v>
      </c>
      <c r="F4318">
        <v>577.61137313808501</v>
      </c>
      <c r="G4318">
        <v>789.95157421411602</v>
      </c>
      <c r="H4318">
        <v>423.25885045152501</v>
      </c>
    </row>
    <row r="4319" spans="1:8" x14ac:dyDescent="0.25">
      <c r="A4319" s="1">
        <v>30784</v>
      </c>
      <c r="B4319" s="2">
        <v>41741.5</v>
      </c>
      <c r="C4319">
        <v>1151.1380147011801</v>
      </c>
      <c r="D4319">
        <v>1167.4468960235299</v>
      </c>
      <c r="E4319">
        <v>1149.8297252776699</v>
      </c>
      <c r="F4319">
        <v>1107.9821465003799</v>
      </c>
      <c r="G4319">
        <v>1023.22141864531</v>
      </c>
      <c r="H4319">
        <v>609.128429682768</v>
      </c>
    </row>
    <row r="4320" spans="1:8" x14ac:dyDescent="0.25">
      <c r="A4320" s="1">
        <v>17393</v>
      </c>
      <c r="B4320" s="2">
        <v>28350.5</v>
      </c>
      <c r="C4320">
        <v>632.70843932711102</v>
      </c>
      <c r="D4320">
        <v>640.00770897559403</v>
      </c>
      <c r="E4320">
        <v>646.82904904208601</v>
      </c>
      <c r="F4320">
        <v>639.04005946853499</v>
      </c>
      <c r="G4320">
        <v>642.736599103353</v>
      </c>
      <c r="H4320">
        <v>699.14283752441395</v>
      </c>
    </row>
    <row r="4321" spans="1:8" x14ac:dyDescent="0.25">
      <c r="A4321" s="1">
        <v>30291</v>
      </c>
      <c r="B4321" s="2">
        <v>41248.5</v>
      </c>
      <c r="C4321">
        <v>994.060793416107</v>
      </c>
      <c r="D4321">
        <v>985.03165948722096</v>
      </c>
      <c r="E4321">
        <v>941.68420901239699</v>
      </c>
      <c r="F4321">
        <v>895.83779779798101</v>
      </c>
      <c r="G4321">
        <v>887.98722750026695</v>
      </c>
      <c r="H4321">
        <v>909.50632917251005</v>
      </c>
    </row>
    <row r="4322" spans="1:8" x14ac:dyDescent="0.25">
      <c r="A4322" s="1">
        <v>34621</v>
      </c>
      <c r="B4322" s="2">
        <v>45578.5</v>
      </c>
      <c r="C4322">
        <v>1239.6140928365401</v>
      </c>
      <c r="D4322">
        <v>1261.6636174565699</v>
      </c>
      <c r="E4322">
        <v>1234.4567631280299</v>
      </c>
      <c r="F4322">
        <v>1153.382381869</v>
      </c>
      <c r="G4322">
        <v>1036.1421747689899</v>
      </c>
      <c r="H4322">
        <v>663.06683655559004</v>
      </c>
    </row>
    <row r="4323" spans="1:8" x14ac:dyDescent="0.25">
      <c r="A4323" s="1">
        <v>25413</v>
      </c>
      <c r="B4323" s="2">
        <v>36370.5</v>
      </c>
      <c r="C4323">
        <v>1498.6924217554299</v>
      </c>
      <c r="D4323">
        <v>1429.66085069428</v>
      </c>
      <c r="E4323">
        <v>1427.83487611838</v>
      </c>
      <c r="F4323">
        <v>1527.31165151562</v>
      </c>
      <c r="G4323">
        <v>1511.32976535585</v>
      </c>
      <c r="H4323">
        <v>1520.95957485139</v>
      </c>
    </row>
    <row r="4324" spans="1:8" x14ac:dyDescent="0.25">
      <c r="A4324" s="1">
        <v>15938</v>
      </c>
      <c r="B4324" s="2">
        <v>26895.5</v>
      </c>
      <c r="C4324">
        <v>866.29969452544901</v>
      </c>
      <c r="D4324">
        <v>863.73614030333999</v>
      </c>
      <c r="E4324">
        <v>874.00772511460696</v>
      </c>
      <c r="F4324">
        <v>854.05192414010003</v>
      </c>
      <c r="G4324">
        <v>802.72294170597502</v>
      </c>
      <c r="H4324">
        <v>930.93721282383899</v>
      </c>
    </row>
    <row r="4325" spans="1:8" x14ac:dyDescent="0.25">
      <c r="A4325" s="1">
        <v>11450</v>
      </c>
      <c r="B4325" s="2">
        <v>22407.5</v>
      </c>
      <c r="C4325">
        <v>444.94981599826599</v>
      </c>
      <c r="D4325">
        <v>469.868488195792</v>
      </c>
      <c r="E4325">
        <v>508.25301202700302</v>
      </c>
      <c r="F4325">
        <v>648.06156745291105</v>
      </c>
      <c r="G4325">
        <v>856.33917258242195</v>
      </c>
      <c r="H4325">
        <v>480.63580859591298</v>
      </c>
    </row>
    <row r="4326" spans="1:8" x14ac:dyDescent="0.25">
      <c r="A4326" s="1">
        <v>22130</v>
      </c>
      <c r="B4326" s="2">
        <v>33087.5</v>
      </c>
      <c r="C4326">
        <v>638.59012561747898</v>
      </c>
      <c r="D4326">
        <v>637.31814939827404</v>
      </c>
      <c r="E4326">
        <v>629.902558688564</v>
      </c>
      <c r="F4326">
        <v>587.31748630406003</v>
      </c>
      <c r="G4326">
        <v>555.02070563011898</v>
      </c>
      <c r="H4326">
        <v>673.333344538701</v>
      </c>
    </row>
    <row r="4327" spans="1:8" x14ac:dyDescent="0.25">
      <c r="A4327" s="1">
        <v>31803</v>
      </c>
      <c r="B4327" s="2">
        <v>42760.5</v>
      </c>
      <c r="C4327">
        <v>852.479597219109</v>
      </c>
      <c r="D4327">
        <v>805.045939392935</v>
      </c>
      <c r="E4327">
        <v>791.08954566949501</v>
      </c>
      <c r="F4327">
        <v>808.64690737150295</v>
      </c>
      <c r="G4327">
        <v>838.15189902370503</v>
      </c>
      <c r="H4327">
        <v>771.05817925494603</v>
      </c>
    </row>
    <row r="4328" spans="1:8" x14ac:dyDescent="0.25">
      <c r="A4328" s="1">
        <v>27883</v>
      </c>
      <c r="B4328" s="2">
        <v>38840.5</v>
      </c>
      <c r="C4328">
        <v>1296.1950246246799</v>
      </c>
      <c r="D4328">
        <v>1281.3450924039701</v>
      </c>
      <c r="E4328">
        <v>1269.4680513141</v>
      </c>
      <c r="F4328">
        <v>1276.6799763946599</v>
      </c>
      <c r="G4328">
        <v>1327.2785504143601</v>
      </c>
      <c r="H4328">
        <v>1351.7826190923099</v>
      </c>
    </row>
    <row r="4329" spans="1:8" x14ac:dyDescent="0.25">
      <c r="A4329" s="1">
        <v>31667</v>
      </c>
      <c r="B4329" s="2">
        <v>42624.5</v>
      </c>
      <c r="C4329">
        <v>922.44768521449305</v>
      </c>
      <c r="D4329">
        <v>890.08610053798805</v>
      </c>
      <c r="E4329">
        <v>847.93534923696905</v>
      </c>
      <c r="F4329">
        <v>778.91968763001398</v>
      </c>
      <c r="G4329">
        <v>790.04778918580598</v>
      </c>
      <c r="H4329">
        <v>713.83861864133905</v>
      </c>
    </row>
    <row r="4330" spans="1:8" x14ac:dyDescent="0.25">
      <c r="A4330" s="1">
        <v>20289</v>
      </c>
      <c r="B4330" s="2">
        <v>31246.5</v>
      </c>
      <c r="C4330">
        <v>461.710242109148</v>
      </c>
      <c r="D4330">
        <v>449.46165370482902</v>
      </c>
      <c r="E4330">
        <v>444.52529257889199</v>
      </c>
      <c r="F4330">
        <v>433.37375468248598</v>
      </c>
      <c r="G4330">
        <v>427.51415395830003</v>
      </c>
      <c r="H4330">
        <v>476.42158950397197</v>
      </c>
    </row>
    <row r="4331" spans="1:8" x14ac:dyDescent="0.25">
      <c r="A4331" s="1">
        <v>29081</v>
      </c>
      <c r="B4331" s="2">
        <v>40038.5</v>
      </c>
      <c r="C4331">
        <v>941.899192789881</v>
      </c>
      <c r="D4331">
        <v>951.36715585192098</v>
      </c>
      <c r="E4331">
        <v>947.36122300658701</v>
      </c>
      <c r="F4331">
        <v>933.80196768224198</v>
      </c>
      <c r="G4331">
        <v>854.48296563944803</v>
      </c>
      <c r="H4331">
        <v>1012.72998046875</v>
      </c>
    </row>
    <row r="4332" spans="1:8" x14ac:dyDescent="0.25">
      <c r="A4332" s="1">
        <v>23785</v>
      </c>
      <c r="B4332" s="2">
        <v>34742.5</v>
      </c>
      <c r="C4332">
        <v>558.73273956803996</v>
      </c>
      <c r="D4332">
        <v>551.35726226229895</v>
      </c>
      <c r="E4332">
        <v>555.36850336812995</v>
      </c>
      <c r="F4332">
        <v>543.55777263770995</v>
      </c>
      <c r="G4332">
        <v>557.35030741590697</v>
      </c>
      <c r="H4332">
        <v>570.38262121436105</v>
      </c>
    </row>
    <row r="4333" spans="1:8" x14ac:dyDescent="0.25">
      <c r="A4333" s="1">
        <v>17061</v>
      </c>
      <c r="B4333" s="2">
        <v>28018.5</v>
      </c>
      <c r="C4333">
        <v>676.94806871657102</v>
      </c>
      <c r="D4333">
        <v>705.67530739422796</v>
      </c>
      <c r="E4333">
        <v>691.11524465881598</v>
      </c>
      <c r="F4333">
        <v>692.83055646430398</v>
      </c>
      <c r="G4333">
        <v>686.72788258965704</v>
      </c>
      <c r="H4333">
        <v>737.27013768588301</v>
      </c>
    </row>
    <row r="4334" spans="1:8" x14ac:dyDescent="0.25">
      <c r="A4334" s="1">
        <v>20089</v>
      </c>
      <c r="B4334" s="2">
        <v>31046.5</v>
      </c>
      <c r="C4334">
        <v>462.09004063956701</v>
      </c>
      <c r="D4334">
        <v>459.73789657539299</v>
      </c>
      <c r="E4334">
        <v>449.278879013292</v>
      </c>
      <c r="F4334">
        <v>417.00244104961399</v>
      </c>
      <c r="G4334">
        <v>387.04156718212499</v>
      </c>
      <c r="H4334">
        <v>407.49999415640701</v>
      </c>
    </row>
    <row r="4335" spans="1:8" x14ac:dyDescent="0.25">
      <c r="A4335" s="1">
        <v>19931</v>
      </c>
      <c r="B4335" s="2">
        <v>30888.5</v>
      </c>
      <c r="C4335">
        <v>490.54054410859902</v>
      </c>
      <c r="D4335">
        <v>476.37929640397601</v>
      </c>
      <c r="E4335">
        <v>457.49827549154799</v>
      </c>
      <c r="F4335">
        <v>427.68295665095502</v>
      </c>
      <c r="G4335">
        <v>379.96087820827501</v>
      </c>
      <c r="H4335">
        <v>364.779423073776</v>
      </c>
    </row>
    <row r="4336" spans="1:8" x14ac:dyDescent="0.25">
      <c r="A4336" s="1">
        <v>30755</v>
      </c>
      <c r="B4336" s="2">
        <v>41712.5</v>
      </c>
      <c r="C4336">
        <v>1174.41471882783</v>
      </c>
      <c r="D4336">
        <v>1170.42828407054</v>
      </c>
      <c r="E4336">
        <v>1175.23294937025</v>
      </c>
      <c r="F4336">
        <v>1136.1425265099999</v>
      </c>
      <c r="G4336">
        <v>1052.8979283675401</v>
      </c>
      <c r="H4336">
        <v>617.66307294047499</v>
      </c>
    </row>
    <row r="4337" spans="1:8" x14ac:dyDescent="0.25">
      <c r="A4337" s="1">
        <v>16687</v>
      </c>
      <c r="B4337" s="2">
        <v>27644.5</v>
      </c>
      <c r="C4337">
        <v>544.31026852025798</v>
      </c>
      <c r="D4337">
        <v>520.60557385332095</v>
      </c>
      <c r="E4337">
        <v>501.652735701815</v>
      </c>
      <c r="F4337">
        <v>485.303303021494</v>
      </c>
      <c r="G4337">
        <v>527.01480862573101</v>
      </c>
      <c r="H4337">
        <v>509.339711283459</v>
      </c>
    </row>
    <row r="4338" spans="1:8" x14ac:dyDescent="0.25">
      <c r="A4338" s="1">
        <v>15152</v>
      </c>
      <c r="B4338" s="2">
        <v>26109.5</v>
      </c>
      <c r="C4338">
        <v>989.79799635908296</v>
      </c>
      <c r="D4338">
        <v>960.68067430055805</v>
      </c>
      <c r="E4338">
        <v>991.12866933237694</v>
      </c>
      <c r="F4338">
        <v>1086.5345265062299</v>
      </c>
      <c r="G4338">
        <v>1049.8115022919101</v>
      </c>
      <c r="H4338">
        <v>1058.2072941870899</v>
      </c>
    </row>
    <row r="4339" spans="1:8" x14ac:dyDescent="0.25">
      <c r="A4339" s="1">
        <v>12938</v>
      </c>
      <c r="B4339" s="2">
        <v>23895.5</v>
      </c>
      <c r="C4339">
        <v>900.62043072152801</v>
      </c>
      <c r="D4339">
        <v>819.75026450466305</v>
      </c>
      <c r="E4339">
        <v>776.58666462062195</v>
      </c>
      <c r="F4339">
        <v>696.11119832644602</v>
      </c>
      <c r="G4339">
        <v>612.66564198048604</v>
      </c>
      <c r="H4339">
        <v>624.74891649527501</v>
      </c>
    </row>
    <row r="4340" spans="1:8" x14ac:dyDescent="0.25">
      <c r="A4340" s="1">
        <v>17139</v>
      </c>
      <c r="B4340" s="2">
        <v>28096.5</v>
      </c>
      <c r="C4340">
        <v>704.76193484923397</v>
      </c>
      <c r="D4340">
        <v>666.13766033491902</v>
      </c>
      <c r="E4340">
        <v>679.55958624562095</v>
      </c>
      <c r="F4340">
        <v>674.99570060206702</v>
      </c>
      <c r="G4340">
        <v>667.10721893654397</v>
      </c>
      <c r="H4340">
        <v>722.20650825376697</v>
      </c>
    </row>
    <row r="4341" spans="1:8" x14ac:dyDescent="0.25">
      <c r="A4341" s="1">
        <v>10709</v>
      </c>
      <c r="B4341" s="2">
        <v>21666.5</v>
      </c>
      <c r="C4341">
        <v>226.58326527498801</v>
      </c>
      <c r="D4341">
        <v>219.266521031693</v>
      </c>
      <c r="E4341">
        <v>205.21608225679799</v>
      </c>
      <c r="F4341">
        <v>229.731519948553</v>
      </c>
      <c r="G4341">
        <v>268.00093305915402</v>
      </c>
      <c r="H4341">
        <v>202.30366441954499</v>
      </c>
    </row>
    <row r="4342" spans="1:8" x14ac:dyDescent="0.25">
      <c r="A4342" s="1">
        <v>16256</v>
      </c>
      <c r="B4342" s="2">
        <v>27213.5</v>
      </c>
      <c r="C4342">
        <v>642.63922354177396</v>
      </c>
      <c r="D4342">
        <v>658.16238748472097</v>
      </c>
      <c r="E4342">
        <v>655.28262613351001</v>
      </c>
      <c r="F4342">
        <v>626.12287824135001</v>
      </c>
      <c r="G4342">
        <v>563.031606653616</v>
      </c>
      <c r="H4342">
        <v>501.18978391815699</v>
      </c>
    </row>
    <row r="4343" spans="1:8" x14ac:dyDescent="0.25">
      <c r="A4343" s="1">
        <v>23987</v>
      </c>
      <c r="B4343" s="2">
        <v>34944.5</v>
      </c>
      <c r="C4343">
        <v>643.285815219288</v>
      </c>
      <c r="D4343">
        <v>620.97498050006004</v>
      </c>
      <c r="E4343">
        <v>614.77757310987897</v>
      </c>
      <c r="F4343">
        <v>629.50410866674895</v>
      </c>
      <c r="G4343">
        <v>645.73822294672595</v>
      </c>
      <c r="H4343">
        <v>667.97773059281303</v>
      </c>
    </row>
    <row r="4344" spans="1:8" x14ac:dyDescent="0.25">
      <c r="A4344" s="1">
        <v>20250</v>
      </c>
      <c r="B4344" s="2">
        <v>31207.5</v>
      </c>
      <c r="C4344">
        <v>483.26112783638501</v>
      </c>
      <c r="D4344">
        <v>453.40776446600501</v>
      </c>
      <c r="E4344">
        <v>444.26584991913103</v>
      </c>
      <c r="F4344">
        <v>428.41879881193699</v>
      </c>
      <c r="G4344">
        <v>420.28750972019998</v>
      </c>
      <c r="H4344">
        <v>464.90195152622903</v>
      </c>
    </row>
    <row r="4345" spans="1:8" x14ac:dyDescent="0.25">
      <c r="A4345" s="1">
        <v>12249</v>
      </c>
      <c r="B4345" s="2">
        <v>23206.5</v>
      </c>
      <c r="C4345">
        <v>587.67930082556802</v>
      </c>
      <c r="D4345">
        <v>657.16196680361497</v>
      </c>
      <c r="E4345">
        <v>684.96789522627398</v>
      </c>
      <c r="F4345">
        <v>674.61296712391197</v>
      </c>
      <c r="G4345">
        <v>718.39478835749401</v>
      </c>
      <c r="H4345">
        <v>658.84580321935903</v>
      </c>
    </row>
    <row r="4346" spans="1:8" x14ac:dyDescent="0.25">
      <c r="A4346" s="1">
        <v>14633</v>
      </c>
      <c r="B4346" s="2">
        <v>25590.5</v>
      </c>
      <c r="C4346">
        <v>743.51778256146201</v>
      </c>
      <c r="D4346">
        <v>736.78296502361604</v>
      </c>
      <c r="E4346">
        <v>805.53128638618296</v>
      </c>
      <c r="F4346">
        <v>829.67818631827799</v>
      </c>
      <c r="G4346">
        <v>871.82383981005705</v>
      </c>
      <c r="H4346">
        <v>810.44107738934201</v>
      </c>
    </row>
    <row r="4347" spans="1:8" x14ac:dyDescent="0.25">
      <c r="A4347" s="1">
        <v>34194</v>
      </c>
      <c r="B4347" s="2">
        <v>45151.5</v>
      </c>
      <c r="C4347">
        <v>991.70250575789203</v>
      </c>
      <c r="D4347">
        <v>968.62345232955704</v>
      </c>
      <c r="E4347">
        <v>962.67813147089998</v>
      </c>
      <c r="F4347">
        <v>970.60587901959298</v>
      </c>
      <c r="G4347">
        <v>947.99677639959805</v>
      </c>
      <c r="H4347">
        <v>509.01947050666797</v>
      </c>
    </row>
    <row r="4348" spans="1:8" x14ac:dyDescent="0.25">
      <c r="A4348" s="1">
        <v>30167</v>
      </c>
      <c r="B4348" s="2">
        <v>41124.5</v>
      </c>
      <c r="C4348">
        <v>1310.52383477781</v>
      </c>
      <c r="D4348">
        <v>1163.66050313031</v>
      </c>
      <c r="E4348">
        <v>1078.9468574295499</v>
      </c>
      <c r="F4348">
        <v>983.56512774517103</v>
      </c>
      <c r="G4348">
        <v>921.80864811160404</v>
      </c>
      <c r="H4348">
        <v>897.70249605039101</v>
      </c>
    </row>
    <row r="4349" spans="1:8" x14ac:dyDescent="0.25">
      <c r="A4349" s="1">
        <v>30949</v>
      </c>
      <c r="B4349" s="2">
        <v>41906.5</v>
      </c>
      <c r="C4349">
        <v>1209.0392446677699</v>
      </c>
      <c r="D4349">
        <v>1210.2100746065801</v>
      </c>
      <c r="E4349">
        <v>1176.7453820660301</v>
      </c>
      <c r="F4349">
        <v>1125.2007578151899</v>
      </c>
      <c r="G4349">
        <v>1024.3892935551801</v>
      </c>
      <c r="H4349">
        <v>670.39054577508898</v>
      </c>
    </row>
    <row r="4350" spans="1:8" x14ac:dyDescent="0.25">
      <c r="A4350" s="1">
        <v>29454</v>
      </c>
      <c r="B4350" s="2">
        <v>40411.5</v>
      </c>
      <c r="C4350">
        <v>854.20847220370001</v>
      </c>
      <c r="D4350">
        <v>840.08782107071295</v>
      </c>
      <c r="E4350">
        <v>821.49737178301496</v>
      </c>
      <c r="F4350">
        <v>818.16954863201295</v>
      </c>
      <c r="G4350">
        <v>865.57693423940998</v>
      </c>
      <c r="H4350">
        <v>853.93620829183203</v>
      </c>
    </row>
    <row r="4351" spans="1:8" x14ac:dyDescent="0.25">
      <c r="A4351" s="1">
        <v>12716</v>
      </c>
      <c r="B4351" s="2">
        <v>23673.5</v>
      </c>
      <c r="C4351">
        <v>931.509805159336</v>
      </c>
      <c r="D4351">
        <v>924.67226142089896</v>
      </c>
      <c r="E4351">
        <v>947.62435107327701</v>
      </c>
      <c r="F4351">
        <v>876.14857660676898</v>
      </c>
      <c r="G4351">
        <v>736.50522968639802</v>
      </c>
      <c r="H4351">
        <v>1005.19476629856</v>
      </c>
    </row>
    <row r="4352" spans="1:8" x14ac:dyDescent="0.25">
      <c r="A4352" s="1">
        <v>24481</v>
      </c>
      <c r="B4352" s="2">
        <v>35438.5</v>
      </c>
      <c r="C4352">
        <v>903.76765512519103</v>
      </c>
      <c r="D4352">
        <v>858.79879961905795</v>
      </c>
      <c r="E4352">
        <v>837.79647036615904</v>
      </c>
      <c r="F4352">
        <v>815.58051069567705</v>
      </c>
      <c r="G4352">
        <v>789.23106459992903</v>
      </c>
      <c r="H4352">
        <v>853.180532067635</v>
      </c>
    </row>
    <row r="4353" spans="1:8" x14ac:dyDescent="0.25">
      <c r="A4353" s="1">
        <v>31757</v>
      </c>
      <c r="B4353" s="2">
        <v>42714.5</v>
      </c>
      <c r="C4353">
        <v>910.47670788902803</v>
      </c>
      <c r="D4353">
        <v>849.77554332693603</v>
      </c>
      <c r="E4353">
        <v>814.36587578560602</v>
      </c>
      <c r="F4353">
        <v>789.40280740207299</v>
      </c>
      <c r="G4353">
        <v>827.76747178027404</v>
      </c>
      <c r="H4353">
        <v>758.02809013783997</v>
      </c>
    </row>
    <row r="4354" spans="1:8" x14ac:dyDescent="0.25">
      <c r="A4354" s="1">
        <v>24692</v>
      </c>
      <c r="B4354" s="2">
        <v>35649.5</v>
      </c>
      <c r="C4354">
        <v>994.03279148607703</v>
      </c>
      <c r="D4354">
        <v>998.81553709645402</v>
      </c>
      <c r="E4354">
        <v>1003.23364423979</v>
      </c>
      <c r="F4354">
        <v>1001.31273106315</v>
      </c>
      <c r="G4354">
        <v>971.66451631865402</v>
      </c>
      <c r="H4354">
        <v>1084.3479129100899</v>
      </c>
    </row>
    <row r="4355" spans="1:8" x14ac:dyDescent="0.25">
      <c r="A4355" s="1">
        <v>11962</v>
      </c>
      <c r="B4355" s="2">
        <v>22919.5</v>
      </c>
      <c r="C4355">
        <v>696.41090333023499</v>
      </c>
      <c r="D4355">
        <v>795.59200483323696</v>
      </c>
      <c r="E4355">
        <v>825.51935289655</v>
      </c>
      <c r="F4355">
        <v>705.34400683196395</v>
      </c>
      <c r="G4355">
        <v>633.70357224224801</v>
      </c>
      <c r="H4355">
        <v>801.56696026567499</v>
      </c>
    </row>
    <row r="4356" spans="1:8" x14ac:dyDescent="0.25">
      <c r="A4356" s="1">
        <v>30693</v>
      </c>
      <c r="B4356" s="2">
        <v>41650.5</v>
      </c>
      <c r="C4356">
        <v>1098.2831565527199</v>
      </c>
      <c r="D4356">
        <v>1152.10163211187</v>
      </c>
      <c r="E4356">
        <v>1169.6844072685101</v>
      </c>
      <c r="F4356">
        <v>1152.11368220296</v>
      </c>
      <c r="G4356">
        <v>1076.45560959046</v>
      </c>
      <c r="H4356">
        <v>1225.87669001325</v>
      </c>
    </row>
    <row r="4357" spans="1:8" x14ac:dyDescent="0.25">
      <c r="A4357" s="1">
        <v>29291</v>
      </c>
      <c r="B4357" s="2">
        <v>40248.5</v>
      </c>
      <c r="C4357">
        <v>1067.2109883669</v>
      </c>
      <c r="D4357">
        <v>1096.45630967582</v>
      </c>
      <c r="E4357">
        <v>1030.1502805048201</v>
      </c>
      <c r="F4357">
        <v>954.57043913320899</v>
      </c>
      <c r="G4357">
        <v>932.78433894703903</v>
      </c>
      <c r="H4357">
        <v>916.52588863296796</v>
      </c>
    </row>
    <row r="4358" spans="1:8" x14ac:dyDescent="0.25">
      <c r="A4358" s="1">
        <v>15299</v>
      </c>
      <c r="B4358" s="2">
        <v>26256.5</v>
      </c>
      <c r="C4358">
        <v>980.83510828389603</v>
      </c>
      <c r="D4358">
        <v>1027.51659484226</v>
      </c>
      <c r="E4358">
        <v>1082.2988714440301</v>
      </c>
      <c r="F4358">
        <v>1073.9893657278899</v>
      </c>
      <c r="G4358">
        <v>950.57096476968695</v>
      </c>
      <c r="H4358">
        <v>1090.5952948885999</v>
      </c>
    </row>
    <row r="4359" spans="1:8" x14ac:dyDescent="0.25">
      <c r="A4359" s="1">
        <v>24734</v>
      </c>
      <c r="B4359" s="2">
        <v>35691.5</v>
      </c>
      <c r="C4359">
        <v>985.01611319905101</v>
      </c>
      <c r="D4359">
        <v>1001.72620748585</v>
      </c>
      <c r="E4359">
        <v>1009.12296956476</v>
      </c>
      <c r="F4359">
        <v>990.91565047829204</v>
      </c>
      <c r="G4359">
        <v>967.53134986225405</v>
      </c>
      <c r="H4359">
        <v>1079.90192070787</v>
      </c>
    </row>
    <row r="4360" spans="1:8" x14ac:dyDescent="0.25">
      <c r="A4360" s="1">
        <v>26808</v>
      </c>
      <c r="B4360" s="2">
        <v>37765.5</v>
      </c>
      <c r="C4360">
        <v>871.02853837918701</v>
      </c>
      <c r="D4360">
        <v>884.75088583798299</v>
      </c>
      <c r="E4360">
        <v>881.32539812121604</v>
      </c>
      <c r="F4360">
        <v>930.23701031222595</v>
      </c>
      <c r="G4360">
        <v>1075.3546488100999</v>
      </c>
      <c r="H4360">
        <v>945.89492809995704</v>
      </c>
    </row>
    <row r="4361" spans="1:8" x14ac:dyDescent="0.25">
      <c r="A4361" s="1">
        <v>20687</v>
      </c>
      <c r="B4361" s="2">
        <v>31644.5</v>
      </c>
      <c r="C4361">
        <v>517.65803994292401</v>
      </c>
      <c r="D4361">
        <v>533.80648146087105</v>
      </c>
      <c r="E4361">
        <v>541.66857980987402</v>
      </c>
      <c r="F4361">
        <v>542.50349445455402</v>
      </c>
      <c r="G4361">
        <v>565.41511448504002</v>
      </c>
      <c r="H4361">
        <v>576.56972768239098</v>
      </c>
    </row>
    <row r="4362" spans="1:8" x14ac:dyDescent="0.25">
      <c r="A4362" s="1">
        <v>19669</v>
      </c>
      <c r="B4362" s="2">
        <v>30626.5</v>
      </c>
      <c r="C4362">
        <v>660.05688099446797</v>
      </c>
      <c r="D4362">
        <v>651.54730181513503</v>
      </c>
      <c r="E4362">
        <v>629.49692413590799</v>
      </c>
      <c r="F4362">
        <v>584.15645211230606</v>
      </c>
      <c r="G4362">
        <v>506.93688890641198</v>
      </c>
      <c r="H4362">
        <v>398.13726833076601</v>
      </c>
    </row>
    <row r="4363" spans="1:8" x14ac:dyDescent="0.25">
      <c r="A4363" s="1">
        <v>31446</v>
      </c>
      <c r="B4363" s="2">
        <v>42403.5</v>
      </c>
      <c r="C4363">
        <v>893.87267212724305</v>
      </c>
      <c r="D4363">
        <v>833.89755768828604</v>
      </c>
      <c r="E4363">
        <v>812.45716187545997</v>
      </c>
      <c r="F4363">
        <v>799.96057352046103</v>
      </c>
      <c r="G4363">
        <v>733.64485028678905</v>
      </c>
      <c r="H4363">
        <v>641.61638333716405</v>
      </c>
    </row>
    <row r="4364" spans="1:8" x14ac:dyDescent="0.25">
      <c r="A4364" s="1">
        <v>14865</v>
      </c>
      <c r="B4364" s="2">
        <v>25822.5</v>
      </c>
      <c r="C4364">
        <v>789.66505405964494</v>
      </c>
      <c r="D4364">
        <v>764.38986419534899</v>
      </c>
      <c r="E4364">
        <v>782.47364973422305</v>
      </c>
      <c r="F4364">
        <v>809.73905146319805</v>
      </c>
      <c r="G4364">
        <v>876.82683831596501</v>
      </c>
      <c r="H4364">
        <v>807.436345273764</v>
      </c>
    </row>
    <row r="4365" spans="1:8" x14ac:dyDescent="0.25">
      <c r="A4365" s="1">
        <v>31688</v>
      </c>
      <c r="B4365" s="2">
        <v>42645.5</v>
      </c>
      <c r="C4365">
        <v>927.76088196594696</v>
      </c>
      <c r="D4365">
        <v>890.43727395175995</v>
      </c>
      <c r="E4365">
        <v>839.92449516542695</v>
      </c>
      <c r="F4365">
        <v>777.01397307735795</v>
      </c>
      <c r="G4365">
        <v>801.43784625943704</v>
      </c>
      <c r="H4365">
        <v>727.41214345350897</v>
      </c>
    </row>
    <row r="4366" spans="1:8" x14ac:dyDescent="0.25">
      <c r="A4366" s="1">
        <v>14263</v>
      </c>
      <c r="B4366" s="2">
        <v>25220.5</v>
      </c>
      <c r="C4366">
        <v>802.75372520118503</v>
      </c>
      <c r="D4366">
        <v>842.47647543348103</v>
      </c>
      <c r="E4366">
        <v>874.95898557195505</v>
      </c>
      <c r="F4366">
        <v>851.45384338744202</v>
      </c>
      <c r="G4366">
        <v>893.07364649427996</v>
      </c>
      <c r="H4366">
        <v>868.340415142952</v>
      </c>
    </row>
    <row r="4367" spans="1:8" x14ac:dyDescent="0.25">
      <c r="A4367" s="1">
        <v>14898</v>
      </c>
      <c r="B4367" s="2">
        <v>25855.5</v>
      </c>
      <c r="C4367">
        <v>799.52520965212602</v>
      </c>
      <c r="D4367">
        <v>786.53023998857395</v>
      </c>
      <c r="E4367">
        <v>810.13645861070097</v>
      </c>
      <c r="F4367">
        <v>830.40997869403202</v>
      </c>
      <c r="G4367">
        <v>903.99847353242399</v>
      </c>
      <c r="H4367">
        <v>823.77691038830301</v>
      </c>
    </row>
    <row r="4368" spans="1:8" x14ac:dyDescent="0.25">
      <c r="A4368" s="1">
        <v>30271</v>
      </c>
      <c r="B4368" s="2">
        <v>41228.5</v>
      </c>
      <c r="C4368">
        <v>999.35753533707702</v>
      </c>
      <c r="D4368">
        <v>962.39100624981995</v>
      </c>
      <c r="E4368">
        <v>922.64897953217996</v>
      </c>
      <c r="F4368">
        <v>869.216562576981</v>
      </c>
      <c r="G4368">
        <v>857.90421704629102</v>
      </c>
      <c r="H4368">
        <v>873.39785912144202</v>
      </c>
    </row>
    <row r="4369" spans="1:8" x14ac:dyDescent="0.25">
      <c r="A4369" s="1">
        <v>33312</v>
      </c>
      <c r="B4369" s="2">
        <v>44269.5</v>
      </c>
      <c r="C4369">
        <v>1055.52614538535</v>
      </c>
      <c r="D4369">
        <v>1045.81828351028</v>
      </c>
      <c r="E4369">
        <v>1037.5797915206599</v>
      </c>
      <c r="F4369">
        <v>1017.6225801028399</v>
      </c>
      <c r="G4369">
        <v>981.46069318678803</v>
      </c>
      <c r="H4369">
        <v>449.64482283734702</v>
      </c>
    </row>
    <row r="4370" spans="1:8" x14ac:dyDescent="0.25">
      <c r="A4370" s="1">
        <v>33941</v>
      </c>
      <c r="B4370" s="2">
        <v>44898.5</v>
      </c>
      <c r="C4370">
        <v>947.10518864130802</v>
      </c>
      <c r="D4370">
        <v>932.20451003435596</v>
      </c>
      <c r="E4370">
        <v>921.701220875648</v>
      </c>
      <c r="F4370">
        <v>908.22007741855396</v>
      </c>
      <c r="G4370">
        <v>895.760362396804</v>
      </c>
      <c r="H4370">
        <v>464.28123427996201</v>
      </c>
    </row>
    <row r="4371" spans="1:8" x14ac:dyDescent="0.25">
      <c r="A4371" s="1">
        <v>28731</v>
      </c>
      <c r="B4371" s="2">
        <v>39688.5</v>
      </c>
      <c r="C4371">
        <v>1258.0327511261801</v>
      </c>
      <c r="D4371">
        <v>1293.64058489232</v>
      </c>
      <c r="E4371">
        <v>1313.40682404618</v>
      </c>
      <c r="F4371">
        <v>1299.65056886655</v>
      </c>
      <c r="G4371">
        <v>1250.6463381661799</v>
      </c>
      <c r="H4371">
        <v>1354.4518069819501</v>
      </c>
    </row>
    <row r="4372" spans="1:8" x14ac:dyDescent="0.25">
      <c r="A4372" s="1">
        <v>34016</v>
      </c>
      <c r="B4372" s="2">
        <v>44973.5</v>
      </c>
      <c r="C4372">
        <v>942.68624313502096</v>
      </c>
      <c r="D4372">
        <v>919.54510150382202</v>
      </c>
      <c r="E4372">
        <v>916.22520584604797</v>
      </c>
      <c r="F4372">
        <v>900.14786317521896</v>
      </c>
      <c r="G4372">
        <v>895.24095799588497</v>
      </c>
      <c r="H4372">
        <v>466.41466352611502</v>
      </c>
    </row>
    <row r="4373" spans="1:8" x14ac:dyDescent="0.25">
      <c r="A4373" s="1">
        <v>14444</v>
      </c>
      <c r="B4373" s="2">
        <v>25401.5</v>
      </c>
      <c r="C4373">
        <v>787.500027449507</v>
      </c>
      <c r="D4373">
        <v>782.84206643877405</v>
      </c>
      <c r="E4373">
        <v>770.39085794319601</v>
      </c>
      <c r="F4373">
        <v>805.61399974396397</v>
      </c>
      <c r="G4373">
        <v>873.69435933546595</v>
      </c>
      <c r="H4373">
        <v>879.33883486923901</v>
      </c>
    </row>
    <row r="4374" spans="1:8" x14ac:dyDescent="0.25">
      <c r="A4374" s="1">
        <v>33036</v>
      </c>
      <c r="B4374" s="2">
        <v>43993.5</v>
      </c>
      <c r="C4374">
        <v>819.68603348976103</v>
      </c>
      <c r="D4374">
        <v>860.70041582520298</v>
      </c>
      <c r="E4374">
        <v>914.50364933491903</v>
      </c>
      <c r="F4374">
        <v>881.36743687587102</v>
      </c>
      <c r="G4374">
        <v>822.26160781456394</v>
      </c>
      <c r="H4374">
        <v>915.74908355568505</v>
      </c>
    </row>
    <row r="4375" spans="1:8" x14ac:dyDescent="0.25">
      <c r="A4375" s="1">
        <v>23676</v>
      </c>
      <c r="B4375" s="2">
        <v>34633.5</v>
      </c>
      <c r="C4375">
        <v>544.25881778492601</v>
      </c>
      <c r="D4375">
        <v>545.35704057627095</v>
      </c>
      <c r="E4375">
        <v>538.91527392945397</v>
      </c>
      <c r="F4375">
        <v>534.81465680786596</v>
      </c>
      <c r="G4375">
        <v>529.510421456838</v>
      </c>
      <c r="H4375">
        <v>548.06299614562295</v>
      </c>
    </row>
    <row r="4376" spans="1:8" x14ac:dyDescent="0.25">
      <c r="A4376" s="1">
        <v>20358</v>
      </c>
      <c r="B4376" s="2">
        <v>31315.5</v>
      </c>
      <c r="C4376">
        <v>423.98498257289401</v>
      </c>
      <c r="D4376">
        <v>413.58776158669201</v>
      </c>
      <c r="E4376">
        <v>408.10554641297199</v>
      </c>
      <c r="F4376">
        <v>393.48798200750298</v>
      </c>
      <c r="G4376">
        <v>393.03276721553198</v>
      </c>
      <c r="H4376">
        <v>404.43252981305102</v>
      </c>
    </row>
    <row r="4377" spans="1:8" x14ac:dyDescent="0.25">
      <c r="A4377" s="1">
        <v>33829</v>
      </c>
      <c r="B4377" s="2">
        <v>44786.5</v>
      </c>
      <c r="C4377">
        <v>1024.6211164569199</v>
      </c>
      <c r="D4377">
        <v>1031.1041685909499</v>
      </c>
      <c r="E4377">
        <v>1011.06400190081</v>
      </c>
      <c r="F4377">
        <v>985.70264022455797</v>
      </c>
      <c r="G4377">
        <v>958.03850333159596</v>
      </c>
      <c r="H4377">
        <v>488.05002907728499</v>
      </c>
    </row>
    <row r="4378" spans="1:8" x14ac:dyDescent="0.25">
      <c r="A4378" s="1">
        <v>20634</v>
      </c>
      <c r="B4378" s="2">
        <v>31591.5</v>
      </c>
      <c r="C4378">
        <v>529.59898248841102</v>
      </c>
      <c r="D4378">
        <v>516.58386432388795</v>
      </c>
      <c r="E4378">
        <v>529.33950002078495</v>
      </c>
      <c r="F4378">
        <v>540.91881064219797</v>
      </c>
      <c r="G4378">
        <v>561.63656386346099</v>
      </c>
      <c r="H4378">
        <v>558.76430789074402</v>
      </c>
    </row>
    <row r="4379" spans="1:8" x14ac:dyDescent="0.25">
      <c r="A4379" s="1">
        <v>18331</v>
      </c>
      <c r="B4379" s="2">
        <v>29288.5</v>
      </c>
      <c r="C4379">
        <v>626.24489418293297</v>
      </c>
      <c r="D4379">
        <v>597.54878630276903</v>
      </c>
      <c r="E4379">
        <v>593.75002931809797</v>
      </c>
      <c r="F4379">
        <v>563.42287593845197</v>
      </c>
      <c r="G4379">
        <v>518.22591242168096</v>
      </c>
      <c r="H4379">
        <v>612.95870557526496</v>
      </c>
    </row>
    <row r="4380" spans="1:8" x14ac:dyDescent="0.25">
      <c r="A4380" s="1">
        <v>26596</v>
      </c>
      <c r="B4380" s="2">
        <v>37553.5</v>
      </c>
      <c r="C4380">
        <v>796.40828394870596</v>
      </c>
      <c r="D4380">
        <v>760.84282804895599</v>
      </c>
      <c r="E4380">
        <v>770.12331069479706</v>
      </c>
      <c r="F4380">
        <v>802.50995323015195</v>
      </c>
      <c r="G4380">
        <v>889.554629689987</v>
      </c>
      <c r="H4380">
        <v>822.99726976828094</v>
      </c>
    </row>
    <row r="4381" spans="1:8" x14ac:dyDescent="0.25">
      <c r="A4381" s="1">
        <v>30936</v>
      </c>
      <c r="B4381" s="2">
        <v>41893.5</v>
      </c>
      <c r="C4381">
        <v>1214.6244987773</v>
      </c>
      <c r="D4381">
        <v>1206.3479229756999</v>
      </c>
      <c r="E4381">
        <v>1186.1551457509099</v>
      </c>
      <c r="F4381">
        <v>1131.7244128433499</v>
      </c>
      <c r="G4381">
        <v>1031.46847411202</v>
      </c>
      <c r="H4381">
        <v>670.10535465373096</v>
      </c>
    </row>
    <row r="4382" spans="1:8" x14ac:dyDescent="0.25">
      <c r="A4382" s="1">
        <v>29102</v>
      </c>
      <c r="B4382" s="2">
        <v>40059.5</v>
      </c>
      <c r="C4382">
        <v>933.76765398111797</v>
      </c>
      <c r="D4382">
        <v>954.17863664125696</v>
      </c>
      <c r="E4382">
        <v>931.12100349938999</v>
      </c>
      <c r="F4382">
        <v>919.44559396414797</v>
      </c>
      <c r="G4382">
        <v>842.93148479637102</v>
      </c>
      <c r="H4382">
        <v>1003.23999023437</v>
      </c>
    </row>
    <row r="4383" spans="1:8" x14ac:dyDescent="0.25">
      <c r="A4383" s="1">
        <v>12332</v>
      </c>
      <c r="B4383" s="2">
        <v>23289.5</v>
      </c>
      <c r="C4383">
        <v>717.027554805298</v>
      </c>
      <c r="D4383">
        <v>744.355674973546</v>
      </c>
      <c r="E4383">
        <v>708.589839652519</v>
      </c>
      <c r="F4383">
        <v>729.56282222110303</v>
      </c>
      <c r="G4383">
        <v>749.283165393834</v>
      </c>
      <c r="H4383">
        <v>790.98803661653699</v>
      </c>
    </row>
    <row r="4384" spans="1:8" x14ac:dyDescent="0.25">
      <c r="A4384" s="1">
        <v>15413</v>
      </c>
      <c r="B4384" s="2">
        <v>26370.5</v>
      </c>
      <c r="C4384">
        <v>1349.6886781752801</v>
      </c>
      <c r="D4384">
        <v>1361.69925439293</v>
      </c>
      <c r="E4384">
        <v>1315.81511532028</v>
      </c>
      <c r="F4384">
        <v>1229.1582607683899</v>
      </c>
      <c r="G4384">
        <v>1077.5603616155599</v>
      </c>
      <c r="H4384">
        <v>962.52215852912502</v>
      </c>
    </row>
    <row r="4385" spans="1:8" x14ac:dyDescent="0.25">
      <c r="A4385" s="1">
        <v>12190</v>
      </c>
      <c r="B4385" s="2">
        <v>23147.5</v>
      </c>
      <c r="C4385">
        <v>793.78527651920297</v>
      </c>
      <c r="D4385">
        <v>679.63953499057095</v>
      </c>
      <c r="E4385">
        <v>686.74769737400095</v>
      </c>
      <c r="F4385">
        <v>678.68613547935104</v>
      </c>
      <c r="G4385">
        <v>723.70167900677995</v>
      </c>
      <c r="H4385">
        <v>721.25258368394395</v>
      </c>
    </row>
    <row r="4386" spans="1:8" x14ac:dyDescent="0.25">
      <c r="A4386" s="1">
        <v>32713</v>
      </c>
      <c r="B4386" s="2">
        <v>43670.5</v>
      </c>
      <c r="C4386">
        <v>904.95397760629703</v>
      </c>
      <c r="D4386">
        <v>869.045555775656</v>
      </c>
      <c r="E4386">
        <v>873.50352625828702</v>
      </c>
      <c r="F4386">
        <v>877.46572416573395</v>
      </c>
      <c r="G4386">
        <v>880.467402560148</v>
      </c>
      <c r="H4386">
        <v>934.90617248185299</v>
      </c>
    </row>
    <row r="4387" spans="1:8" x14ac:dyDescent="0.25">
      <c r="A4387" s="1">
        <v>24726</v>
      </c>
      <c r="B4387" s="2">
        <v>35683.5</v>
      </c>
      <c r="C4387">
        <v>972.10706621215195</v>
      </c>
      <c r="D4387">
        <v>969.57995217015105</v>
      </c>
      <c r="E4387">
        <v>974.67590739759805</v>
      </c>
      <c r="F4387">
        <v>962.58953152533502</v>
      </c>
      <c r="G4387">
        <v>938.57772184814905</v>
      </c>
      <c r="H4387">
        <v>1047.6858373321199</v>
      </c>
    </row>
    <row r="4388" spans="1:8" x14ac:dyDescent="0.25">
      <c r="A4388" s="1">
        <v>10428</v>
      </c>
      <c r="B4388" s="2">
        <v>21385.5</v>
      </c>
      <c r="C4388">
        <v>241.021595626215</v>
      </c>
      <c r="D4388">
        <v>226.412941506816</v>
      </c>
      <c r="E4388">
        <v>212.912741877428</v>
      </c>
      <c r="F4388">
        <v>196.827962195867</v>
      </c>
      <c r="G4388">
        <v>191.17345606459301</v>
      </c>
      <c r="H4388">
        <v>159.755675627166</v>
      </c>
    </row>
    <row r="4389" spans="1:8" x14ac:dyDescent="0.25">
      <c r="A4389" s="1">
        <v>32797</v>
      </c>
      <c r="B4389" s="2">
        <v>43754.5</v>
      </c>
      <c r="C4389">
        <v>872.01105095024604</v>
      </c>
      <c r="D4389">
        <v>869.34858609648199</v>
      </c>
      <c r="E4389">
        <v>880.38769669415399</v>
      </c>
      <c r="F4389">
        <v>874.98867653842603</v>
      </c>
      <c r="G4389">
        <v>861.88801190964</v>
      </c>
      <c r="H4389">
        <v>925.65788584755603</v>
      </c>
    </row>
    <row r="4390" spans="1:8" x14ac:dyDescent="0.25">
      <c r="A4390" s="1">
        <v>24860</v>
      </c>
      <c r="B4390" s="2">
        <v>35817.5</v>
      </c>
      <c r="C4390">
        <v>1028.2297035793799</v>
      </c>
      <c r="D4390">
        <v>1056.20845950646</v>
      </c>
      <c r="E4390">
        <v>1013.88118469021</v>
      </c>
      <c r="F4390">
        <v>976.53721489560405</v>
      </c>
      <c r="G4390">
        <v>986.49972666403301</v>
      </c>
      <c r="H4390">
        <v>990.37433071166299</v>
      </c>
    </row>
    <row r="4391" spans="1:8" x14ac:dyDescent="0.25">
      <c r="A4391" s="1">
        <v>14578</v>
      </c>
      <c r="B4391" s="2">
        <v>25535.5</v>
      </c>
      <c r="C4391">
        <v>760.82723551548099</v>
      </c>
      <c r="D4391">
        <v>761.88567694462802</v>
      </c>
      <c r="E4391">
        <v>771.34716457297304</v>
      </c>
      <c r="F4391">
        <v>847.51866483346703</v>
      </c>
      <c r="G4391">
        <v>889.42198193581999</v>
      </c>
      <c r="H4391">
        <v>844.37444156186598</v>
      </c>
    </row>
    <row r="4392" spans="1:8" x14ac:dyDescent="0.25">
      <c r="A4392" s="1">
        <v>17075</v>
      </c>
      <c r="B4392" s="2">
        <v>28032.5</v>
      </c>
      <c r="C4392">
        <v>704.34493634957005</v>
      </c>
      <c r="D4392">
        <v>710.09575939039303</v>
      </c>
      <c r="E4392">
        <v>698.31857962066294</v>
      </c>
      <c r="F4392">
        <v>699.88704744581003</v>
      </c>
      <c r="G4392">
        <v>693.10306689599395</v>
      </c>
      <c r="H4392">
        <v>745.190948996972</v>
      </c>
    </row>
    <row r="4393" spans="1:8" x14ac:dyDescent="0.25">
      <c r="A4393" s="1">
        <v>16273</v>
      </c>
      <c r="B4393" s="2">
        <v>27230.5</v>
      </c>
      <c r="C4393">
        <v>644.59877059901498</v>
      </c>
      <c r="D4393">
        <v>654.95689738280396</v>
      </c>
      <c r="E4393">
        <v>649.688281140453</v>
      </c>
      <c r="F4393">
        <v>617.36276519720104</v>
      </c>
      <c r="G4393">
        <v>553.79048786326302</v>
      </c>
      <c r="H4393">
        <v>496.96611284719</v>
      </c>
    </row>
    <row r="4394" spans="1:8" x14ac:dyDescent="0.25">
      <c r="A4394" s="1">
        <v>32412</v>
      </c>
      <c r="B4394" s="2">
        <v>43369.5</v>
      </c>
      <c r="C4394">
        <v>1080.7683419857301</v>
      </c>
      <c r="D4394">
        <v>1060.6295945586801</v>
      </c>
      <c r="E4394">
        <v>1035.2205162375401</v>
      </c>
      <c r="F4394">
        <v>971.10195386353996</v>
      </c>
      <c r="G4394">
        <v>906.66147173546199</v>
      </c>
      <c r="H4394">
        <v>899.73678613384402</v>
      </c>
    </row>
    <row r="4395" spans="1:8" x14ac:dyDescent="0.25">
      <c r="A4395" s="1">
        <v>30985</v>
      </c>
      <c r="B4395" s="2">
        <v>41942.5</v>
      </c>
      <c r="C4395">
        <v>1195.54667237849</v>
      </c>
      <c r="D4395">
        <v>1201.3347526812599</v>
      </c>
      <c r="E4395">
        <v>1155.9830539301799</v>
      </c>
      <c r="F4395">
        <v>1111.2634777482999</v>
      </c>
      <c r="G4395">
        <v>1001.56820477395</v>
      </c>
      <c r="H4395">
        <v>669.16603404049204</v>
      </c>
    </row>
    <row r="4396" spans="1:8" x14ac:dyDescent="0.25">
      <c r="A4396" s="1">
        <v>18513</v>
      </c>
      <c r="B4396" s="2">
        <v>29470.5</v>
      </c>
      <c r="C4396">
        <v>671.75898993219505</v>
      </c>
      <c r="D4396">
        <v>636.92855498390702</v>
      </c>
      <c r="E4396">
        <v>616.79221047098997</v>
      </c>
      <c r="F4396">
        <v>593.59139738172996</v>
      </c>
      <c r="G4396">
        <v>559.47309019951695</v>
      </c>
      <c r="H4396">
        <v>529.15252218161504</v>
      </c>
    </row>
    <row r="4397" spans="1:8" x14ac:dyDescent="0.25">
      <c r="A4397" s="1">
        <v>13009</v>
      </c>
      <c r="B4397" s="2">
        <v>23966.5</v>
      </c>
      <c r="C4397">
        <v>740.18848919193601</v>
      </c>
      <c r="D4397">
        <v>741.47364715842002</v>
      </c>
      <c r="E4397">
        <v>694.32458079821697</v>
      </c>
      <c r="F4397">
        <v>640.61718903289898</v>
      </c>
      <c r="G4397">
        <v>578.09040136674901</v>
      </c>
      <c r="H4397">
        <v>619.65566609466703</v>
      </c>
    </row>
    <row r="4398" spans="1:8" x14ac:dyDescent="0.25">
      <c r="A4398" s="1">
        <v>34081</v>
      </c>
      <c r="B4398" s="2">
        <v>45038.5</v>
      </c>
      <c r="C4398">
        <v>940.59074771401094</v>
      </c>
      <c r="D4398">
        <v>927.71413275292196</v>
      </c>
      <c r="E4398">
        <v>918.18434880264397</v>
      </c>
      <c r="F4398">
        <v>901.44478207838597</v>
      </c>
      <c r="G4398">
        <v>899.21007933360204</v>
      </c>
      <c r="H4398">
        <v>471.33035331755201</v>
      </c>
    </row>
    <row r="4399" spans="1:8" x14ac:dyDescent="0.25">
      <c r="A4399" s="1">
        <v>21290</v>
      </c>
      <c r="B4399" s="2">
        <v>32247.5</v>
      </c>
      <c r="C4399">
        <v>612.184770520293</v>
      </c>
      <c r="D4399">
        <v>591.10204420658204</v>
      </c>
      <c r="E4399">
        <v>568.51909628936096</v>
      </c>
      <c r="F4399">
        <v>525.805755300736</v>
      </c>
      <c r="G4399">
        <v>488.16347423465203</v>
      </c>
      <c r="H4399">
        <v>475.99413863408199</v>
      </c>
    </row>
    <row r="4400" spans="1:8" x14ac:dyDescent="0.25">
      <c r="A4400" s="1">
        <v>20968</v>
      </c>
      <c r="B4400" s="2">
        <v>31925.5</v>
      </c>
      <c r="C4400">
        <v>622.74580920483402</v>
      </c>
      <c r="D4400">
        <v>610.50098566140105</v>
      </c>
      <c r="E4400">
        <v>647.58733180983995</v>
      </c>
      <c r="F4400">
        <v>675.174120989985</v>
      </c>
      <c r="G4400">
        <v>625.58900132438498</v>
      </c>
      <c r="H4400">
        <v>662.47439920038198</v>
      </c>
    </row>
    <row r="4401" spans="1:8" x14ac:dyDescent="0.25">
      <c r="A4401" s="1">
        <v>11500</v>
      </c>
      <c r="B4401" s="2">
        <v>22457.5</v>
      </c>
      <c r="C4401">
        <v>424.495127314586</v>
      </c>
      <c r="D4401">
        <v>466.16313751403101</v>
      </c>
      <c r="E4401">
        <v>557.99534736510805</v>
      </c>
      <c r="F4401">
        <v>742.68062500281405</v>
      </c>
      <c r="G4401">
        <v>860.36219906681299</v>
      </c>
      <c r="H4401">
        <v>472.173933054413</v>
      </c>
    </row>
    <row r="4402" spans="1:8" x14ac:dyDescent="0.25">
      <c r="A4402" s="1">
        <v>32259</v>
      </c>
      <c r="B4402" s="2">
        <v>43216.5</v>
      </c>
      <c r="C4402">
        <v>1010.47247960272</v>
      </c>
      <c r="D4402">
        <v>1002.4781675788601</v>
      </c>
      <c r="E4402">
        <v>1001.0216227324401</v>
      </c>
      <c r="F4402">
        <v>970.98260087480196</v>
      </c>
      <c r="G4402">
        <v>885.055300690678</v>
      </c>
      <c r="H4402">
        <v>825.729101086426</v>
      </c>
    </row>
    <row r="4403" spans="1:8" x14ac:dyDescent="0.25">
      <c r="A4403" s="1">
        <v>11164</v>
      </c>
      <c r="B4403" s="2">
        <v>22121.5</v>
      </c>
      <c r="C4403">
        <v>254.51163358466499</v>
      </c>
      <c r="D4403">
        <v>269.93305752910697</v>
      </c>
      <c r="E4403">
        <v>303.668544797604</v>
      </c>
      <c r="F4403">
        <v>327.56831609590103</v>
      </c>
      <c r="G4403">
        <v>489.631343216294</v>
      </c>
      <c r="H4403">
        <v>281.62635286282898</v>
      </c>
    </row>
    <row r="4404" spans="1:8" x14ac:dyDescent="0.25">
      <c r="A4404" s="1">
        <v>27100</v>
      </c>
      <c r="B4404" s="2">
        <v>38057.5</v>
      </c>
      <c r="C4404">
        <v>1116.2682927523599</v>
      </c>
      <c r="D4404">
        <v>1194.3446830605899</v>
      </c>
      <c r="E4404">
        <v>1265.82997679647</v>
      </c>
      <c r="F4404">
        <v>1417.2301149217799</v>
      </c>
      <c r="G4404">
        <v>1334.2513677756001</v>
      </c>
      <c r="H4404">
        <v>1235.6592978316401</v>
      </c>
    </row>
    <row r="4405" spans="1:8" x14ac:dyDescent="0.25">
      <c r="A4405" s="1">
        <v>14629</v>
      </c>
      <c r="B4405" s="2">
        <v>25586.5</v>
      </c>
      <c r="C4405">
        <v>748.31276562577705</v>
      </c>
      <c r="D4405">
        <v>744.14359715459898</v>
      </c>
      <c r="E4405">
        <v>810.76364054416399</v>
      </c>
      <c r="F4405">
        <v>838.86174317411098</v>
      </c>
      <c r="G4405">
        <v>879.91887049067304</v>
      </c>
      <c r="H4405">
        <v>818.361844991608</v>
      </c>
    </row>
    <row r="4406" spans="1:8" x14ac:dyDescent="0.25">
      <c r="A4406" s="1">
        <v>30721</v>
      </c>
      <c r="B4406" s="2">
        <v>41678.5</v>
      </c>
      <c r="C4406">
        <v>1156.2347450151401</v>
      </c>
      <c r="D4406">
        <v>1142.5548304357701</v>
      </c>
      <c r="E4406">
        <v>1158.2204019671501</v>
      </c>
      <c r="F4406">
        <v>1123.06481249789</v>
      </c>
      <c r="G4406">
        <v>1040.8169426188299</v>
      </c>
      <c r="H4406">
        <v>602.86503639370801</v>
      </c>
    </row>
    <row r="4407" spans="1:8" x14ac:dyDescent="0.25">
      <c r="A4407" s="1">
        <v>12249</v>
      </c>
      <c r="B4407" s="2">
        <v>23206.5</v>
      </c>
      <c r="C4407">
        <v>587.67930082556802</v>
      </c>
      <c r="D4407">
        <v>657.16196680361497</v>
      </c>
      <c r="E4407">
        <v>684.96789522627398</v>
      </c>
      <c r="F4407">
        <v>674.61296712391197</v>
      </c>
      <c r="G4407">
        <v>718.39478835749401</v>
      </c>
      <c r="H4407">
        <v>658.84580321935903</v>
      </c>
    </row>
    <row r="4408" spans="1:8" x14ac:dyDescent="0.25">
      <c r="A4408" s="1">
        <v>28842</v>
      </c>
      <c r="B4408" s="2">
        <v>39799.5</v>
      </c>
      <c r="C4408">
        <v>967.91519614663298</v>
      </c>
      <c r="D4408">
        <v>921.66174263124503</v>
      </c>
      <c r="E4408">
        <v>909.18165297388396</v>
      </c>
      <c r="F4408">
        <v>887.24476753379099</v>
      </c>
      <c r="G4408">
        <v>838.68172188917504</v>
      </c>
      <c r="H4408">
        <v>904.41998291015602</v>
      </c>
    </row>
    <row r="4409" spans="1:8" x14ac:dyDescent="0.25">
      <c r="A4409" s="1">
        <v>26280</v>
      </c>
      <c r="B4409" s="2">
        <v>37237.5</v>
      </c>
      <c r="C4409">
        <v>1160.63073606329</v>
      </c>
      <c r="D4409">
        <v>1100.51397645159</v>
      </c>
      <c r="E4409">
        <v>1076.78249549609</v>
      </c>
      <c r="F4409">
        <v>1057.5684307003701</v>
      </c>
      <c r="G4409">
        <v>1046.9831241941399</v>
      </c>
      <c r="H4409">
        <v>1060.40278904415</v>
      </c>
    </row>
    <row r="4410" spans="1:8" x14ac:dyDescent="0.25">
      <c r="A4410" s="1">
        <v>13771</v>
      </c>
      <c r="B4410" s="2">
        <v>24728.5</v>
      </c>
      <c r="C4410">
        <v>674.56079375729996</v>
      </c>
      <c r="D4410">
        <v>790.31017394876403</v>
      </c>
      <c r="E4410">
        <v>830.11213698367203</v>
      </c>
      <c r="F4410">
        <v>866.59763341568805</v>
      </c>
      <c r="G4410">
        <v>831.698567789864</v>
      </c>
      <c r="H4410">
        <v>727.19696402111799</v>
      </c>
    </row>
    <row r="4411" spans="1:8" x14ac:dyDescent="0.25">
      <c r="A4411" s="1">
        <v>27995</v>
      </c>
      <c r="B4411" s="2">
        <v>38952.5</v>
      </c>
      <c r="C4411">
        <v>1268.13456438259</v>
      </c>
      <c r="D4411">
        <v>1258.0030526277901</v>
      </c>
      <c r="E4411">
        <v>1253.3711752752399</v>
      </c>
      <c r="F4411">
        <v>1275.6240923968201</v>
      </c>
      <c r="G4411">
        <v>1326.95482727935</v>
      </c>
      <c r="H4411">
        <v>1336.14760265367</v>
      </c>
    </row>
    <row r="4412" spans="1:8" x14ac:dyDescent="0.25">
      <c r="A4412" s="1">
        <v>30678</v>
      </c>
      <c r="B4412" s="2">
        <v>41635.5</v>
      </c>
      <c r="C4412">
        <v>1113.7051319699699</v>
      </c>
      <c r="D4412">
        <v>1140.9784551606199</v>
      </c>
      <c r="E4412">
        <v>1160.40598067472</v>
      </c>
      <c r="F4412">
        <v>1150.21182827029</v>
      </c>
      <c r="G4412">
        <v>1079.74294413034</v>
      </c>
      <c r="H4412">
        <v>1217.61560301277</v>
      </c>
    </row>
    <row r="4413" spans="1:8" x14ac:dyDescent="0.25">
      <c r="A4413" s="1">
        <v>30558</v>
      </c>
      <c r="B4413" s="2">
        <v>41515.5</v>
      </c>
      <c r="C4413">
        <v>1007.60857762052</v>
      </c>
      <c r="D4413">
        <v>984.68440379918604</v>
      </c>
      <c r="E4413">
        <v>992.66853143291701</v>
      </c>
      <c r="F4413">
        <v>1023.02517067028</v>
      </c>
      <c r="G4413">
        <v>980.25185413834197</v>
      </c>
      <c r="H4413">
        <v>1057.22496044482</v>
      </c>
    </row>
    <row r="4414" spans="1:8" x14ac:dyDescent="0.25">
      <c r="A4414" s="1">
        <v>32482</v>
      </c>
      <c r="B4414" s="2">
        <v>43439.5</v>
      </c>
      <c r="C4414">
        <v>982.09003401744803</v>
      </c>
      <c r="D4414">
        <v>946.40870796728404</v>
      </c>
      <c r="E4414">
        <v>920.23790963086901</v>
      </c>
      <c r="F4414">
        <v>859.36929162733202</v>
      </c>
      <c r="G4414">
        <v>828.74471624893295</v>
      </c>
      <c r="H4414">
        <v>835.98364194372505</v>
      </c>
    </row>
    <row r="4415" spans="1:8" x14ac:dyDescent="0.25">
      <c r="A4415" s="1">
        <v>12424</v>
      </c>
      <c r="B4415" s="2">
        <v>23381.5</v>
      </c>
      <c r="C4415">
        <v>769.62280092287597</v>
      </c>
      <c r="D4415">
        <v>700.71827811306605</v>
      </c>
      <c r="E4415">
        <v>721.42222112536001</v>
      </c>
      <c r="F4415">
        <v>774.13433176426201</v>
      </c>
      <c r="G4415">
        <v>758.91832542598695</v>
      </c>
      <c r="H4415">
        <v>712.26412531064102</v>
      </c>
    </row>
    <row r="4416" spans="1:8" x14ac:dyDescent="0.25">
      <c r="A4416" s="1">
        <v>18275</v>
      </c>
      <c r="B4416" s="2">
        <v>29232.5</v>
      </c>
      <c r="C4416">
        <v>655.84723548824604</v>
      </c>
      <c r="D4416">
        <v>639.92661511889503</v>
      </c>
      <c r="E4416">
        <v>618.63764868267697</v>
      </c>
      <c r="F4416">
        <v>599.38070744996696</v>
      </c>
      <c r="G4416">
        <v>547.62851479438302</v>
      </c>
      <c r="H4416">
        <v>630.27519955798505</v>
      </c>
    </row>
    <row r="4417" spans="1:8" x14ac:dyDescent="0.25">
      <c r="A4417" s="1">
        <v>32706</v>
      </c>
      <c r="B4417" s="2">
        <v>43663.5</v>
      </c>
      <c r="C4417">
        <v>897.731891456418</v>
      </c>
      <c r="D4417">
        <v>864.49187669807395</v>
      </c>
      <c r="E4417">
        <v>865.43674414548798</v>
      </c>
      <c r="F4417">
        <v>868.44966622871902</v>
      </c>
      <c r="G4417">
        <v>871.36045702746696</v>
      </c>
      <c r="H4417">
        <v>924.026199875673</v>
      </c>
    </row>
    <row r="4418" spans="1:8" x14ac:dyDescent="0.25">
      <c r="A4418" s="1">
        <v>26711</v>
      </c>
      <c r="B4418" s="2">
        <v>37668.5</v>
      </c>
      <c r="C4418">
        <v>726.117577207473</v>
      </c>
      <c r="D4418">
        <v>749.83323673606299</v>
      </c>
      <c r="E4418">
        <v>770.629952218771</v>
      </c>
      <c r="F4418">
        <v>794.76123312565096</v>
      </c>
      <c r="G4418">
        <v>919.07062537953698</v>
      </c>
      <c r="H4418">
        <v>803.860976065915</v>
      </c>
    </row>
    <row r="4419" spans="1:8" x14ac:dyDescent="0.25">
      <c r="A4419" s="1">
        <v>15084</v>
      </c>
      <c r="B4419" s="2">
        <v>26041.5</v>
      </c>
      <c r="C4419">
        <v>1100.95746876158</v>
      </c>
      <c r="D4419">
        <v>1078.23381306893</v>
      </c>
      <c r="E4419">
        <v>1042.3815628704499</v>
      </c>
      <c r="F4419">
        <v>1104.9264332773</v>
      </c>
      <c r="G4419">
        <v>1128.75524718878</v>
      </c>
      <c r="H4419">
        <v>1117.6025410991299</v>
      </c>
    </row>
    <row r="4420" spans="1:8" x14ac:dyDescent="0.25">
      <c r="A4420" s="1">
        <v>26018</v>
      </c>
      <c r="B4420" s="2">
        <v>36975.5</v>
      </c>
      <c r="C4420">
        <v>1140.40019095241</v>
      </c>
      <c r="D4420">
        <v>1122.64157491016</v>
      </c>
      <c r="E4420">
        <v>1141.4272226708599</v>
      </c>
      <c r="F4420">
        <v>1144.7852065540901</v>
      </c>
      <c r="G4420">
        <v>1086.2497171094899</v>
      </c>
      <c r="H4420">
        <v>1214.0057124980101</v>
      </c>
    </row>
    <row r="4421" spans="1:8" x14ac:dyDescent="0.25">
      <c r="A4421" s="1">
        <v>10944</v>
      </c>
      <c r="B4421" s="2">
        <v>21901.5</v>
      </c>
      <c r="C4421">
        <v>273.00557545620802</v>
      </c>
      <c r="D4421">
        <v>265.294035567197</v>
      </c>
      <c r="E4421">
        <v>253.211325830569</v>
      </c>
      <c r="F4421">
        <v>277.74434782371799</v>
      </c>
      <c r="G4421">
        <v>348.20891361294798</v>
      </c>
      <c r="H4421">
        <v>256.13577799324599</v>
      </c>
    </row>
    <row r="4422" spans="1:8" x14ac:dyDescent="0.25">
      <c r="A4422" s="1">
        <v>14599</v>
      </c>
      <c r="B4422" s="2">
        <v>25556.5</v>
      </c>
      <c r="C4422">
        <v>737.53022373937699</v>
      </c>
      <c r="D4422">
        <v>745.17849106616995</v>
      </c>
      <c r="E4422">
        <v>783.08337185964399</v>
      </c>
      <c r="F4422">
        <v>832.03503375916296</v>
      </c>
      <c r="G4422">
        <v>873.38152060334801</v>
      </c>
      <c r="H4422">
        <v>822.50225092039</v>
      </c>
    </row>
    <row r="4423" spans="1:8" x14ac:dyDescent="0.25">
      <c r="A4423" s="1">
        <v>33630</v>
      </c>
      <c r="B4423" s="2">
        <v>44587.5</v>
      </c>
      <c r="C4423">
        <v>1048.2012284981899</v>
      </c>
      <c r="D4423">
        <v>1063.5828956929299</v>
      </c>
      <c r="E4423">
        <v>1060.2035632090001</v>
      </c>
      <c r="F4423">
        <v>1046.3423312157699</v>
      </c>
      <c r="G4423">
        <v>1006.06108801466</v>
      </c>
      <c r="H4423">
        <v>496.00682153951698</v>
      </c>
    </row>
    <row r="4424" spans="1:8" x14ac:dyDescent="0.25">
      <c r="A4424" s="1">
        <v>30904</v>
      </c>
      <c r="B4424" s="2">
        <v>41861.5</v>
      </c>
      <c r="C4424">
        <v>1167.68830081085</v>
      </c>
      <c r="D4424">
        <v>1166.77107515528</v>
      </c>
      <c r="E4424">
        <v>1161.21165913357</v>
      </c>
      <c r="F4424">
        <v>1105.39448765116</v>
      </c>
      <c r="G4424">
        <v>1012.13777898378</v>
      </c>
      <c r="H4424">
        <v>648.01061890547999</v>
      </c>
    </row>
    <row r="4425" spans="1:8" x14ac:dyDescent="0.25">
      <c r="A4425" s="1">
        <v>23638</v>
      </c>
      <c r="B4425" s="2">
        <v>34595.5</v>
      </c>
      <c r="C4425">
        <v>564.434575339856</v>
      </c>
      <c r="D4425">
        <v>556.30058685783297</v>
      </c>
      <c r="E4425">
        <v>552.60671207764301</v>
      </c>
      <c r="F4425">
        <v>548.35339990177499</v>
      </c>
      <c r="G4425">
        <v>537.28833783325899</v>
      </c>
      <c r="H4425">
        <v>558.21582987671104</v>
      </c>
    </row>
    <row r="4426" spans="1:8" x14ac:dyDescent="0.25">
      <c r="A4426" s="1">
        <v>18735</v>
      </c>
      <c r="B4426" s="2">
        <v>29692.5</v>
      </c>
      <c r="C4426">
        <v>609.77816214483698</v>
      </c>
      <c r="D4426">
        <v>618.08905600438902</v>
      </c>
      <c r="E4426">
        <v>603.49191193284298</v>
      </c>
      <c r="F4426">
        <v>588.00547409453998</v>
      </c>
      <c r="G4426">
        <v>564.24607007453301</v>
      </c>
      <c r="H4426">
        <v>570.76268970743695</v>
      </c>
    </row>
    <row r="4427" spans="1:8" x14ac:dyDescent="0.25">
      <c r="A4427" s="1">
        <v>28529</v>
      </c>
      <c r="B4427" s="2">
        <v>39486.5</v>
      </c>
      <c r="C4427">
        <v>1465.69416737293</v>
      </c>
      <c r="D4427">
        <v>1473.9479249886199</v>
      </c>
      <c r="E4427">
        <v>1421.49380991308</v>
      </c>
      <c r="F4427">
        <v>1378.8268228347999</v>
      </c>
      <c r="G4427">
        <v>1335.0232795427</v>
      </c>
      <c r="H4427">
        <v>1386.32724771992</v>
      </c>
    </row>
    <row r="4428" spans="1:8" x14ac:dyDescent="0.25">
      <c r="A4428" s="1">
        <v>29459</v>
      </c>
      <c r="B4428" s="2">
        <v>40416.5</v>
      </c>
      <c r="C4428">
        <v>838.84972879102804</v>
      </c>
      <c r="D4428">
        <v>809.89514064700995</v>
      </c>
      <c r="E4428">
        <v>796.82762404298296</v>
      </c>
      <c r="F4428">
        <v>795.61583910974696</v>
      </c>
      <c r="G4428">
        <v>844.45902698679402</v>
      </c>
      <c r="H4428">
        <v>834.43822366782797</v>
      </c>
    </row>
    <row r="4429" spans="1:8" x14ac:dyDescent="0.25">
      <c r="A4429" s="1">
        <v>33851</v>
      </c>
      <c r="B4429" s="2">
        <v>44808.5</v>
      </c>
      <c r="C4429">
        <v>940.88907070722803</v>
      </c>
      <c r="D4429">
        <v>938.91638095856399</v>
      </c>
      <c r="E4429">
        <v>917.87301139054398</v>
      </c>
      <c r="F4429">
        <v>898.69440045952399</v>
      </c>
      <c r="G4429">
        <v>875.63488195055595</v>
      </c>
      <c r="H4429">
        <v>447.46919046554501</v>
      </c>
    </row>
    <row r="4430" spans="1:8" x14ac:dyDescent="0.25">
      <c r="A4430" s="1">
        <v>22013</v>
      </c>
      <c r="B4430" s="2">
        <v>32970.5</v>
      </c>
      <c r="C4430">
        <v>601.69848516968898</v>
      </c>
      <c r="D4430">
        <v>606.02912027142804</v>
      </c>
      <c r="E4430">
        <v>606.98608363836001</v>
      </c>
      <c r="F4430">
        <v>598.04439570584304</v>
      </c>
      <c r="G4430">
        <v>549.78630086980604</v>
      </c>
      <c r="H4430">
        <v>651.49421762789098</v>
      </c>
    </row>
    <row r="4431" spans="1:8" x14ac:dyDescent="0.25">
      <c r="A4431" s="1">
        <v>14227</v>
      </c>
      <c r="B4431" s="2">
        <v>25184.5</v>
      </c>
      <c r="C4431">
        <v>852.42254483026704</v>
      </c>
      <c r="D4431">
        <v>856.71725902807998</v>
      </c>
      <c r="E4431">
        <v>903.10940369880905</v>
      </c>
      <c r="F4431">
        <v>895.46233884458502</v>
      </c>
      <c r="G4431">
        <v>932.51800034867802</v>
      </c>
      <c r="H4431">
        <v>930.78926435645803</v>
      </c>
    </row>
    <row r="4432" spans="1:8" x14ac:dyDescent="0.25">
      <c r="A4432" s="1">
        <v>33393</v>
      </c>
      <c r="B4432" s="2">
        <v>44350.5</v>
      </c>
      <c r="C4432">
        <v>1081.3561157624699</v>
      </c>
      <c r="D4432">
        <v>1096.4936130792901</v>
      </c>
      <c r="E4432">
        <v>1086.7386465090001</v>
      </c>
      <c r="F4432">
        <v>1061.33059675246</v>
      </c>
      <c r="G4432">
        <v>1023.40432684335</v>
      </c>
      <c r="H4432">
        <v>478.095547765113</v>
      </c>
    </row>
    <row r="4433" spans="1:8" x14ac:dyDescent="0.25">
      <c r="A4433" s="1">
        <v>15728</v>
      </c>
      <c r="B4433" s="2">
        <v>26685.5</v>
      </c>
      <c r="C4433">
        <v>1167.9449153217799</v>
      </c>
      <c r="D4433">
        <v>1089.6351786492601</v>
      </c>
      <c r="E4433">
        <v>1041.36556654794</v>
      </c>
      <c r="F4433">
        <v>1025.8177721723</v>
      </c>
      <c r="G4433">
        <v>991.045503047843</v>
      </c>
      <c r="H4433">
        <v>1054.88451478559</v>
      </c>
    </row>
    <row r="4434" spans="1:8" x14ac:dyDescent="0.25">
      <c r="A4434" s="1">
        <v>34683</v>
      </c>
      <c r="B4434" s="2">
        <v>45640.5</v>
      </c>
      <c r="C4434">
        <v>1328.9168297132601</v>
      </c>
      <c r="D4434">
        <v>1284.9845738250001</v>
      </c>
      <c r="E4434">
        <v>1232.8180504377401</v>
      </c>
      <c r="F4434">
        <v>1149.97288001473</v>
      </c>
      <c r="G4434">
        <v>1039.3845111804301</v>
      </c>
      <c r="H4434">
        <v>689.983912146232</v>
      </c>
    </row>
    <row r="4435" spans="1:8" x14ac:dyDescent="0.25">
      <c r="A4435" s="1">
        <v>18854</v>
      </c>
      <c r="B4435" s="2">
        <v>29811.5</v>
      </c>
      <c r="C4435">
        <v>588.14973576920499</v>
      </c>
      <c r="D4435">
        <v>573.20439762879596</v>
      </c>
      <c r="E4435">
        <v>570.70013408570105</v>
      </c>
      <c r="F4435">
        <v>562.96102026017797</v>
      </c>
      <c r="G4435">
        <v>547.26369284158397</v>
      </c>
      <c r="H4435">
        <v>565.72030656264496</v>
      </c>
    </row>
    <row r="4436" spans="1:8" x14ac:dyDescent="0.25">
      <c r="A4436" s="1">
        <v>11814</v>
      </c>
      <c r="B4436" s="2">
        <v>22771.5</v>
      </c>
      <c r="C4436">
        <v>1166.19718073379</v>
      </c>
      <c r="D4436">
        <v>1316.2030814626601</v>
      </c>
      <c r="E4436">
        <v>1093.43506722712</v>
      </c>
      <c r="F4436">
        <v>1044.7014570061001</v>
      </c>
      <c r="G4436">
        <v>846.13097339107503</v>
      </c>
      <c r="H4436">
        <v>1215.4128473758799</v>
      </c>
    </row>
    <row r="4437" spans="1:8" x14ac:dyDescent="0.25">
      <c r="A4437" s="1">
        <v>10348</v>
      </c>
      <c r="B4437" s="2">
        <v>21305.5</v>
      </c>
      <c r="C4437">
        <v>219.949360135235</v>
      </c>
      <c r="D4437">
        <v>224.69878498670201</v>
      </c>
      <c r="E4437">
        <v>218.870410744357</v>
      </c>
      <c r="F4437">
        <v>199.85187610603299</v>
      </c>
      <c r="G4437">
        <v>186.41367081758699</v>
      </c>
      <c r="H4437">
        <v>236.85931442361101</v>
      </c>
    </row>
    <row r="4438" spans="1:8" x14ac:dyDescent="0.25">
      <c r="A4438" s="1">
        <v>15341</v>
      </c>
      <c r="B4438" s="2">
        <v>26298.5</v>
      </c>
      <c r="C4438">
        <v>1174.7986336886199</v>
      </c>
      <c r="D4438">
        <v>1187.40845834878</v>
      </c>
      <c r="E4438">
        <v>1232.8057107070499</v>
      </c>
      <c r="F4438">
        <v>1191.3895296558901</v>
      </c>
      <c r="G4438">
        <v>1045.2921588679801</v>
      </c>
      <c r="H4438">
        <v>1251.10291969267</v>
      </c>
    </row>
    <row r="4439" spans="1:8" x14ac:dyDescent="0.25">
      <c r="A4439" s="1">
        <v>30067</v>
      </c>
      <c r="B4439" s="2">
        <v>41024.5</v>
      </c>
      <c r="C4439">
        <v>1166.0992088677499</v>
      </c>
      <c r="D4439">
        <v>1234.8544462300299</v>
      </c>
      <c r="E4439">
        <v>1220.1918619250901</v>
      </c>
      <c r="F4439">
        <v>1096.5322826132799</v>
      </c>
      <c r="G4439">
        <v>972.44451512331295</v>
      </c>
      <c r="H4439">
        <v>1296.3180063669299</v>
      </c>
    </row>
    <row r="4440" spans="1:8" x14ac:dyDescent="0.25">
      <c r="A4440" s="1">
        <v>10796</v>
      </c>
      <c r="B4440" s="2">
        <v>21753.5</v>
      </c>
      <c r="C4440">
        <v>209.67288065592899</v>
      </c>
      <c r="D4440">
        <v>197.53720922357201</v>
      </c>
      <c r="E4440">
        <v>234.027490725532</v>
      </c>
      <c r="F4440">
        <v>245.462069231708</v>
      </c>
      <c r="G4440">
        <v>298.21952072229402</v>
      </c>
      <c r="H4440">
        <v>208.06283212582201</v>
      </c>
    </row>
    <row r="4441" spans="1:8" x14ac:dyDescent="0.25">
      <c r="A4441" s="1">
        <v>19283</v>
      </c>
      <c r="B4441" s="2">
        <v>30240.5</v>
      </c>
      <c r="C4441">
        <v>558.63658794073797</v>
      </c>
      <c r="D4441">
        <v>528.39613675098997</v>
      </c>
      <c r="E4441">
        <v>522.54374233043995</v>
      </c>
      <c r="F4441">
        <v>537.25617838009896</v>
      </c>
      <c r="G4441">
        <v>516.17791812011399</v>
      </c>
      <c r="H4441">
        <v>565.97459815761397</v>
      </c>
    </row>
    <row r="4442" spans="1:8" x14ac:dyDescent="0.25">
      <c r="A4442" s="1">
        <v>32688</v>
      </c>
      <c r="B4442" s="2">
        <v>43645.5</v>
      </c>
      <c r="C4442">
        <v>920.22024435828598</v>
      </c>
      <c r="D4442">
        <v>864.33490871368394</v>
      </c>
      <c r="E4442">
        <v>859.08722676945297</v>
      </c>
      <c r="F4442">
        <v>860.46538823314802</v>
      </c>
      <c r="G4442">
        <v>862.05898161032701</v>
      </c>
      <c r="H4442">
        <v>910.81797934862004</v>
      </c>
    </row>
    <row r="4443" spans="1:8" x14ac:dyDescent="0.25">
      <c r="A4443" s="1">
        <v>19155</v>
      </c>
      <c r="B4443" s="2">
        <v>30112.5</v>
      </c>
      <c r="C4443">
        <v>452.37310227466401</v>
      </c>
      <c r="D4443">
        <v>439.43180080617299</v>
      </c>
      <c r="E4443">
        <v>441.64464688341798</v>
      </c>
      <c r="F4443">
        <v>434.36878046457298</v>
      </c>
      <c r="G4443">
        <v>436.57459187741199</v>
      </c>
      <c r="H4443">
        <v>464.44914762126501</v>
      </c>
    </row>
    <row r="4444" spans="1:8" x14ac:dyDescent="0.25">
      <c r="A4444" s="1">
        <v>22859</v>
      </c>
      <c r="B4444" s="2">
        <v>33816.5</v>
      </c>
      <c r="C4444">
        <v>734.56275576636904</v>
      </c>
      <c r="D4444">
        <v>733.97362025708799</v>
      </c>
      <c r="E4444">
        <v>714.88295949789597</v>
      </c>
      <c r="F4444">
        <v>669.36430944584902</v>
      </c>
      <c r="G4444">
        <v>615.96895240365996</v>
      </c>
      <c r="H4444">
        <v>793.06408327493102</v>
      </c>
    </row>
    <row r="4445" spans="1:8" x14ac:dyDescent="0.25">
      <c r="A4445" s="1">
        <v>12235</v>
      </c>
      <c r="B4445" s="2">
        <v>23192.5</v>
      </c>
      <c r="C4445">
        <v>635.83871417777095</v>
      </c>
      <c r="D4445">
        <v>638.87757387160696</v>
      </c>
      <c r="E4445">
        <v>673.73802850337904</v>
      </c>
      <c r="F4445">
        <v>665.92503825499205</v>
      </c>
      <c r="G4445">
        <v>712.56416553289398</v>
      </c>
      <c r="H4445">
        <v>656.29143566153698</v>
      </c>
    </row>
    <row r="4446" spans="1:8" x14ac:dyDescent="0.25">
      <c r="A4446" s="1">
        <v>34675</v>
      </c>
      <c r="B4446" s="2">
        <v>45632.5</v>
      </c>
      <c r="C4446">
        <v>1349.7041134783401</v>
      </c>
      <c r="D4446">
        <v>1302.3257546488901</v>
      </c>
      <c r="E4446">
        <v>1250.96456895652</v>
      </c>
      <c r="F4446">
        <v>1165.02721537959</v>
      </c>
      <c r="G4446">
        <v>1051.6750932836201</v>
      </c>
      <c r="H4446">
        <v>694.45148603162795</v>
      </c>
    </row>
    <row r="4447" spans="1:8" x14ac:dyDescent="0.25">
      <c r="A4447" s="1">
        <v>32870</v>
      </c>
      <c r="B4447" s="2">
        <v>43827.5</v>
      </c>
      <c r="C4447">
        <v>923.95126342873004</v>
      </c>
      <c r="D4447">
        <v>960.614601794176</v>
      </c>
      <c r="E4447">
        <v>947.00259479017905</v>
      </c>
      <c r="F4447">
        <v>969.161979160079</v>
      </c>
      <c r="G4447">
        <v>922.31501881049201</v>
      </c>
      <c r="H4447">
        <v>1003.1642545421799</v>
      </c>
    </row>
    <row r="4448" spans="1:8" x14ac:dyDescent="0.25">
      <c r="A4448" s="1">
        <v>17097</v>
      </c>
      <c r="B4448" s="2">
        <v>28054.5</v>
      </c>
      <c r="C4448">
        <v>677.21771416701699</v>
      </c>
      <c r="D4448">
        <v>678.56418818972497</v>
      </c>
      <c r="E4448">
        <v>667.50493994001499</v>
      </c>
      <c r="F4448">
        <v>669.08371473648697</v>
      </c>
      <c r="G4448">
        <v>661.12470002495695</v>
      </c>
      <c r="H4448">
        <v>712.65908201092998</v>
      </c>
    </row>
    <row r="4449" spans="1:8" x14ac:dyDescent="0.25">
      <c r="A4449" s="1">
        <v>26155</v>
      </c>
      <c r="B4449" s="2">
        <v>37112.5</v>
      </c>
      <c r="C4449">
        <v>1265.1593351807301</v>
      </c>
      <c r="D4449">
        <v>1205.55342528449</v>
      </c>
      <c r="E4449">
        <v>1207.12708404573</v>
      </c>
      <c r="F4449">
        <v>1155.1397103869599</v>
      </c>
      <c r="G4449">
        <v>1109.1716212716001</v>
      </c>
      <c r="H4449">
        <v>1303.4806055481999</v>
      </c>
    </row>
    <row r="4450" spans="1:8" x14ac:dyDescent="0.25">
      <c r="A4450" s="1">
        <v>33787</v>
      </c>
      <c r="B4450" s="2">
        <v>44744.5</v>
      </c>
      <c r="C4450">
        <v>928.99681380081995</v>
      </c>
      <c r="D4450">
        <v>916.20186859905095</v>
      </c>
      <c r="E4450">
        <v>912.593221613948</v>
      </c>
      <c r="F4450">
        <v>888.14543947309903</v>
      </c>
      <c r="G4450">
        <v>860.61706530410697</v>
      </c>
      <c r="H4450">
        <v>436.18856779684302</v>
      </c>
    </row>
    <row r="4451" spans="1:8" x14ac:dyDescent="0.25">
      <c r="A4451" s="1">
        <v>34712</v>
      </c>
      <c r="B4451" s="2">
        <v>45669.5</v>
      </c>
      <c r="C4451">
        <v>1250.5182788156701</v>
      </c>
      <c r="D4451">
        <v>1205.55338499646</v>
      </c>
      <c r="E4451">
        <v>1157.0688308198601</v>
      </c>
      <c r="F4451">
        <v>1081.8005653847699</v>
      </c>
      <c r="G4451">
        <v>981.42059724825901</v>
      </c>
      <c r="H4451">
        <v>664.43632241517605</v>
      </c>
    </row>
    <row r="4452" spans="1:8" x14ac:dyDescent="0.25">
      <c r="A4452" s="1">
        <v>15237</v>
      </c>
      <c r="B4452" s="2">
        <v>26194.5</v>
      </c>
      <c r="C4452">
        <v>962.07888143827597</v>
      </c>
      <c r="D4452">
        <v>1041.0406190860001</v>
      </c>
      <c r="E4452">
        <v>1097.0316566028</v>
      </c>
      <c r="F4452">
        <v>1155.19413482341</v>
      </c>
      <c r="G4452">
        <v>1052.55824285787</v>
      </c>
      <c r="H4452">
        <v>1079.4816048999401</v>
      </c>
    </row>
    <row r="4453" spans="1:8" x14ac:dyDescent="0.25">
      <c r="A4453" s="1">
        <v>18934</v>
      </c>
      <c r="B4453" s="2">
        <v>29891.5</v>
      </c>
      <c r="C4453">
        <v>531.57434700136105</v>
      </c>
      <c r="D4453">
        <v>520.20001666387304</v>
      </c>
      <c r="E4453">
        <v>516.27163802219104</v>
      </c>
      <c r="F4453">
        <v>506.14126078871101</v>
      </c>
      <c r="G4453">
        <v>497.99678454214899</v>
      </c>
      <c r="H4453">
        <v>516.483039912805</v>
      </c>
    </row>
    <row r="4454" spans="1:8" x14ac:dyDescent="0.25">
      <c r="A4454" s="1">
        <v>15714</v>
      </c>
      <c r="B4454" s="2">
        <v>26671.5</v>
      </c>
      <c r="C4454">
        <v>1208.3669538777301</v>
      </c>
      <c r="D4454">
        <v>1124.7210479685</v>
      </c>
      <c r="E4454">
        <v>1070.1150859970801</v>
      </c>
      <c r="F4454">
        <v>1042.2467545945401</v>
      </c>
      <c r="G4454">
        <v>1005.93597103619</v>
      </c>
      <c r="H4454">
        <v>1064.5648340140799</v>
      </c>
    </row>
    <row r="4455" spans="1:8" x14ac:dyDescent="0.25">
      <c r="A4455" s="1">
        <v>30552</v>
      </c>
      <c r="B4455" s="2">
        <v>41509.5</v>
      </c>
      <c r="C4455">
        <v>1031.62790697674</v>
      </c>
      <c r="D4455">
        <v>1001.06572739822</v>
      </c>
      <c r="E4455">
        <v>1005.41847794249</v>
      </c>
      <c r="F4455">
        <v>1038.61123484875</v>
      </c>
      <c r="G4455">
        <v>997.73919385919896</v>
      </c>
      <c r="H4455">
        <v>1073.5721411828399</v>
      </c>
    </row>
    <row r="4456" spans="1:8" x14ac:dyDescent="0.25">
      <c r="A4456" s="1">
        <v>27043</v>
      </c>
      <c r="B4456" s="2">
        <v>38000.5</v>
      </c>
      <c r="C4456">
        <v>1210.14776460042</v>
      </c>
      <c r="D4456">
        <v>1188.7668380898101</v>
      </c>
      <c r="E4456">
        <v>1220.0709946863999</v>
      </c>
      <c r="F4456">
        <v>1390.3938781342099</v>
      </c>
      <c r="G4456">
        <v>1360.8283309552401</v>
      </c>
      <c r="H4456">
        <v>1262.1636969778499</v>
      </c>
    </row>
    <row r="4457" spans="1:8" x14ac:dyDescent="0.25">
      <c r="A4457" s="1">
        <v>27428</v>
      </c>
      <c r="B4457" s="2">
        <v>38385.5</v>
      </c>
      <c r="C4457">
        <v>1533.26901321693</v>
      </c>
      <c r="D4457">
        <v>1448.31762509495</v>
      </c>
      <c r="E4457">
        <v>1375.9063855228801</v>
      </c>
      <c r="F4457">
        <v>1366.0499033779899</v>
      </c>
      <c r="G4457">
        <v>1267.7365434697199</v>
      </c>
      <c r="H4457">
        <v>1387.1076353993601</v>
      </c>
    </row>
    <row r="4458" spans="1:8" x14ac:dyDescent="0.25">
      <c r="A4458" s="1">
        <v>14772</v>
      </c>
      <c r="B4458" s="2">
        <v>25729.5</v>
      </c>
      <c r="C4458">
        <v>839.59961377780405</v>
      </c>
      <c r="D4458">
        <v>757.47997944885299</v>
      </c>
      <c r="E4458">
        <v>727.88934999804997</v>
      </c>
      <c r="F4458">
        <v>740.27135450174296</v>
      </c>
      <c r="G4458">
        <v>781.53711878138495</v>
      </c>
      <c r="H4458">
        <v>738.55187264958204</v>
      </c>
    </row>
    <row r="4459" spans="1:8" x14ac:dyDescent="0.25">
      <c r="A4459" s="1">
        <v>20326</v>
      </c>
      <c r="B4459" s="2">
        <v>31283.5</v>
      </c>
      <c r="C4459">
        <v>437.31308762939102</v>
      </c>
      <c r="D4459">
        <v>429.60327009658403</v>
      </c>
      <c r="E4459">
        <v>424.10915249901598</v>
      </c>
      <c r="F4459">
        <v>410.23684762548999</v>
      </c>
      <c r="G4459">
        <v>408.108510680471</v>
      </c>
      <c r="H4459">
        <v>458.75000409051398</v>
      </c>
    </row>
    <row r="4460" spans="1:8" x14ac:dyDescent="0.25">
      <c r="A4460" s="1">
        <v>31838</v>
      </c>
      <c r="B4460" s="2">
        <v>42795.5</v>
      </c>
      <c r="C4460">
        <v>846.62896146201399</v>
      </c>
      <c r="D4460">
        <v>826.33544943675895</v>
      </c>
      <c r="E4460">
        <v>802.59878859580999</v>
      </c>
      <c r="F4460">
        <v>848.021513853952</v>
      </c>
      <c r="G4460">
        <v>871.79456238174805</v>
      </c>
      <c r="H4460">
        <v>803.79766132223301</v>
      </c>
    </row>
    <row r="4461" spans="1:8" x14ac:dyDescent="0.25">
      <c r="A4461" s="1">
        <v>24135</v>
      </c>
      <c r="B4461" s="2">
        <v>35092.5</v>
      </c>
      <c r="C4461">
        <v>666.18798776287895</v>
      </c>
      <c r="D4461">
        <v>683.095521568717</v>
      </c>
      <c r="E4461">
        <v>699.35653862768197</v>
      </c>
      <c r="F4461">
        <v>738.59875705488298</v>
      </c>
      <c r="G4461">
        <v>707.10726486849796</v>
      </c>
      <c r="H4461">
        <v>736.42929528295303</v>
      </c>
    </row>
    <row r="4462" spans="1:8" x14ac:dyDescent="0.25">
      <c r="A4462" s="1">
        <v>25507</v>
      </c>
      <c r="B4462" s="2">
        <v>36464.5</v>
      </c>
      <c r="C4462">
        <v>1403.34639123442</v>
      </c>
      <c r="D4462">
        <v>1464.4591107005699</v>
      </c>
      <c r="E4462">
        <v>1507.33630834727</v>
      </c>
      <c r="F4462">
        <v>1625.8676974618199</v>
      </c>
      <c r="G4462">
        <v>1526.64967689539</v>
      </c>
      <c r="H4462">
        <v>1545.7979834584801</v>
      </c>
    </row>
    <row r="4463" spans="1:8" x14ac:dyDescent="0.25">
      <c r="A4463" s="1">
        <v>33294</v>
      </c>
      <c r="B4463" s="2">
        <v>44251.5</v>
      </c>
      <c r="C4463">
        <v>1068.8421900728299</v>
      </c>
      <c r="D4463">
        <v>1047.4282002775999</v>
      </c>
      <c r="E4463">
        <v>1040.3737247567401</v>
      </c>
      <c r="F4463">
        <v>1020.2008704874401</v>
      </c>
      <c r="G4463">
        <v>981.66011873171499</v>
      </c>
      <c r="H4463">
        <v>447.60259242999501</v>
      </c>
    </row>
    <row r="4464" spans="1:8" x14ac:dyDescent="0.25">
      <c r="A4464" s="1">
        <v>28965</v>
      </c>
      <c r="B4464" s="2">
        <v>39922.5</v>
      </c>
      <c r="C4464">
        <v>859.03383063196895</v>
      </c>
      <c r="D4464">
        <v>860.12828289762899</v>
      </c>
      <c r="E4464">
        <v>837.71839425245503</v>
      </c>
      <c r="F4464">
        <v>823.47678765879095</v>
      </c>
      <c r="G4464">
        <v>767.21860216998903</v>
      </c>
      <c r="H4464">
        <v>869.59997558593705</v>
      </c>
    </row>
    <row r="4465" spans="1:8" x14ac:dyDescent="0.25">
      <c r="A4465" s="1">
        <v>17069</v>
      </c>
      <c r="B4465" s="2">
        <v>28026.5</v>
      </c>
      <c r="C4465">
        <v>726.35867003640203</v>
      </c>
      <c r="D4465">
        <v>725.48531976212701</v>
      </c>
      <c r="E4465">
        <v>710.04029378230803</v>
      </c>
      <c r="F4465">
        <v>710.466978826488</v>
      </c>
      <c r="G4465">
        <v>703.49788225121995</v>
      </c>
      <c r="H4465">
        <v>756.15272682391003</v>
      </c>
    </row>
    <row r="4466" spans="1:8" x14ac:dyDescent="0.25">
      <c r="A4466" s="1">
        <v>31380</v>
      </c>
      <c r="B4466" s="2">
        <v>42337.5</v>
      </c>
      <c r="C4466">
        <v>1033.83792172528</v>
      </c>
      <c r="D4466">
        <v>995.35474074633498</v>
      </c>
      <c r="E4466">
        <v>943.50419788355896</v>
      </c>
      <c r="F4466">
        <v>905.31505256771197</v>
      </c>
      <c r="G4466">
        <v>815.72812768730296</v>
      </c>
      <c r="H4466">
        <v>701.19102307298101</v>
      </c>
    </row>
    <row r="4467" spans="1:8" x14ac:dyDescent="0.25">
      <c r="A4467" s="1">
        <v>28194</v>
      </c>
      <c r="B4467" s="2">
        <v>39151.5</v>
      </c>
      <c r="C4467">
        <v>1393.50351776708</v>
      </c>
      <c r="D4467">
        <v>1413.29185578175</v>
      </c>
      <c r="E4467">
        <v>1414.37139950972</v>
      </c>
      <c r="F4467">
        <v>1458.71649736365</v>
      </c>
      <c r="G4467">
        <v>1453.8140000086901</v>
      </c>
      <c r="H4467">
        <v>1530.9833110007901</v>
      </c>
    </row>
    <row r="4468" spans="1:8" x14ac:dyDescent="0.25">
      <c r="A4468" s="1">
        <v>10281</v>
      </c>
      <c r="B4468" s="2">
        <v>21238.5</v>
      </c>
      <c r="C4468">
        <v>238.64566883192799</v>
      </c>
      <c r="D4468">
        <v>217.50641522673499</v>
      </c>
      <c r="E4468">
        <v>215.29397340635001</v>
      </c>
      <c r="F4468">
        <v>199.13456447964799</v>
      </c>
      <c r="G4468">
        <v>179.39815331616299</v>
      </c>
      <c r="H4468">
        <v>222.90076732822001</v>
      </c>
    </row>
    <row r="4469" spans="1:8" x14ac:dyDescent="0.25">
      <c r="A4469" s="1">
        <v>21149</v>
      </c>
      <c r="B4469" s="2">
        <v>32106.5</v>
      </c>
      <c r="C4469">
        <v>592.76348784493598</v>
      </c>
      <c r="D4469">
        <v>597.68129797710799</v>
      </c>
      <c r="E4469">
        <v>587.65131338281901</v>
      </c>
      <c r="F4469">
        <v>552.54995865504395</v>
      </c>
      <c r="G4469">
        <v>492.255854168903</v>
      </c>
      <c r="H4469">
        <v>447.31538843432998</v>
      </c>
    </row>
    <row r="4470" spans="1:8" x14ac:dyDescent="0.25">
      <c r="A4470" s="1">
        <v>30823</v>
      </c>
      <c r="B4470" s="2">
        <v>41780.5</v>
      </c>
      <c r="C4470">
        <v>1220.2094496412101</v>
      </c>
      <c r="D4470">
        <v>1234.1639771922501</v>
      </c>
      <c r="E4470">
        <v>1185.6830254198901</v>
      </c>
      <c r="F4470">
        <v>1136.30907062146</v>
      </c>
      <c r="G4470">
        <v>1043.1140590509001</v>
      </c>
      <c r="H4470">
        <v>633.39711297227404</v>
      </c>
    </row>
    <row r="4471" spans="1:8" x14ac:dyDescent="0.25">
      <c r="A4471" s="1">
        <v>33631</v>
      </c>
      <c r="B4471" s="2">
        <v>44588.5</v>
      </c>
      <c r="C4471">
        <v>1042.63298985858</v>
      </c>
      <c r="D4471">
        <v>1057.3648984516999</v>
      </c>
      <c r="E4471">
        <v>1053.9489244644701</v>
      </c>
      <c r="F4471">
        <v>1041.6786519862201</v>
      </c>
      <c r="G4471">
        <v>1000.42939592732</v>
      </c>
      <c r="H4471">
        <v>493.33627678791902</v>
      </c>
    </row>
    <row r="4472" spans="1:8" x14ac:dyDescent="0.25">
      <c r="A4472" s="1">
        <v>28913</v>
      </c>
      <c r="B4472" s="2">
        <v>39870.5</v>
      </c>
      <c r="C4472">
        <v>783.13745823297199</v>
      </c>
      <c r="D4472">
        <v>749.20131043995605</v>
      </c>
      <c r="E4472">
        <v>742.20228334475303</v>
      </c>
      <c r="F4472">
        <v>722.16922259730904</v>
      </c>
      <c r="G4472">
        <v>677.726995948482</v>
      </c>
      <c r="H4472">
        <v>752.83001708984295</v>
      </c>
    </row>
    <row r="4473" spans="1:8" x14ac:dyDescent="0.25">
      <c r="A4473" s="1">
        <v>22229</v>
      </c>
      <c r="B4473" s="2">
        <v>33186.5</v>
      </c>
      <c r="C4473">
        <v>566.82926627552501</v>
      </c>
      <c r="D4473">
        <v>545.44123379347798</v>
      </c>
      <c r="E4473">
        <v>518.06166677915996</v>
      </c>
      <c r="F4473">
        <v>494.589686855168</v>
      </c>
      <c r="G4473">
        <v>492.10615125486902</v>
      </c>
      <c r="H4473">
        <v>480.90128833159798</v>
      </c>
    </row>
    <row r="4474" spans="1:8" x14ac:dyDescent="0.25">
      <c r="A4474" s="1">
        <v>17201</v>
      </c>
      <c r="B4474" s="2">
        <v>28158.5</v>
      </c>
      <c r="C4474">
        <v>647.84809730809695</v>
      </c>
      <c r="D4474">
        <v>674.04889759200103</v>
      </c>
      <c r="E4474">
        <v>681.48671168582302</v>
      </c>
      <c r="F4474">
        <v>676.12675236909502</v>
      </c>
      <c r="G4474">
        <v>668.220702666585</v>
      </c>
      <c r="H4474">
        <v>723.903805693246</v>
      </c>
    </row>
    <row r="4475" spans="1:8" x14ac:dyDescent="0.25">
      <c r="A4475" s="1">
        <v>30328</v>
      </c>
      <c r="B4475" s="2">
        <v>41285.5</v>
      </c>
      <c r="C4475">
        <v>1003.51082168406</v>
      </c>
      <c r="D4475">
        <v>993.11330526503696</v>
      </c>
      <c r="E4475">
        <v>947.21960202790899</v>
      </c>
      <c r="F4475">
        <v>918.35591357795295</v>
      </c>
      <c r="G4475">
        <v>919.08450462696101</v>
      </c>
      <c r="H4475">
        <v>950.01618445970803</v>
      </c>
    </row>
    <row r="4476" spans="1:8" x14ac:dyDescent="0.25">
      <c r="A4476" s="1">
        <v>12788</v>
      </c>
      <c r="B4476" s="2">
        <v>23745.5</v>
      </c>
      <c r="C4476">
        <v>891.16717098086394</v>
      </c>
      <c r="D4476">
        <v>956.56961815249599</v>
      </c>
      <c r="E4476">
        <v>928.10320506832397</v>
      </c>
      <c r="F4476">
        <v>828.22878599489297</v>
      </c>
      <c r="G4476">
        <v>694.76531831502405</v>
      </c>
      <c r="H4476">
        <v>1000.5902872271</v>
      </c>
    </row>
    <row r="4477" spans="1:8" x14ac:dyDescent="0.25">
      <c r="A4477" s="1">
        <v>17642</v>
      </c>
      <c r="B4477" s="2">
        <v>28599.5</v>
      </c>
      <c r="C4477">
        <v>606.72268254833295</v>
      </c>
      <c r="D4477">
        <v>574.07689030525705</v>
      </c>
      <c r="E4477">
        <v>581.04586906243298</v>
      </c>
      <c r="F4477">
        <v>597.75955328864404</v>
      </c>
      <c r="G4477">
        <v>599.96938651875496</v>
      </c>
      <c r="H4477">
        <v>617.90653853318304</v>
      </c>
    </row>
    <row r="4478" spans="1:8" x14ac:dyDescent="0.25">
      <c r="A4478" s="1">
        <v>28012</v>
      </c>
      <c r="B4478" s="2">
        <v>38969.5</v>
      </c>
      <c r="C4478">
        <v>1244.1762691194299</v>
      </c>
      <c r="D4478">
        <v>1264.6516045400499</v>
      </c>
      <c r="E4478">
        <v>1260.8982883485801</v>
      </c>
      <c r="F4478">
        <v>1283.4860726516899</v>
      </c>
      <c r="G4478">
        <v>1334.7610839648801</v>
      </c>
      <c r="H4478">
        <v>1342.2755905803499</v>
      </c>
    </row>
    <row r="4479" spans="1:8" x14ac:dyDescent="0.25">
      <c r="A4479" s="1">
        <v>25496</v>
      </c>
      <c r="B4479" s="2">
        <v>36453.5</v>
      </c>
      <c r="C4479">
        <v>1336.7510532337301</v>
      </c>
      <c r="D4479">
        <v>1373.80792119542</v>
      </c>
      <c r="E4479">
        <v>1417.0173879086201</v>
      </c>
      <c r="F4479">
        <v>1535.3698518276401</v>
      </c>
      <c r="G4479">
        <v>1446.37067149157</v>
      </c>
      <c r="H4479">
        <v>1462.4362940784199</v>
      </c>
    </row>
    <row r="4480" spans="1:8" x14ac:dyDescent="0.25">
      <c r="A4480" s="1">
        <v>13621</v>
      </c>
      <c r="B4480" s="2">
        <v>24578.5</v>
      </c>
      <c r="C4480">
        <v>526.98135844571902</v>
      </c>
      <c r="D4480">
        <v>561.69801044269195</v>
      </c>
      <c r="E4480">
        <v>566.37383810442395</v>
      </c>
      <c r="F4480">
        <v>685.98293304448396</v>
      </c>
      <c r="G4480">
        <v>733.12336334434497</v>
      </c>
      <c r="H4480">
        <v>577.82749207292397</v>
      </c>
    </row>
    <row r="4481" spans="1:8" x14ac:dyDescent="0.25">
      <c r="A4481" s="1">
        <v>33785</v>
      </c>
      <c r="B4481" s="2">
        <v>44742.5</v>
      </c>
      <c r="C4481">
        <v>927.47090384488195</v>
      </c>
      <c r="D4481">
        <v>908.92386242565897</v>
      </c>
      <c r="E4481">
        <v>904.49110228916902</v>
      </c>
      <c r="F4481">
        <v>879.19601672891895</v>
      </c>
      <c r="G4481">
        <v>851.99083589557301</v>
      </c>
      <c r="H4481">
        <v>431.63319136639802</v>
      </c>
    </row>
    <row r="4482" spans="1:8" x14ac:dyDescent="0.25">
      <c r="A4482" s="1">
        <v>27912</v>
      </c>
      <c r="B4482" s="2">
        <v>38869.5</v>
      </c>
      <c r="C4482">
        <v>1287.6414427494699</v>
      </c>
      <c r="D4482">
        <v>1247.57482160067</v>
      </c>
      <c r="E4482">
        <v>1248.81163237802</v>
      </c>
      <c r="F4482">
        <v>1256.2595701954999</v>
      </c>
      <c r="G4482">
        <v>1310.5758134083001</v>
      </c>
      <c r="H4482">
        <v>1328.62457945493</v>
      </c>
    </row>
    <row r="4483" spans="1:8" x14ac:dyDescent="0.25">
      <c r="A4483" s="1">
        <v>29473</v>
      </c>
      <c r="B4483" s="2">
        <v>40430.5</v>
      </c>
      <c r="C4483">
        <v>889.96538762545003</v>
      </c>
      <c r="D4483">
        <v>843.03502975788797</v>
      </c>
      <c r="E4483">
        <v>841.06291949971398</v>
      </c>
      <c r="F4483">
        <v>838.90391600048304</v>
      </c>
      <c r="G4483">
        <v>893.67580586571705</v>
      </c>
      <c r="H4483">
        <v>879.82474399277805</v>
      </c>
    </row>
    <row r="4484" spans="1:8" x14ac:dyDescent="0.25">
      <c r="A4484" s="1">
        <v>26742</v>
      </c>
      <c r="B4484" s="2">
        <v>37699.5</v>
      </c>
      <c r="C4484">
        <v>779.19232753738697</v>
      </c>
      <c r="D4484">
        <v>805.36069298267205</v>
      </c>
      <c r="E4484">
        <v>819.18832904214105</v>
      </c>
      <c r="F4484">
        <v>845.31663595417899</v>
      </c>
      <c r="G4484">
        <v>979.21495216156495</v>
      </c>
      <c r="H4484">
        <v>862.97396333491304</v>
      </c>
    </row>
    <row r="4485" spans="1:8" x14ac:dyDescent="0.25">
      <c r="A4485" s="1">
        <v>34752</v>
      </c>
      <c r="B4485" s="2">
        <v>45709.5</v>
      </c>
      <c r="C4485">
        <v>1239.6416583211501</v>
      </c>
      <c r="D4485">
        <v>1199.25096888181</v>
      </c>
      <c r="E4485">
        <v>1151.5533118411499</v>
      </c>
      <c r="F4485">
        <v>1084.48741699072</v>
      </c>
      <c r="G4485">
        <v>986.777401355238</v>
      </c>
      <c r="H4485">
        <v>685.65547495080204</v>
      </c>
    </row>
    <row r="4486" spans="1:8" x14ac:dyDescent="0.25">
      <c r="A4486" s="1">
        <v>24833</v>
      </c>
      <c r="B4486" s="2">
        <v>35790.5</v>
      </c>
      <c r="C4486">
        <v>976.39452217289204</v>
      </c>
      <c r="D4486">
        <v>1015.17335244673</v>
      </c>
      <c r="E4486">
        <v>992.02516515365505</v>
      </c>
      <c r="F4486">
        <v>953.61198382030796</v>
      </c>
      <c r="G4486">
        <v>957.21905761816004</v>
      </c>
      <c r="H4486">
        <v>963.03994502818603</v>
      </c>
    </row>
    <row r="4487" spans="1:8" x14ac:dyDescent="0.25">
      <c r="A4487" s="1">
        <v>29928</v>
      </c>
      <c r="B4487" s="2">
        <v>40885.5</v>
      </c>
      <c r="C4487">
        <v>988.90400464976199</v>
      </c>
      <c r="D4487">
        <v>1044.7787770774801</v>
      </c>
      <c r="E4487">
        <v>1061.77886267801</v>
      </c>
      <c r="F4487">
        <v>1055.78613896256</v>
      </c>
      <c r="G4487">
        <v>923.74329260843695</v>
      </c>
      <c r="H4487">
        <v>1106.14751867933</v>
      </c>
    </row>
    <row r="4488" spans="1:8" x14ac:dyDescent="0.25">
      <c r="A4488" s="1">
        <v>19519</v>
      </c>
      <c r="B4488" s="2">
        <v>30476.5</v>
      </c>
      <c r="C4488">
        <v>685.72033565779304</v>
      </c>
      <c r="D4488">
        <v>669.43023099356799</v>
      </c>
      <c r="E4488">
        <v>673.89447242743802</v>
      </c>
      <c r="F4488">
        <v>644.566851197863</v>
      </c>
      <c r="G4488">
        <v>566.926216803378</v>
      </c>
      <c r="H4488">
        <v>396.642168767633</v>
      </c>
    </row>
    <row r="4489" spans="1:8" x14ac:dyDescent="0.25">
      <c r="A4489" s="1">
        <v>33140</v>
      </c>
      <c r="B4489" s="2">
        <v>44097.5</v>
      </c>
      <c r="C4489">
        <v>1062.71379913744</v>
      </c>
      <c r="D4489">
        <v>1028.9959809837801</v>
      </c>
      <c r="E4489">
        <v>985.65148582947495</v>
      </c>
      <c r="F4489">
        <v>918.67827184342104</v>
      </c>
      <c r="G4489">
        <v>860.83743482678005</v>
      </c>
      <c r="H4489">
        <v>369.094283620037</v>
      </c>
    </row>
    <row r="4490" spans="1:8" x14ac:dyDescent="0.25">
      <c r="A4490" s="1">
        <v>11706</v>
      </c>
      <c r="B4490" s="2">
        <v>22663.5</v>
      </c>
      <c r="C4490">
        <v>802.820186337422</v>
      </c>
      <c r="D4490">
        <v>850.07797300220602</v>
      </c>
      <c r="E4490">
        <v>1069.0442134294699</v>
      </c>
      <c r="F4490">
        <v>1032.21080007055</v>
      </c>
      <c r="G4490">
        <v>914.16488510274303</v>
      </c>
      <c r="H4490">
        <v>896.58793596965404</v>
      </c>
    </row>
    <row r="4491" spans="1:8" x14ac:dyDescent="0.25">
      <c r="A4491" s="1">
        <v>30354</v>
      </c>
      <c r="B4491" s="2">
        <v>41311.5</v>
      </c>
      <c r="C4491">
        <v>1029.1431773592001</v>
      </c>
      <c r="D4491">
        <v>994.09221445770402</v>
      </c>
      <c r="E4491">
        <v>952.80805842052405</v>
      </c>
      <c r="F4491">
        <v>932.92434510938006</v>
      </c>
      <c r="G4491">
        <v>939.38628580076204</v>
      </c>
      <c r="H4491">
        <v>975.87610512975903</v>
      </c>
    </row>
    <row r="4492" spans="1:8" x14ac:dyDescent="0.25">
      <c r="A4492" s="1">
        <v>26162</v>
      </c>
      <c r="B4492" s="2">
        <v>37119.5</v>
      </c>
      <c r="C4492">
        <v>1181.77823724891</v>
      </c>
      <c r="D4492">
        <v>1202.23073717899</v>
      </c>
      <c r="E4492">
        <v>1199.9549183972999</v>
      </c>
      <c r="F4492">
        <v>1150.3600941427601</v>
      </c>
      <c r="G4492">
        <v>1106.5070311069101</v>
      </c>
      <c r="H4492">
        <v>1301.5310301396701</v>
      </c>
    </row>
    <row r="4493" spans="1:8" x14ac:dyDescent="0.25">
      <c r="A4493" s="1">
        <v>26826</v>
      </c>
      <c r="B4493" s="2">
        <v>37783.5</v>
      </c>
      <c r="C4493">
        <v>934.84536925769999</v>
      </c>
      <c r="D4493">
        <v>954.83259625430696</v>
      </c>
      <c r="E4493">
        <v>946.54306480393302</v>
      </c>
      <c r="F4493">
        <v>1001.48279895906</v>
      </c>
      <c r="G4493">
        <v>1152.4931835761699</v>
      </c>
      <c r="H4493">
        <v>1011.02771482242</v>
      </c>
    </row>
    <row r="4494" spans="1:8" x14ac:dyDescent="0.25">
      <c r="A4494" s="1">
        <v>19113</v>
      </c>
      <c r="B4494" s="2">
        <v>30070.5</v>
      </c>
      <c r="C4494">
        <v>494.42316101018798</v>
      </c>
      <c r="D4494">
        <v>479.440006319703</v>
      </c>
      <c r="E4494">
        <v>472.306931228118</v>
      </c>
      <c r="F4494">
        <v>463.04438534020397</v>
      </c>
      <c r="G4494">
        <v>467.01322283699398</v>
      </c>
      <c r="H4494">
        <v>492.11863352696901</v>
      </c>
    </row>
    <row r="4495" spans="1:8" x14ac:dyDescent="0.25">
      <c r="A4495" s="1">
        <v>30503</v>
      </c>
      <c r="B4495" s="2">
        <v>41460.5</v>
      </c>
      <c r="C4495">
        <v>968.59571226929597</v>
      </c>
      <c r="D4495">
        <v>984.99441147125901</v>
      </c>
      <c r="E4495">
        <v>983.80569505379594</v>
      </c>
      <c r="F4495">
        <v>1005.31270497141</v>
      </c>
      <c r="G4495">
        <v>987.73656777367898</v>
      </c>
      <c r="H4495">
        <v>1053.1720211608199</v>
      </c>
    </row>
    <row r="4496" spans="1:8" x14ac:dyDescent="0.25">
      <c r="A4496" s="1">
        <v>30326</v>
      </c>
      <c r="B4496" s="2">
        <v>41283.5</v>
      </c>
      <c r="C4496">
        <v>995.38086366119001</v>
      </c>
      <c r="D4496">
        <v>987.76025216458299</v>
      </c>
      <c r="E4496">
        <v>943.11619280730599</v>
      </c>
      <c r="F4496">
        <v>912.20070260733996</v>
      </c>
      <c r="G4496">
        <v>912.49675123353495</v>
      </c>
      <c r="H4496">
        <v>942.89774011371696</v>
      </c>
    </row>
    <row r="4497" spans="1:8" x14ac:dyDescent="0.25">
      <c r="A4497" s="1">
        <v>11430</v>
      </c>
      <c r="B4497" s="2">
        <v>22387.5</v>
      </c>
      <c r="C4497">
        <v>421.93264258128602</v>
      </c>
      <c r="D4497">
        <v>460.977683611305</v>
      </c>
      <c r="E4497">
        <v>483.399376812502</v>
      </c>
      <c r="F4497">
        <v>617.36515753298795</v>
      </c>
      <c r="G4497">
        <v>832.78725807065905</v>
      </c>
      <c r="H4497">
        <v>479.55203767950599</v>
      </c>
    </row>
    <row r="4498" spans="1:8" x14ac:dyDescent="0.25">
      <c r="A4498" s="1">
        <v>14860</v>
      </c>
      <c r="B4498" s="2">
        <v>25817.5</v>
      </c>
      <c r="C4498">
        <v>763.41012828457201</v>
      </c>
      <c r="D4498">
        <v>769.86615524700198</v>
      </c>
      <c r="E4498">
        <v>785.18201131258604</v>
      </c>
      <c r="F4498">
        <v>812.61738951709503</v>
      </c>
      <c r="G4498">
        <v>878.79866545130994</v>
      </c>
      <c r="H4498">
        <v>810.46966405936496</v>
      </c>
    </row>
    <row r="4499" spans="1:8" x14ac:dyDescent="0.25">
      <c r="A4499" s="1">
        <v>11960</v>
      </c>
      <c r="B4499" s="2">
        <v>22917.5</v>
      </c>
      <c r="C4499">
        <v>673.08615751939703</v>
      </c>
      <c r="D4499">
        <v>795.61948737008595</v>
      </c>
      <c r="E4499">
        <v>829.13053802105901</v>
      </c>
      <c r="F4499">
        <v>713.75775910335301</v>
      </c>
      <c r="G4499">
        <v>638.42925640881799</v>
      </c>
      <c r="H4499">
        <v>761.43439072243905</v>
      </c>
    </row>
    <row r="4500" spans="1:8" x14ac:dyDescent="0.25">
      <c r="A4500" s="1">
        <v>13149</v>
      </c>
      <c r="B4500" s="2">
        <v>24106.5</v>
      </c>
      <c r="C4500">
        <v>686.52267202636801</v>
      </c>
      <c r="D4500">
        <v>644.34894370638801</v>
      </c>
      <c r="E4500">
        <v>639.45257495368799</v>
      </c>
      <c r="F4500">
        <v>604.852400767414</v>
      </c>
      <c r="G4500">
        <v>596.739834210352</v>
      </c>
      <c r="H4500">
        <v>661.40602384226895</v>
      </c>
    </row>
    <row r="4501" spans="1:8" x14ac:dyDescent="0.25">
      <c r="A4501" s="1">
        <v>27480</v>
      </c>
      <c r="B4501" s="2">
        <v>38437.5</v>
      </c>
      <c r="C4501">
        <v>1397.0424153398701</v>
      </c>
      <c r="D4501">
        <v>1331.0552859935999</v>
      </c>
      <c r="E4501">
        <v>1324.17634180502</v>
      </c>
      <c r="F4501">
        <v>1299.43111520773</v>
      </c>
      <c r="G4501">
        <v>1219.8010303147501</v>
      </c>
      <c r="H4501">
        <v>1361.7996857242699</v>
      </c>
    </row>
    <row r="4502" spans="1:8" x14ac:dyDescent="0.25">
      <c r="A4502" s="1">
        <v>20705</v>
      </c>
      <c r="B4502" s="2">
        <v>31662.5</v>
      </c>
      <c r="C4502">
        <v>523.88620377791403</v>
      </c>
      <c r="D4502">
        <v>540.18712763599399</v>
      </c>
      <c r="E4502">
        <v>547.4069128077</v>
      </c>
      <c r="F4502">
        <v>544.27597720332199</v>
      </c>
      <c r="G4502">
        <v>566.92069672473303</v>
      </c>
      <c r="H4502">
        <v>588.37210010869603</v>
      </c>
    </row>
    <row r="4503" spans="1:8" x14ac:dyDescent="0.25">
      <c r="A4503" s="1">
        <v>22872</v>
      </c>
      <c r="B4503" s="2">
        <v>33829.5</v>
      </c>
      <c r="C4503">
        <v>717.13306607094898</v>
      </c>
      <c r="D4503">
        <v>726.59150277494405</v>
      </c>
      <c r="E4503">
        <v>695.68745551123698</v>
      </c>
      <c r="F4503">
        <v>653.82443524812095</v>
      </c>
      <c r="G4503">
        <v>601.81840338056395</v>
      </c>
      <c r="H4503">
        <v>780.949706259761</v>
      </c>
    </row>
    <row r="4504" spans="1:8" x14ac:dyDescent="0.25">
      <c r="A4504" s="1">
        <v>30040</v>
      </c>
      <c r="B4504" s="2">
        <v>40997.5</v>
      </c>
      <c r="C4504">
        <v>1249.9154460280599</v>
      </c>
      <c r="D4504">
        <v>1229.8567188602899</v>
      </c>
      <c r="E4504">
        <v>1245.3480915722901</v>
      </c>
      <c r="F4504">
        <v>1129.7623844750201</v>
      </c>
      <c r="G4504">
        <v>994.47766406597395</v>
      </c>
      <c r="H4504">
        <v>1308.05373346786</v>
      </c>
    </row>
    <row r="4505" spans="1:8" x14ac:dyDescent="0.25">
      <c r="A4505" s="1">
        <v>30930</v>
      </c>
      <c r="B4505" s="2">
        <v>41887.5</v>
      </c>
      <c r="C4505">
        <v>1222.05249436026</v>
      </c>
      <c r="D4505">
        <v>1214.60536622008</v>
      </c>
      <c r="E4505">
        <v>1195.7845616913601</v>
      </c>
      <c r="F4505">
        <v>1139.47003728103</v>
      </c>
      <c r="G4505">
        <v>1038.8223003738401</v>
      </c>
      <c r="H4505">
        <v>673.54738707046897</v>
      </c>
    </row>
    <row r="4506" spans="1:8" x14ac:dyDescent="0.25">
      <c r="A4506" s="1">
        <v>25629</v>
      </c>
      <c r="B4506" s="2">
        <v>36586.5</v>
      </c>
      <c r="C4506">
        <v>1537.3870867032001</v>
      </c>
      <c r="D4506">
        <v>1636.6364260559999</v>
      </c>
      <c r="E4506">
        <v>1735.8019524783799</v>
      </c>
      <c r="F4506">
        <v>1668.0403317462401</v>
      </c>
      <c r="G4506">
        <v>1531.1169579513</v>
      </c>
      <c r="H4506">
        <v>1718.18861228939</v>
      </c>
    </row>
    <row r="4507" spans="1:8" x14ac:dyDescent="0.25">
      <c r="A4507" s="1">
        <v>14048</v>
      </c>
      <c r="B4507" s="2">
        <v>25005.5</v>
      </c>
      <c r="C4507">
        <v>1045.8117523839301</v>
      </c>
      <c r="D4507">
        <v>853.88323142338902</v>
      </c>
      <c r="E4507">
        <v>832.19532944982302</v>
      </c>
      <c r="F4507">
        <v>840.45461278878599</v>
      </c>
      <c r="G4507">
        <v>836.84329763801702</v>
      </c>
      <c r="H4507">
        <v>889.445895086262</v>
      </c>
    </row>
    <row r="4508" spans="1:8" x14ac:dyDescent="0.25">
      <c r="A4508" s="1">
        <v>30196</v>
      </c>
      <c r="B4508" s="2">
        <v>41153.5</v>
      </c>
      <c r="C4508">
        <v>1169.32408791188</v>
      </c>
      <c r="D4508">
        <v>1082.42907803414</v>
      </c>
      <c r="E4508">
        <v>1036.5324186641101</v>
      </c>
      <c r="F4508">
        <v>956.90944852912799</v>
      </c>
      <c r="G4508">
        <v>916.19695238136501</v>
      </c>
      <c r="H4508">
        <v>907.76378429005399</v>
      </c>
    </row>
    <row r="4509" spans="1:8" x14ac:dyDescent="0.25">
      <c r="A4509" s="1">
        <v>21233</v>
      </c>
      <c r="B4509" s="2">
        <v>32190.5</v>
      </c>
      <c r="C4509">
        <v>630.52782195728901</v>
      </c>
      <c r="D4509">
        <v>615.62854429818196</v>
      </c>
      <c r="E4509">
        <v>595.932714591288</v>
      </c>
      <c r="F4509">
        <v>550.51908065424402</v>
      </c>
      <c r="G4509">
        <v>500.55137277937303</v>
      </c>
      <c r="H4509">
        <v>475.00456826951898</v>
      </c>
    </row>
    <row r="4510" spans="1:8" x14ac:dyDescent="0.25">
      <c r="A4510" s="1">
        <v>22005</v>
      </c>
      <c r="B4510" s="2">
        <v>32962.5</v>
      </c>
      <c r="C4510">
        <v>610.74380771348694</v>
      </c>
      <c r="D4510">
        <v>607.79853145320999</v>
      </c>
      <c r="E4510">
        <v>605.66693527602195</v>
      </c>
      <c r="F4510">
        <v>599.96127840387703</v>
      </c>
      <c r="G4510">
        <v>551.40318909623704</v>
      </c>
      <c r="H4510">
        <v>651.22604879874598</v>
      </c>
    </row>
    <row r="4511" spans="1:8" x14ac:dyDescent="0.25">
      <c r="A4511" s="1">
        <v>30064</v>
      </c>
      <c r="B4511" s="2">
        <v>41021.5</v>
      </c>
      <c r="C4511">
        <v>1161.9437258840301</v>
      </c>
      <c r="D4511">
        <v>1223.82949041757</v>
      </c>
      <c r="E4511">
        <v>1207.9181612817599</v>
      </c>
      <c r="F4511">
        <v>1085.6935653267999</v>
      </c>
      <c r="G4511">
        <v>964.046421723045</v>
      </c>
      <c r="H4511">
        <v>1284.98326340669</v>
      </c>
    </row>
    <row r="4512" spans="1:8" x14ac:dyDescent="0.25">
      <c r="A4512" s="1">
        <v>27187</v>
      </c>
      <c r="B4512" s="2">
        <v>38144.5</v>
      </c>
      <c r="C4512">
        <v>1212.8578746477699</v>
      </c>
      <c r="D4512">
        <v>1363.77750060933</v>
      </c>
      <c r="E4512">
        <v>1487.8290000175</v>
      </c>
      <c r="F4512">
        <v>1465.7016083998001</v>
      </c>
      <c r="G4512">
        <v>1340.7171869911001</v>
      </c>
      <c r="H4512">
        <v>1341.7403189863701</v>
      </c>
    </row>
    <row r="4513" spans="1:8" x14ac:dyDescent="0.25">
      <c r="A4513" s="1">
        <v>14426</v>
      </c>
      <c r="B4513" s="2">
        <v>25383.5</v>
      </c>
      <c r="C4513">
        <v>896.22472290974201</v>
      </c>
      <c r="D4513">
        <v>820.616738074002</v>
      </c>
      <c r="E4513">
        <v>793.23792698853799</v>
      </c>
      <c r="F4513">
        <v>815.87080313778699</v>
      </c>
      <c r="G4513">
        <v>884.68058947082898</v>
      </c>
      <c r="H4513">
        <v>893.75572784745498</v>
      </c>
    </row>
    <row r="4514" spans="1:8" x14ac:dyDescent="0.25">
      <c r="A4514" s="1">
        <v>19730</v>
      </c>
      <c r="B4514" s="2">
        <v>30687.5</v>
      </c>
      <c r="C4514">
        <v>673.34925572432201</v>
      </c>
      <c r="D4514">
        <v>651.03307683365801</v>
      </c>
      <c r="E4514">
        <v>623.68077612822105</v>
      </c>
      <c r="F4514">
        <v>579.16125448158004</v>
      </c>
      <c r="G4514">
        <v>504.14284299870599</v>
      </c>
      <c r="H4514">
        <v>414.90196555085203</v>
      </c>
    </row>
    <row r="4515" spans="1:8" x14ac:dyDescent="0.25">
      <c r="A4515" s="1">
        <v>17329</v>
      </c>
      <c r="B4515" s="2">
        <v>28286.5</v>
      </c>
      <c r="C4515">
        <v>660.805379900974</v>
      </c>
      <c r="D4515">
        <v>637.50608853759002</v>
      </c>
      <c r="E4515">
        <v>641.24659925753394</v>
      </c>
      <c r="F4515">
        <v>651.02694720604995</v>
      </c>
      <c r="G4515">
        <v>641.78263380268697</v>
      </c>
      <c r="H4515">
        <v>682.80165439345501</v>
      </c>
    </row>
    <row r="4516" spans="1:8" x14ac:dyDescent="0.25">
      <c r="A4516" s="1">
        <v>22745</v>
      </c>
      <c r="B4516" s="2">
        <v>33702.5</v>
      </c>
      <c r="C4516">
        <v>577.514293806865</v>
      </c>
      <c r="D4516">
        <v>643.78454291308003</v>
      </c>
      <c r="E4516">
        <v>662.28139130958596</v>
      </c>
      <c r="F4516">
        <v>650.37774827189799</v>
      </c>
      <c r="G4516">
        <v>599.25845249866495</v>
      </c>
      <c r="H4516">
        <v>645.55718550127904</v>
      </c>
    </row>
    <row r="4517" spans="1:8" x14ac:dyDescent="0.25">
      <c r="A4517" s="1">
        <v>30165</v>
      </c>
      <c r="B4517" s="2">
        <v>41122.5</v>
      </c>
      <c r="C4517">
        <v>1261.99293808478</v>
      </c>
      <c r="D4517">
        <v>1158.00313729241</v>
      </c>
      <c r="E4517">
        <v>1073.75914924477</v>
      </c>
      <c r="F4517">
        <v>976.50771066398397</v>
      </c>
      <c r="G4517">
        <v>912.99100774785302</v>
      </c>
      <c r="H4517">
        <v>887.58952783229699</v>
      </c>
    </row>
    <row r="4518" spans="1:8" x14ac:dyDescent="0.25">
      <c r="A4518" s="1">
        <v>25651</v>
      </c>
      <c r="B4518" s="2">
        <v>36608.5</v>
      </c>
      <c r="C4518">
        <v>1736.0194559091999</v>
      </c>
      <c r="D4518">
        <v>1888.40868067113</v>
      </c>
      <c r="E4518">
        <v>1939.0816915790199</v>
      </c>
      <c r="F4518">
        <v>1832.2833330363901</v>
      </c>
      <c r="G4518">
        <v>1685.38662568731</v>
      </c>
      <c r="H4518">
        <v>1902.76571503739</v>
      </c>
    </row>
    <row r="4519" spans="1:8" x14ac:dyDescent="0.25">
      <c r="A4519" s="1">
        <v>23001</v>
      </c>
      <c r="B4519" s="2">
        <v>33958.5</v>
      </c>
      <c r="C4519">
        <v>704.46999214406196</v>
      </c>
      <c r="D4519">
        <v>678.08017495640604</v>
      </c>
      <c r="E4519">
        <v>658.58670295783202</v>
      </c>
      <c r="F4519">
        <v>637.77338914284599</v>
      </c>
      <c r="G4519">
        <v>593.73487970095596</v>
      </c>
      <c r="H4519">
        <v>522.78163681371996</v>
      </c>
    </row>
    <row r="4520" spans="1:8" x14ac:dyDescent="0.25">
      <c r="A4520" s="1">
        <v>30603</v>
      </c>
      <c r="B4520" s="2">
        <v>41560.5</v>
      </c>
      <c r="C4520">
        <v>1002.70808021419</v>
      </c>
      <c r="D4520">
        <v>1029.9041197905401</v>
      </c>
      <c r="E4520">
        <v>1048.66201903928</v>
      </c>
      <c r="F4520">
        <v>1065.17442387862</v>
      </c>
      <c r="G4520">
        <v>1012.12820223398</v>
      </c>
      <c r="H4520">
        <v>1112.11232063325</v>
      </c>
    </row>
    <row r="4521" spans="1:8" x14ac:dyDescent="0.25">
      <c r="A4521" s="1">
        <v>23840</v>
      </c>
      <c r="B4521" s="2">
        <v>34797.5</v>
      </c>
      <c r="C4521">
        <v>581.824457836595</v>
      </c>
      <c r="D4521">
        <v>580.43477417561405</v>
      </c>
      <c r="E4521">
        <v>582.62087553967604</v>
      </c>
      <c r="F4521">
        <v>567.35595560374202</v>
      </c>
      <c r="G4521">
        <v>586.50555316640896</v>
      </c>
      <c r="H4521">
        <v>599.95260212867402</v>
      </c>
    </row>
    <row r="4522" spans="1:8" x14ac:dyDescent="0.25">
      <c r="A4522" s="1">
        <v>26042</v>
      </c>
      <c r="B4522" s="2">
        <v>36999.5</v>
      </c>
      <c r="C4522">
        <v>1190.4240061046801</v>
      </c>
      <c r="D4522">
        <v>1226.6390780073</v>
      </c>
      <c r="E4522">
        <v>1243.4971512290099</v>
      </c>
      <c r="F4522">
        <v>1238.85234054477</v>
      </c>
      <c r="G4522">
        <v>1175.75475758894</v>
      </c>
      <c r="H4522">
        <v>1318.73473450698</v>
      </c>
    </row>
    <row r="4523" spans="1:8" x14ac:dyDescent="0.25">
      <c r="A4523" s="1">
        <v>12947</v>
      </c>
      <c r="B4523" s="2">
        <v>23904.5</v>
      </c>
      <c r="C4523">
        <v>846.12325244639703</v>
      </c>
      <c r="D4523">
        <v>791.64676986155098</v>
      </c>
      <c r="E4523">
        <v>747.93629885581299</v>
      </c>
      <c r="F4523">
        <v>675.30096159584195</v>
      </c>
      <c r="G4523">
        <v>594.57988624595805</v>
      </c>
      <c r="H4523">
        <v>610.61696778215696</v>
      </c>
    </row>
    <row r="4524" spans="1:8" x14ac:dyDescent="0.25">
      <c r="A4524" s="1">
        <v>20752</v>
      </c>
      <c r="B4524" s="2">
        <v>31709.5</v>
      </c>
      <c r="C4524">
        <v>518.74590229424996</v>
      </c>
      <c r="D4524">
        <v>518.312126790158</v>
      </c>
      <c r="E4524">
        <v>529.17845948411502</v>
      </c>
      <c r="F4524">
        <v>521.78021615191096</v>
      </c>
      <c r="G4524">
        <v>537.94324978821305</v>
      </c>
      <c r="H4524">
        <v>559.68991358908602</v>
      </c>
    </row>
    <row r="4525" spans="1:8" x14ac:dyDescent="0.25">
      <c r="A4525" s="1">
        <v>23216</v>
      </c>
      <c r="B4525" s="2">
        <v>34173.5</v>
      </c>
      <c r="C4525">
        <v>654.80376991318894</v>
      </c>
      <c r="D4525">
        <v>625.30157420482999</v>
      </c>
      <c r="E4525">
        <v>616.28959963600505</v>
      </c>
      <c r="F4525">
        <v>590.66648619194098</v>
      </c>
      <c r="G4525">
        <v>557.16739867064302</v>
      </c>
      <c r="H4525">
        <v>529.67656285532496</v>
      </c>
    </row>
    <row r="4526" spans="1:8" x14ac:dyDescent="0.25">
      <c r="A4526" s="1">
        <v>17154</v>
      </c>
      <c r="B4526" s="2">
        <v>28111.5</v>
      </c>
      <c r="C4526">
        <v>685.47009779582095</v>
      </c>
      <c r="D4526">
        <v>676.76786353106797</v>
      </c>
      <c r="E4526">
        <v>697.69986262564896</v>
      </c>
      <c r="F4526">
        <v>688.36025240820902</v>
      </c>
      <c r="G4526">
        <v>680.45387728415199</v>
      </c>
      <c r="H4526">
        <v>737.34087414972703</v>
      </c>
    </row>
    <row r="4527" spans="1:8" x14ac:dyDescent="0.25">
      <c r="A4527" s="1">
        <v>10847</v>
      </c>
      <c r="B4527" s="2">
        <v>21804.5</v>
      </c>
      <c r="C4527">
        <v>182.08055374933099</v>
      </c>
      <c r="D4527">
        <v>223.06057390168201</v>
      </c>
      <c r="E4527">
        <v>241.36784556010801</v>
      </c>
      <c r="F4527">
        <v>247.62486958008401</v>
      </c>
      <c r="G4527">
        <v>302.831380087436</v>
      </c>
      <c r="H4527">
        <v>200.38394628906099</v>
      </c>
    </row>
    <row r="4528" spans="1:8" x14ac:dyDescent="0.25">
      <c r="A4528" s="1">
        <v>17672</v>
      </c>
      <c r="B4528" s="2">
        <v>28629.5</v>
      </c>
      <c r="C4528">
        <v>599.38911250035596</v>
      </c>
      <c r="D4528">
        <v>592.96679114747099</v>
      </c>
      <c r="E4528">
        <v>604.70500618082599</v>
      </c>
      <c r="F4528">
        <v>628.39882481604002</v>
      </c>
      <c r="G4528">
        <v>624.24307412199096</v>
      </c>
      <c r="H4528">
        <v>645.95131966492102</v>
      </c>
    </row>
    <row r="4529" spans="1:8" x14ac:dyDescent="0.25">
      <c r="A4529" s="1">
        <v>13144</v>
      </c>
      <c r="B4529" s="2">
        <v>24101.5</v>
      </c>
      <c r="C4529">
        <v>702.66770766421905</v>
      </c>
      <c r="D4529">
        <v>652.359375863938</v>
      </c>
      <c r="E4529">
        <v>644.34609301661499</v>
      </c>
      <c r="F4529">
        <v>609.04794478656504</v>
      </c>
      <c r="G4529">
        <v>597.29038718362494</v>
      </c>
      <c r="H4529">
        <v>661.33432723440103</v>
      </c>
    </row>
    <row r="4530" spans="1:8" x14ac:dyDescent="0.25">
      <c r="A4530" s="1">
        <v>32961</v>
      </c>
      <c r="B4530" s="2">
        <v>43918.5</v>
      </c>
      <c r="C4530">
        <v>745.75835763333896</v>
      </c>
      <c r="D4530">
        <v>731.11885776313602</v>
      </c>
      <c r="E4530">
        <v>737.24225267460395</v>
      </c>
      <c r="F4530">
        <v>759.06108897541503</v>
      </c>
      <c r="G4530">
        <v>707.94043089186198</v>
      </c>
      <c r="H4530">
        <v>775.24023878239404</v>
      </c>
    </row>
    <row r="4531" spans="1:8" x14ac:dyDescent="0.25">
      <c r="A4531" s="1">
        <v>13850</v>
      </c>
      <c r="B4531" s="2">
        <v>24807.5</v>
      </c>
      <c r="C4531">
        <v>861.44027073569998</v>
      </c>
      <c r="D4531">
        <v>857.34782100786094</v>
      </c>
      <c r="E4531">
        <v>893.47484175855504</v>
      </c>
      <c r="F4531">
        <v>850.78036922721503</v>
      </c>
      <c r="G4531">
        <v>819.65238741636597</v>
      </c>
      <c r="H4531">
        <v>888.15786607849498</v>
      </c>
    </row>
    <row r="4532" spans="1:8" x14ac:dyDescent="0.25">
      <c r="A4532" s="1">
        <v>28010</v>
      </c>
      <c r="B4532" s="2">
        <v>38967.5</v>
      </c>
      <c r="C4532">
        <v>1232.0480192048899</v>
      </c>
      <c r="D4532">
        <v>1260.07358551433</v>
      </c>
      <c r="E4532">
        <v>1256.11830336102</v>
      </c>
      <c r="F4532">
        <v>1278.6276404089299</v>
      </c>
      <c r="G4532">
        <v>1328.9278239594601</v>
      </c>
      <c r="H4532">
        <v>1337.21201242179</v>
      </c>
    </row>
    <row r="4533" spans="1:8" x14ac:dyDescent="0.25">
      <c r="A4533" s="1">
        <v>11380</v>
      </c>
      <c r="B4533" s="2">
        <v>22337.5</v>
      </c>
      <c r="C4533">
        <v>345.84479850704003</v>
      </c>
      <c r="D4533">
        <v>384.56526753989101</v>
      </c>
      <c r="E4533">
        <v>417.075911843943</v>
      </c>
      <c r="F4533">
        <v>527.26267996880904</v>
      </c>
      <c r="G4533">
        <v>742.45875007280495</v>
      </c>
      <c r="H4533">
        <v>385.99507065214999</v>
      </c>
    </row>
    <row r="4534" spans="1:8" x14ac:dyDescent="0.25">
      <c r="A4534" s="1">
        <v>18423</v>
      </c>
      <c r="B4534" s="2">
        <v>29380.5</v>
      </c>
      <c r="C4534">
        <v>587.74660230008794</v>
      </c>
      <c r="D4534">
        <v>622.51663236200704</v>
      </c>
      <c r="E4534">
        <v>600.58316970550595</v>
      </c>
      <c r="F4534">
        <v>565.05308805008406</v>
      </c>
      <c r="G4534">
        <v>527.664103258914</v>
      </c>
      <c r="H4534">
        <v>649.08253143215302</v>
      </c>
    </row>
    <row r="4535" spans="1:8" x14ac:dyDescent="0.25">
      <c r="A4535" s="1">
        <v>18862</v>
      </c>
      <c r="B4535" s="2">
        <v>29819.5</v>
      </c>
      <c r="C4535">
        <v>568.04393726390799</v>
      </c>
      <c r="D4535">
        <v>555.72413596782098</v>
      </c>
      <c r="E4535">
        <v>550.88758236631497</v>
      </c>
      <c r="F4535">
        <v>543.64083073270001</v>
      </c>
      <c r="G4535">
        <v>529.31710450840899</v>
      </c>
      <c r="H4535">
        <v>547.58471880792001</v>
      </c>
    </row>
    <row r="4536" spans="1:8" x14ac:dyDescent="0.25">
      <c r="A4536" s="1">
        <v>27142</v>
      </c>
      <c r="B4536" s="2">
        <v>38099.5</v>
      </c>
      <c r="C4536">
        <v>1241.6186515890299</v>
      </c>
      <c r="D4536">
        <v>1290.0392147729999</v>
      </c>
      <c r="E4536">
        <v>1428.56866733979</v>
      </c>
      <c r="F4536">
        <v>1485.3987679602999</v>
      </c>
      <c r="G4536">
        <v>1372.5938282393399</v>
      </c>
      <c r="H4536">
        <v>1362.57471170447</v>
      </c>
    </row>
    <row r="4537" spans="1:8" x14ac:dyDescent="0.25">
      <c r="A4537" s="1">
        <v>10502</v>
      </c>
      <c r="B4537" s="2">
        <v>21459.5</v>
      </c>
      <c r="C4537">
        <v>233.98875521574101</v>
      </c>
      <c r="D4537">
        <v>223.343987625789</v>
      </c>
      <c r="E4537">
        <v>211.863832377786</v>
      </c>
      <c r="F4537">
        <v>197.77647557881201</v>
      </c>
      <c r="G4537">
        <v>207.80491944465601</v>
      </c>
      <c r="H4537">
        <v>174.4502625051</v>
      </c>
    </row>
    <row r="4538" spans="1:8" x14ac:dyDescent="0.25">
      <c r="A4538" s="1">
        <v>18370</v>
      </c>
      <c r="B4538" s="2">
        <v>29327.5</v>
      </c>
      <c r="C4538">
        <v>567.897123498376</v>
      </c>
      <c r="D4538">
        <v>553.04063141436495</v>
      </c>
      <c r="E4538">
        <v>553.72397593541996</v>
      </c>
      <c r="F4538">
        <v>522.49936146524601</v>
      </c>
      <c r="G4538">
        <v>483.848091558129</v>
      </c>
      <c r="H4538">
        <v>582.22475806256602</v>
      </c>
    </row>
    <row r="4539" spans="1:8" x14ac:dyDescent="0.25">
      <c r="A4539" s="1">
        <v>28487</v>
      </c>
      <c r="B4539" s="2">
        <v>39444.5</v>
      </c>
      <c r="C4539">
        <v>1560.41159919195</v>
      </c>
      <c r="D4539">
        <v>1644.2725628303699</v>
      </c>
      <c r="E4539">
        <v>1597.26352640913</v>
      </c>
      <c r="F4539">
        <v>1541.19210753384</v>
      </c>
      <c r="G4539">
        <v>1496.15160489239</v>
      </c>
      <c r="H4539">
        <v>1539.6126304576401</v>
      </c>
    </row>
    <row r="4540" spans="1:8" x14ac:dyDescent="0.25">
      <c r="A4540" s="1">
        <v>16806</v>
      </c>
      <c r="B4540" s="2">
        <v>27763.5</v>
      </c>
      <c r="C4540">
        <v>527.56821788098898</v>
      </c>
      <c r="D4540">
        <v>509.46269993157898</v>
      </c>
      <c r="E4540">
        <v>498.43161503098702</v>
      </c>
      <c r="F4540">
        <v>534.15247488417799</v>
      </c>
      <c r="G4540">
        <v>566.70834333883897</v>
      </c>
      <c r="H4540">
        <v>540.74958009395095</v>
      </c>
    </row>
    <row r="4541" spans="1:8" x14ac:dyDescent="0.25">
      <c r="A4541" s="1">
        <v>18759</v>
      </c>
      <c r="B4541" s="2">
        <v>29716.5</v>
      </c>
      <c r="C4541">
        <v>589.61040802483797</v>
      </c>
      <c r="D4541">
        <v>606.68236539642101</v>
      </c>
      <c r="E4541">
        <v>586.04424017543101</v>
      </c>
      <c r="F4541">
        <v>571.99663404166802</v>
      </c>
      <c r="G4541">
        <v>548.459251195094</v>
      </c>
      <c r="H4541">
        <v>557.88136243203701</v>
      </c>
    </row>
    <row r="4542" spans="1:8" x14ac:dyDescent="0.25">
      <c r="A4542" s="1">
        <v>12277</v>
      </c>
      <c r="B4542" s="2">
        <v>23234.5</v>
      </c>
      <c r="C4542">
        <v>665.533544300377</v>
      </c>
      <c r="D4542">
        <v>687.20742926936498</v>
      </c>
      <c r="E4542">
        <v>691.72042429569694</v>
      </c>
      <c r="F4542">
        <v>687.65942637384001</v>
      </c>
      <c r="G4542">
        <v>727.26727745674498</v>
      </c>
      <c r="H4542">
        <v>702.69197640402297</v>
      </c>
    </row>
    <row r="4543" spans="1:8" x14ac:dyDescent="0.25">
      <c r="A4543" s="1">
        <v>27703</v>
      </c>
      <c r="B4543" s="2">
        <v>38660.5</v>
      </c>
      <c r="C4543">
        <v>1368.6371214410401</v>
      </c>
      <c r="D4543">
        <v>1329.08376163766</v>
      </c>
      <c r="E4543">
        <v>1266.8634996275</v>
      </c>
      <c r="F4543">
        <v>1225.49623354148</v>
      </c>
      <c r="G4543">
        <v>1221.93478392665</v>
      </c>
      <c r="H4543">
        <v>1260.8660297353199</v>
      </c>
    </row>
    <row r="4544" spans="1:8" x14ac:dyDescent="0.25">
      <c r="A4544" s="1">
        <v>21760</v>
      </c>
      <c r="B4544" s="2">
        <v>32717.5</v>
      </c>
      <c r="C4544">
        <v>564.41768380916403</v>
      </c>
      <c r="D4544">
        <v>589.22587273192005</v>
      </c>
      <c r="E4544">
        <v>588.91560008958595</v>
      </c>
      <c r="F4544">
        <v>600.48367287849896</v>
      </c>
      <c r="G4544">
        <v>588.95923335834198</v>
      </c>
      <c r="H4544">
        <v>626.99284553768496</v>
      </c>
    </row>
    <row r="4545" spans="1:8" x14ac:dyDescent="0.25">
      <c r="A4545" s="1">
        <v>32622</v>
      </c>
      <c r="B4545" s="2">
        <v>43579.5</v>
      </c>
      <c r="C4545">
        <v>948.28143990689603</v>
      </c>
      <c r="D4545">
        <v>917.82126255995104</v>
      </c>
      <c r="E4545">
        <v>882.34386491405803</v>
      </c>
      <c r="F4545">
        <v>871.03143727319002</v>
      </c>
      <c r="G4545">
        <v>871.29465548776295</v>
      </c>
      <c r="H4545">
        <v>906.32543824017296</v>
      </c>
    </row>
    <row r="4546" spans="1:8" x14ac:dyDescent="0.25">
      <c r="A4546" s="1">
        <v>32050</v>
      </c>
      <c r="B4546" s="2">
        <v>43007.5</v>
      </c>
      <c r="C4546">
        <v>782.82329569564899</v>
      </c>
      <c r="D4546">
        <v>983.32287769512197</v>
      </c>
      <c r="E4546">
        <v>981.04661807145203</v>
      </c>
      <c r="F4546">
        <v>966.63282822585995</v>
      </c>
      <c r="G4546">
        <v>908.78310497232405</v>
      </c>
      <c r="H4546">
        <v>891.17792664856904</v>
      </c>
    </row>
    <row r="4547" spans="1:8" x14ac:dyDescent="0.25">
      <c r="A4547" s="1">
        <v>21327</v>
      </c>
      <c r="B4547" s="2">
        <v>32284.5</v>
      </c>
      <c r="C4547">
        <v>577.93515606974302</v>
      </c>
      <c r="D4547">
        <v>554.94589998805998</v>
      </c>
      <c r="E4547">
        <v>532.17392106153795</v>
      </c>
      <c r="F4547">
        <v>495.52138542573999</v>
      </c>
      <c r="G4547">
        <v>467.639537936088</v>
      </c>
      <c r="H4547">
        <v>463.661362813712</v>
      </c>
    </row>
    <row r="4548" spans="1:8" x14ac:dyDescent="0.25">
      <c r="A4548" s="1">
        <v>29661</v>
      </c>
      <c r="B4548" s="2">
        <v>40618.5</v>
      </c>
      <c r="C4548">
        <v>933.23438761133002</v>
      </c>
      <c r="D4548">
        <v>944.05341450349601</v>
      </c>
      <c r="E4548">
        <v>953.97149211027704</v>
      </c>
      <c r="F4548">
        <v>1003.4135253680701</v>
      </c>
      <c r="G4548">
        <v>1019.51863230521</v>
      </c>
      <c r="H4548">
        <v>1023.6012668063</v>
      </c>
    </row>
    <row r="4549" spans="1:8" x14ac:dyDescent="0.25">
      <c r="A4549" s="1">
        <v>19462</v>
      </c>
      <c r="B4549" s="2">
        <v>30419.5</v>
      </c>
      <c r="C4549">
        <v>632.90271043707003</v>
      </c>
      <c r="D4549">
        <v>641.46728027171105</v>
      </c>
      <c r="E4549">
        <v>647.41748791770601</v>
      </c>
      <c r="F4549">
        <v>636.51533871390598</v>
      </c>
      <c r="G4549">
        <v>566.95155559398995</v>
      </c>
      <c r="H4549">
        <v>384.24021373524698</v>
      </c>
    </row>
    <row r="4550" spans="1:8" x14ac:dyDescent="0.25">
      <c r="A4550" s="1">
        <v>22655</v>
      </c>
      <c r="B4550" s="2">
        <v>33612.5</v>
      </c>
      <c r="C4550">
        <v>603.91898212073704</v>
      </c>
      <c r="D4550">
        <v>598.91575861102399</v>
      </c>
      <c r="E4550">
        <v>634.42346178752405</v>
      </c>
      <c r="F4550">
        <v>675.94408278681101</v>
      </c>
      <c r="G4550">
        <v>640.112596093153</v>
      </c>
      <c r="H4550">
        <v>656.92934930997603</v>
      </c>
    </row>
    <row r="4551" spans="1:8" x14ac:dyDescent="0.25">
      <c r="A4551" s="1">
        <v>26988</v>
      </c>
      <c r="B4551" s="2">
        <v>37945.5</v>
      </c>
      <c r="C4551">
        <v>1047.6890188998</v>
      </c>
      <c r="D4551">
        <v>1082.01705133158</v>
      </c>
      <c r="E4551">
        <v>1090.34222106109</v>
      </c>
      <c r="F4551">
        <v>1212.7886946802</v>
      </c>
      <c r="G4551">
        <v>1240.7436293682199</v>
      </c>
      <c r="H4551">
        <v>1154.01365182073</v>
      </c>
    </row>
    <row r="4552" spans="1:8" x14ac:dyDescent="0.25">
      <c r="A4552" s="1">
        <v>20010</v>
      </c>
      <c r="B4552" s="2">
        <v>30967.5</v>
      </c>
      <c r="C4552">
        <v>508.76972527678402</v>
      </c>
      <c r="D4552">
        <v>484.32071270725999</v>
      </c>
      <c r="E4552">
        <v>468.516733023207</v>
      </c>
      <c r="F4552">
        <v>437.34247983830699</v>
      </c>
      <c r="G4552">
        <v>397.46802032005297</v>
      </c>
      <c r="H4552">
        <v>402.401950357511</v>
      </c>
    </row>
    <row r="4553" spans="1:8" x14ac:dyDescent="0.25">
      <c r="A4553" s="1">
        <v>13871</v>
      </c>
      <c r="B4553" s="2">
        <v>24828.5</v>
      </c>
      <c r="C4553">
        <v>851.52052191062398</v>
      </c>
      <c r="D4553">
        <v>862.36337559836898</v>
      </c>
      <c r="E4553">
        <v>916.13721355758298</v>
      </c>
      <c r="F4553">
        <v>849.57907807788604</v>
      </c>
      <c r="G4553">
        <v>822.08187997102402</v>
      </c>
      <c r="H4553">
        <v>894.73678455269896</v>
      </c>
    </row>
    <row r="4554" spans="1:8" x14ac:dyDescent="0.25">
      <c r="A4554" s="1">
        <v>31211</v>
      </c>
      <c r="B4554" s="2">
        <v>42168.5</v>
      </c>
      <c r="C4554">
        <v>1129.9358370108</v>
      </c>
      <c r="D4554">
        <v>1103.25935280505</v>
      </c>
      <c r="E4554">
        <v>1104.37060992232</v>
      </c>
      <c r="F4554">
        <v>1023.44960551282</v>
      </c>
      <c r="G4554">
        <v>921.70811259329798</v>
      </c>
      <c r="H4554">
        <v>702.53294476520796</v>
      </c>
    </row>
    <row r="4555" spans="1:8" x14ac:dyDescent="0.25">
      <c r="A4555" s="1">
        <v>15852</v>
      </c>
      <c r="B4555" s="2">
        <v>26809.5</v>
      </c>
      <c r="C4555">
        <v>900.25024605434101</v>
      </c>
      <c r="D4555">
        <v>891.13292655880002</v>
      </c>
      <c r="E4555">
        <v>901.19975092403502</v>
      </c>
      <c r="F4555">
        <v>909.90486908308901</v>
      </c>
      <c r="G4555">
        <v>867.78701627687201</v>
      </c>
      <c r="H4555">
        <v>958.61456702763405</v>
      </c>
    </row>
    <row r="4556" spans="1:8" x14ac:dyDescent="0.25">
      <c r="A4556" s="1">
        <v>13417</v>
      </c>
      <c r="B4556" s="2">
        <v>24374.5</v>
      </c>
      <c r="C4556">
        <v>480.333938172415</v>
      </c>
      <c r="D4556">
        <v>456.84431531940101</v>
      </c>
      <c r="E4556">
        <v>446.20401909534701</v>
      </c>
      <c r="F4556">
        <v>459.60055196061501</v>
      </c>
      <c r="G4556">
        <v>580.40262048777402</v>
      </c>
      <c r="H4556">
        <v>480.63118132630098</v>
      </c>
    </row>
    <row r="4557" spans="1:8" x14ac:dyDescent="0.25">
      <c r="A4557" s="1">
        <v>15430</v>
      </c>
      <c r="B4557" s="2">
        <v>26387.5</v>
      </c>
      <c r="C4557">
        <v>1321.2157856045501</v>
      </c>
      <c r="D4557">
        <v>1333.29254274614</v>
      </c>
      <c r="E4557">
        <v>1287.38901771416</v>
      </c>
      <c r="F4557">
        <v>1193.4253666949301</v>
      </c>
      <c r="G4557">
        <v>1049.59236356613</v>
      </c>
      <c r="H4557">
        <v>945.73708436189202</v>
      </c>
    </row>
    <row r="4558" spans="1:8" x14ac:dyDescent="0.25">
      <c r="A4558" s="1">
        <v>25671</v>
      </c>
      <c r="B4558" s="2">
        <v>36628.5</v>
      </c>
      <c r="C4558">
        <v>1674.0872366078599</v>
      </c>
      <c r="D4558">
        <v>1883.0907903784801</v>
      </c>
      <c r="E4558">
        <v>1881.67775032433</v>
      </c>
      <c r="F4558">
        <v>1752.6952613830499</v>
      </c>
      <c r="G4558">
        <v>1612.53396768434</v>
      </c>
      <c r="H4558">
        <v>1866.6285908750599</v>
      </c>
    </row>
    <row r="4559" spans="1:8" x14ac:dyDescent="0.25">
      <c r="A4559" s="1">
        <v>25951</v>
      </c>
      <c r="B4559" s="2">
        <v>36908.5</v>
      </c>
      <c r="C4559">
        <v>1423.2629467740901</v>
      </c>
      <c r="D4559">
        <v>1356.2821095407701</v>
      </c>
      <c r="E4559">
        <v>1332.8061198939099</v>
      </c>
      <c r="F4559">
        <v>1351.1395972196301</v>
      </c>
      <c r="G4559">
        <v>1288.5830123424601</v>
      </c>
      <c r="H4559">
        <v>1415.98677105721</v>
      </c>
    </row>
    <row r="4560" spans="1:8" x14ac:dyDescent="0.25">
      <c r="A4560" s="1">
        <v>27789</v>
      </c>
      <c r="B4560" s="2">
        <v>38746.5</v>
      </c>
      <c r="C4560">
        <v>1272.7741056263401</v>
      </c>
      <c r="D4560">
        <v>1271.9406002943001</v>
      </c>
      <c r="E4560">
        <v>1265.1007620164701</v>
      </c>
      <c r="F4560">
        <v>1253.96963481172</v>
      </c>
      <c r="G4560">
        <v>1281.61088827607</v>
      </c>
      <c r="H4560">
        <v>1326.5681670302099</v>
      </c>
    </row>
    <row r="4561" spans="1:8" x14ac:dyDescent="0.25">
      <c r="A4561" s="1">
        <v>29502</v>
      </c>
      <c r="B4561" s="2">
        <v>40459.5</v>
      </c>
      <c r="C4561">
        <v>885.03614009295904</v>
      </c>
      <c r="D4561">
        <v>872.70567777828796</v>
      </c>
      <c r="E4561">
        <v>878.78059559591998</v>
      </c>
      <c r="F4561">
        <v>887.28889879820201</v>
      </c>
      <c r="G4561">
        <v>949.11368057336006</v>
      </c>
      <c r="H4561">
        <v>928.40639395542803</v>
      </c>
    </row>
    <row r="4562" spans="1:8" x14ac:dyDescent="0.25">
      <c r="A4562" s="1">
        <v>15950</v>
      </c>
      <c r="B4562" s="2">
        <v>26907.5</v>
      </c>
      <c r="C4562">
        <v>880.48985351756005</v>
      </c>
      <c r="D4562">
        <v>888.03650304564803</v>
      </c>
      <c r="E4562">
        <v>891.513608641666</v>
      </c>
      <c r="F4562">
        <v>868.09238809144699</v>
      </c>
      <c r="G4562">
        <v>814.54228367855603</v>
      </c>
      <c r="H4562">
        <v>948.58964668925705</v>
      </c>
    </row>
    <row r="4563" spans="1:8" x14ac:dyDescent="0.25">
      <c r="A4563" s="1">
        <v>26591</v>
      </c>
      <c r="B4563" s="2">
        <v>37548.5</v>
      </c>
      <c r="C4563">
        <v>818.50068456249699</v>
      </c>
      <c r="D4563">
        <v>765.33715637758098</v>
      </c>
      <c r="E4563">
        <v>772.72140921763503</v>
      </c>
      <c r="F4563">
        <v>803.68105315061496</v>
      </c>
      <c r="G4563">
        <v>887.64504845148304</v>
      </c>
      <c r="H4563">
        <v>824.75984981982299</v>
      </c>
    </row>
    <row r="4564" spans="1:8" x14ac:dyDescent="0.25">
      <c r="A4564" s="1">
        <v>34407</v>
      </c>
      <c r="B4564" s="2">
        <v>45364.5</v>
      </c>
      <c r="C4564">
        <v>1105.1391550328699</v>
      </c>
      <c r="D4564">
        <v>1138.29782324436</v>
      </c>
      <c r="E4564">
        <v>1134.3001323895401</v>
      </c>
      <c r="F4564">
        <v>1123.17124053151</v>
      </c>
      <c r="G4564">
        <v>1025.89550661115</v>
      </c>
      <c r="H4564">
        <v>588.98164358903603</v>
      </c>
    </row>
    <row r="4565" spans="1:8" x14ac:dyDescent="0.25">
      <c r="A4565" s="1">
        <v>21291</v>
      </c>
      <c r="B4565" s="2">
        <v>32248.5</v>
      </c>
      <c r="C4565">
        <v>617.03087512782804</v>
      </c>
      <c r="D4565">
        <v>591.76257896645302</v>
      </c>
      <c r="E4565">
        <v>567.99576739645602</v>
      </c>
      <c r="F4565">
        <v>525.25142172068695</v>
      </c>
      <c r="G4565">
        <v>487.589507129813</v>
      </c>
      <c r="H4565">
        <v>476.03076867583297</v>
      </c>
    </row>
    <row r="4566" spans="1:8" x14ac:dyDescent="0.25">
      <c r="A4566" s="1">
        <v>16522</v>
      </c>
      <c r="B4566" s="2">
        <v>27479.5</v>
      </c>
      <c r="C4566">
        <v>624.27180130413296</v>
      </c>
      <c r="D4566">
        <v>575.46947130193496</v>
      </c>
      <c r="E4566">
        <v>566.62309174901395</v>
      </c>
      <c r="F4566">
        <v>526.39354459929098</v>
      </c>
      <c r="G4566">
        <v>515.681054003452</v>
      </c>
      <c r="H4566">
        <v>497.26352762382101</v>
      </c>
    </row>
    <row r="4567" spans="1:8" x14ac:dyDescent="0.25">
      <c r="A4567" s="1">
        <v>22356</v>
      </c>
      <c r="B4567" s="2">
        <v>33313.5</v>
      </c>
      <c r="C4567">
        <v>581.82526345531801</v>
      </c>
      <c r="D4567">
        <v>566.99857177167098</v>
      </c>
      <c r="E4567">
        <v>565.51490238871202</v>
      </c>
      <c r="F4567">
        <v>551.37802451569496</v>
      </c>
      <c r="G4567">
        <v>581.34324594973805</v>
      </c>
      <c r="H4567">
        <v>572.63949811586394</v>
      </c>
    </row>
    <row r="4568" spans="1:8" x14ac:dyDescent="0.25">
      <c r="A4568" s="1">
        <v>26784</v>
      </c>
      <c r="B4568" s="2">
        <v>37741.5</v>
      </c>
      <c r="C4568">
        <v>857.17488309488203</v>
      </c>
      <c r="D4568">
        <v>868.28637072614401</v>
      </c>
      <c r="E4568">
        <v>866.50449745306003</v>
      </c>
      <c r="F4568">
        <v>901.41881074305797</v>
      </c>
      <c r="G4568">
        <v>1044.1232963121599</v>
      </c>
      <c r="H4568">
        <v>929.37355450585801</v>
      </c>
    </row>
    <row r="4569" spans="1:8" x14ac:dyDescent="0.25">
      <c r="A4569" s="1">
        <v>13260</v>
      </c>
      <c r="B4569" s="2">
        <v>24217.5</v>
      </c>
      <c r="C4569">
        <v>629.82217887707895</v>
      </c>
      <c r="D4569">
        <v>638.96627449742198</v>
      </c>
      <c r="E4569">
        <v>608.07963853094498</v>
      </c>
      <c r="F4569">
        <v>567.454068339684</v>
      </c>
      <c r="G4569">
        <v>627.266428231021</v>
      </c>
      <c r="H4569">
        <v>569.80199690905602</v>
      </c>
    </row>
    <row r="4570" spans="1:8" x14ac:dyDescent="0.25">
      <c r="A4570" s="1">
        <v>13313</v>
      </c>
      <c r="B4570" s="2">
        <v>24270.5</v>
      </c>
      <c r="C4570">
        <v>592.46059998206294</v>
      </c>
      <c r="D4570">
        <v>560.4150063628</v>
      </c>
      <c r="E4570">
        <v>538.13899628364402</v>
      </c>
      <c r="F4570">
        <v>518.86307104865796</v>
      </c>
      <c r="G4570">
        <v>610.76446508824495</v>
      </c>
      <c r="H4570">
        <v>534.90101025742797</v>
      </c>
    </row>
    <row r="4571" spans="1:8" x14ac:dyDescent="0.25">
      <c r="A4571" s="1">
        <v>29405</v>
      </c>
      <c r="B4571" s="2">
        <v>40362.5</v>
      </c>
      <c r="C4571">
        <v>870.577239111371</v>
      </c>
      <c r="D4571">
        <v>831.78091354675996</v>
      </c>
      <c r="E4571">
        <v>803.45019418631102</v>
      </c>
      <c r="F4571">
        <v>787.92044865733101</v>
      </c>
      <c r="G4571">
        <v>818.97761440516194</v>
      </c>
      <c r="H4571">
        <v>814.80479449389895</v>
      </c>
    </row>
    <row r="4572" spans="1:8" x14ac:dyDescent="0.25">
      <c r="A4572" s="1">
        <v>14843</v>
      </c>
      <c r="B4572" s="2">
        <v>25800.5</v>
      </c>
      <c r="C4572">
        <v>776.07176879586996</v>
      </c>
      <c r="D4572">
        <v>730.02337337134099</v>
      </c>
      <c r="E4572">
        <v>733.06826264619303</v>
      </c>
      <c r="F4572">
        <v>763.24072589643094</v>
      </c>
      <c r="G4572">
        <v>822.495271312554</v>
      </c>
      <c r="H4572">
        <v>761.64377988338799</v>
      </c>
    </row>
    <row r="4573" spans="1:8" x14ac:dyDescent="0.25">
      <c r="A4573" s="1">
        <v>33724</v>
      </c>
      <c r="B4573" s="2">
        <v>44681.5</v>
      </c>
      <c r="C4573">
        <v>995.76576797874702</v>
      </c>
      <c r="D4573">
        <v>1002.85178452704</v>
      </c>
      <c r="E4573">
        <v>998.70636225005399</v>
      </c>
      <c r="F4573">
        <v>974.10250124796801</v>
      </c>
      <c r="G4573">
        <v>937.65174126535896</v>
      </c>
      <c r="H4573">
        <v>471.14906917888402</v>
      </c>
    </row>
    <row r="4574" spans="1:8" x14ac:dyDescent="0.25">
      <c r="A4574" s="1">
        <v>26933</v>
      </c>
      <c r="B4574" s="2">
        <v>37890.5</v>
      </c>
      <c r="C4574">
        <v>915.969823407175</v>
      </c>
      <c r="D4574">
        <v>962.48210058046504</v>
      </c>
      <c r="E4574">
        <v>1004.59359825428</v>
      </c>
      <c r="F4574">
        <v>1080.1863302291599</v>
      </c>
      <c r="G4574">
        <v>1173.97866056876</v>
      </c>
      <c r="H4574">
        <v>1010.38915323776</v>
      </c>
    </row>
    <row r="4575" spans="1:8" x14ac:dyDescent="0.25">
      <c r="A4575" s="1">
        <v>16672</v>
      </c>
      <c r="B4575" s="2">
        <v>27629.5</v>
      </c>
      <c r="C4575">
        <v>567.54206474273201</v>
      </c>
      <c r="D4575">
        <v>523.00145019107401</v>
      </c>
      <c r="E4575">
        <v>499.787472761723</v>
      </c>
      <c r="F4575">
        <v>481.53525627473903</v>
      </c>
      <c r="G4575">
        <v>519.16412465230098</v>
      </c>
      <c r="H4575">
        <v>501.36824186134498</v>
      </c>
    </row>
    <row r="4576" spans="1:8" x14ac:dyDescent="0.25">
      <c r="A4576" s="1">
        <v>12151</v>
      </c>
      <c r="B4576" s="2">
        <v>23108.5</v>
      </c>
      <c r="C4576">
        <v>1115.68627542644</v>
      </c>
      <c r="D4576">
        <v>793.77013312625797</v>
      </c>
      <c r="E4576">
        <v>710.74469100975796</v>
      </c>
      <c r="F4576">
        <v>688.68991827069397</v>
      </c>
      <c r="G4576">
        <v>706.74818048080101</v>
      </c>
      <c r="H4576">
        <v>701.02669798582804</v>
      </c>
    </row>
    <row r="4577" spans="1:8" x14ac:dyDescent="0.25">
      <c r="A4577" s="1">
        <v>28971</v>
      </c>
      <c r="B4577" s="2">
        <v>39928.5</v>
      </c>
      <c r="C4577">
        <v>849.16180994872695</v>
      </c>
      <c r="D4577">
        <v>853.85750206100295</v>
      </c>
      <c r="E4577">
        <v>832.16229623095899</v>
      </c>
      <c r="F4577">
        <v>820.33405576469704</v>
      </c>
      <c r="G4577">
        <v>762.92449613010103</v>
      </c>
      <c r="H4577">
        <v>866.22998046875</v>
      </c>
    </row>
    <row r="4578" spans="1:8" x14ac:dyDescent="0.25">
      <c r="A4578" s="1">
        <v>12840</v>
      </c>
      <c r="B4578" s="2">
        <v>23797.5</v>
      </c>
      <c r="C4578">
        <v>984.97168826640097</v>
      </c>
      <c r="D4578">
        <v>982.28835367709496</v>
      </c>
      <c r="E4578">
        <v>911.09031345830203</v>
      </c>
      <c r="F4578">
        <v>804.62930839155899</v>
      </c>
      <c r="G4578">
        <v>682.11273497490799</v>
      </c>
      <c r="H4578">
        <v>625.32281773962802</v>
      </c>
    </row>
    <row r="4579" spans="1:8" x14ac:dyDescent="0.25">
      <c r="A4579" s="1">
        <v>15461</v>
      </c>
      <c r="B4579" s="2">
        <v>26418.5</v>
      </c>
      <c r="C4579">
        <v>1405.6135811193301</v>
      </c>
      <c r="D4579">
        <v>1307.9900245538499</v>
      </c>
      <c r="E4579">
        <v>1272.62501965566</v>
      </c>
      <c r="F4579">
        <v>1166.6925708962799</v>
      </c>
      <c r="G4579">
        <v>1038.85330328691</v>
      </c>
      <c r="H4579">
        <v>956.21666057139396</v>
      </c>
    </row>
    <row r="4580" spans="1:8" x14ac:dyDescent="0.25">
      <c r="A4580" s="1">
        <v>25484</v>
      </c>
      <c r="B4580" s="2">
        <v>36441.5</v>
      </c>
      <c r="C4580">
        <v>1441.6963914206301</v>
      </c>
      <c r="D4580">
        <v>1416.5979353341299</v>
      </c>
      <c r="E4580">
        <v>1461.8039975588399</v>
      </c>
      <c r="F4580">
        <v>1581.0824619704799</v>
      </c>
      <c r="G4580">
        <v>1499.22395803104</v>
      </c>
      <c r="H4580">
        <v>1515.2773588259099</v>
      </c>
    </row>
    <row r="4581" spans="1:8" x14ac:dyDescent="0.25">
      <c r="A4581" s="1">
        <v>32451</v>
      </c>
      <c r="B4581" s="2">
        <v>43408.5</v>
      </c>
      <c r="C4581">
        <v>985.509059626517</v>
      </c>
      <c r="D4581">
        <v>983.73797248234905</v>
      </c>
      <c r="E4581">
        <v>951.30337831355803</v>
      </c>
      <c r="F4581">
        <v>884.23619792952002</v>
      </c>
      <c r="G4581">
        <v>841.43968790853296</v>
      </c>
      <c r="H4581">
        <v>843.10482567573399</v>
      </c>
    </row>
    <row r="4582" spans="1:8" x14ac:dyDescent="0.25">
      <c r="A4582" s="1">
        <v>10737</v>
      </c>
      <c r="B4582" s="2">
        <v>21694.5</v>
      </c>
      <c r="C4582">
        <v>232.205413544224</v>
      </c>
      <c r="D4582">
        <v>213.03852689344299</v>
      </c>
      <c r="E4582">
        <v>208.76123665722301</v>
      </c>
      <c r="F4582">
        <v>232.271826420216</v>
      </c>
      <c r="G4582">
        <v>275.36612887033903</v>
      </c>
      <c r="H4582">
        <v>203.59512253999401</v>
      </c>
    </row>
    <row r="4583" spans="1:8" x14ac:dyDescent="0.25">
      <c r="A4583" s="1">
        <v>32932</v>
      </c>
      <c r="B4583" s="2">
        <v>43889.5</v>
      </c>
      <c r="C4583">
        <v>890.12017244099695</v>
      </c>
      <c r="D4583">
        <v>870.12425063314004</v>
      </c>
      <c r="E4583">
        <v>850.54718544576804</v>
      </c>
      <c r="F4583">
        <v>887.05124311402903</v>
      </c>
      <c r="G4583">
        <v>829.46226740664497</v>
      </c>
      <c r="H4583">
        <v>901.143913524185</v>
      </c>
    </row>
    <row r="4584" spans="1:8" x14ac:dyDescent="0.25">
      <c r="A4584" s="1">
        <v>17502</v>
      </c>
      <c r="B4584" s="2">
        <v>28459.5</v>
      </c>
      <c r="C4584">
        <v>629.26346218589504</v>
      </c>
      <c r="D4584">
        <v>645.53581046065995</v>
      </c>
      <c r="E4584">
        <v>638.81627683723502</v>
      </c>
      <c r="F4584">
        <v>611.66644877968895</v>
      </c>
      <c r="G4584">
        <v>622.19292145302404</v>
      </c>
      <c r="H4584">
        <v>624.29232686431499</v>
      </c>
    </row>
    <row r="4585" spans="1:8" x14ac:dyDescent="0.25">
      <c r="A4585" s="1">
        <v>13291</v>
      </c>
      <c r="B4585" s="2">
        <v>24248.5</v>
      </c>
      <c r="C4585">
        <v>612.84076669123294</v>
      </c>
      <c r="D4585">
        <v>569.38126619355296</v>
      </c>
      <c r="E4585">
        <v>546.53874818231998</v>
      </c>
      <c r="F4585">
        <v>517.02718315216896</v>
      </c>
      <c r="G4585">
        <v>594.91672615205903</v>
      </c>
      <c r="H4585">
        <v>528.65099697916503</v>
      </c>
    </row>
    <row r="4586" spans="1:8" x14ac:dyDescent="0.25">
      <c r="A4586" s="1">
        <v>28214</v>
      </c>
      <c r="B4586" s="2">
        <v>39171.5</v>
      </c>
      <c r="C4586">
        <v>1441.91188568141</v>
      </c>
      <c r="D4586">
        <v>1436.30856427754</v>
      </c>
      <c r="E4586">
        <v>1437.3346075137599</v>
      </c>
      <c r="F4586">
        <v>1490.8053194209999</v>
      </c>
      <c r="G4586">
        <v>1472.19541781422</v>
      </c>
      <c r="H4586">
        <v>1561.3845992874301</v>
      </c>
    </row>
    <row r="4587" spans="1:8" x14ac:dyDescent="0.25">
      <c r="A4587" s="1">
        <v>21683</v>
      </c>
      <c r="B4587" s="2">
        <v>32640.5</v>
      </c>
      <c r="C4587">
        <v>541.38345649336804</v>
      </c>
      <c r="D4587">
        <v>536.11850184939703</v>
      </c>
      <c r="E4587">
        <v>539.21221320864299</v>
      </c>
      <c r="F4587">
        <v>545.28243413643997</v>
      </c>
      <c r="G4587">
        <v>546.82156304613</v>
      </c>
      <c r="H4587">
        <v>575.114528299433</v>
      </c>
    </row>
    <row r="4588" spans="1:8" x14ac:dyDescent="0.25">
      <c r="A4588" s="1">
        <v>15803</v>
      </c>
      <c r="B4588" s="2">
        <v>26760.5</v>
      </c>
      <c r="C4588">
        <v>934.01709881019701</v>
      </c>
      <c r="D4588">
        <v>922.32188616106998</v>
      </c>
      <c r="E4588">
        <v>917.45280046926405</v>
      </c>
      <c r="F4588">
        <v>925.51017845919398</v>
      </c>
      <c r="G4588">
        <v>890.00522917028195</v>
      </c>
      <c r="H4588">
        <v>970.51506712223897</v>
      </c>
    </row>
    <row r="4589" spans="1:8" x14ac:dyDescent="0.25">
      <c r="A4589" s="1">
        <v>27732</v>
      </c>
      <c r="B4589" s="2">
        <v>38689.5</v>
      </c>
      <c r="C4589">
        <v>1440.2094817813399</v>
      </c>
      <c r="D4589">
        <v>1331.18447292526</v>
      </c>
      <c r="E4589">
        <v>1287.3005477852801</v>
      </c>
      <c r="F4589">
        <v>1258.30660907417</v>
      </c>
      <c r="G4589">
        <v>1264.3139557818399</v>
      </c>
      <c r="H4589">
        <v>1307.3059831973501</v>
      </c>
    </row>
    <row r="4590" spans="1:8" x14ac:dyDescent="0.25">
      <c r="A4590" s="1">
        <v>31358</v>
      </c>
      <c r="B4590" s="2">
        <v>42315.5</v>
      </c>
      <c r="C4590">
        <v>1089.8141441104001</v>
      </c>
      <c r="D4590">
        <v>1022.40637507567</v>
      </c>
      <c r="E4590">
        <v>968.99299904741099</v>
      </c>
      <c r="F4590">
        <v>921.05780256142396</v>
      </c>
      <c r="G4590">
        <v>831.04001710430498</v>
      </c>
      <c r="H4590">
        <v>704.24048769975002</v>
      </c>
    </row>
    <row r="4591" spans="1:8" x14ac:dyDescent="0.25">
      <c r="A4591" s="1">
        <v>21257</v>
      </c>
      <c r="B4591" s="2">
        <v>32214.5</v>
      </c>
      <c r="C4591">
        <v>623.97552556305402</v>
      </c>
      <c r="D4591">
        <v>617.19930570751399</v>
      </c>
      <c r="E4591">
        <v>595.61725893361995</v>
      </c>
      <c r="F4591">
        <v>550.536591893592</v>
      </c>
      <c r="G4591">
        <v>504.64058606207499</v>
      </c>
      <c r="H4591">
        <v>485.50486333708898</v>
      </c>
    </row>
    <row r="4592" spans="1:8" x14ac:dyDescent="0.25">
      <c r="A4592" s="1">
        <v>29425</v>
      </c>
      <c r="B4592" s="2">
        <v>40382.5</v>
      </c>
      <c r="C4592">
        <v>904.33858067732695</v>
      </c>
      <c r="D4592">
        <v>880.50333370531303</v>
      </c>
      <c r="E4592">
        <v>854.89468143773195</v>
      </c>
      <c r="F4592">
        <v>844.68233155435405</v>
      </c>
      <c r="G4592">
        <v>885.14736688851997</v>
      </c>
      <c r="H4592">
        <v>878.61357305154297</v>
      </c>
    </row>
    <row r="4593" spans="1:8" x14ac:dyDescent="0.25">
      <c r="A4593" s="1">
        <v>14237</v>
      </c>
      <c r="B4593" s="2">
        <v>25194.5</v>
      </c>
      <c r="C4593">
        <v>830.13265304071297</v>
      </c>
      <c r="D4593">
        <v>846.08679815490996</v>
      </c>
      <c r="E4593">
        <v>897.34999705961297</v>
      </c>
      <c r="F4593">
        <v>883.99844424246601</v>
      </c>
      <c r="G4593">
        <v>922.94658728352294</v>
      </c>
      <c r="H4593">
        <v>922.28966869618102</v>
      </c>
    </row>
    <row r="4594" spans="1:8" x14ac:dyDescent="0.25">
      <c r="A4594" s="1">
        <v>22103</v>
      </c>
      <c r="B4594" s="2">
        <v>33060.5</v>
      </c>
      <c r="C4594">
        <v>629.46965590478499</v>
      </c>
      <c r="D4594">
        <v>641.43998165294499</v>
      </c>
      <c r="E4594">
        <v>646.83433109552197</v>
      </c>
      <c r="F4594">
        <v>605.51929428529002</v>
      </c>
      <c r="G4594">
        <v>565.82601107480798</v>
      </c>
      <c r="H4594">
        <v>686.628368178497</v>
      </c>
    </row>
    <row r="4595" spans="1:8" x14ac:dyDescent="0.25">
      <c r="A4595" s="1">
        <v>16130</v>
      </c>
      <c r="B4595" s="2">
        <v>27087.5</v>
      </c>
      <c r="C4595">
        <v>810.76533845531503</v>
      </c>
      <c r="D4595">
        <v>804.42591478241604</v>
      </c>
      <c r="E4595">
        <v>780.58530364997705</v>
      </c>
      <c r="F4595">
        <v>761.78304106864005</v>
      </c>
      <c r="G4595">
        <v>693.08662282079797</v>
      </c>
      <c r="H4595">
        <v>573.46820100255502</v>
      </c>
    </row>
    <row r="4596" spans="1:8" x14ac:dyDescent="0.25">
      <c r="A4596" s="1">
        <v>27418</v>
      </c>
      <c r="B4596" s="2">
        <v>38375.5</v>
      </c>
      <c r="C4596">
        <v>1600.2602650007</v>
      </c>
      <c r="D4596">
        <v>1437.6369289567699</v>
      </c>
      <c r="E4596">
        <v>1362.3613775745901</v>
      </c>
      <c r="F4596">
        <v>1345.7928700944799</v>
      </c>
      <c r="G4596">
        <v>1245.6581966541401</v>
      </c>
      <c r="H4596">
        <v>1357.67268157795</v>
      </c>
    </row>
    <row r="4597" spans="1:8" x14ac:dyDescent="0.25">
      <c r="A4597" s="1">
        <v>30988</v>
      </c>
      <c r="B4597" s="2">
        <v>41945.5</v>
      </c>
      <c r="C4597">
        <v>1205.3817171779499</v>
      </c>
      <c r="D4597">
        <v>1211.64460254085</v>
      </c>
      <c r="E4597">
        <v>1166.04321924909</v>
      </c>
      <c r="F4597">
        <v>1122.4956316646001</v>
      </c>
      <c r="G4597">
        <v>1010.4153757773699</v>
      </c>
      <c r="H4597">
        <v>677.01628413045898</v>
      </c>
    </row>
    <row r="4598" spans="1:8" x14ac:dyDescent="0.25">
      <c r="A4598" s="1">
        <v>22560</v>
      </c>
      <c r="B4598" s="2">
        <v>33517.5</v>
      </c>
      <c r="C4598">
        <v>569.28474399092602</v>
      </c>
      <c r="D4598">
        <v>543.06813265466894</v>
      </c>
      <c r="E4598">
        <v>544.07212824638896</v>
      </c>
      <c r="F4598">
        <v>590.34483875864305</v>
      </c>
      <c r="G4598">
        <v>588.13851932010596</v>
      </c>
      <c r="H4598">
        <v>584.380767142428</v>
      </c>
    </row>
    <row r="4599" spans="1:8" x14ac:dyDescent="0.25">
      <c r="A4599" s="1">
        <v>31905</v>
      </c>
      <c r="B4599" s="2">
        <v>42862.5</v>
      </c>
      <c r="C4599">
        <v>817.83756996147304</v>
      </c>
      <c r="D4599">
        <v>798.62270574817001</v>
      </c>
      <c r="E4599">
        <v>780.48880646187797</v>
      </c>
      <c r="F4599">
        <v>865.49018668367103</v>
      </c>
      <c r="G4599">
        <v>871.42833937044998</v>
      </c>
      <c r="H4599">
        <v>804.91483734042004</v>
      </c>
    </row>
    <row r="4600" spans="1:8" x14ac:dyDescent="0.25">
      <c r="A4600" s="1">
        <v>10649</v>
      </c>
      <c r="B4600" s="2">
        <v>21606.5</v>
      </c>
      <c r="C4600">
        <v>221.75833808447601</v>
      </c>
      <c r="D4600">
        <v>217.74778828599699</v>
      </c>
      <c r="E4600">
        <v>210.547630956468</v>
      </c>
      <c r="F4600">
        <v>217.81905404963999</v>
      </c>
      <c r="G4600">
        <v>246.252828671272</v>
      </c>
      <c r="H4600">
        <v>192.80978154965999</v>
      </c>
    </row>
    <row r="4601" spans="1:8" x14ac:dyDescent="0.25">
      <c r="A4601" s="1">
        <v>32377</v>
      </c>
      <c r="B4601" s="2">
        <v>43334.5</v>
      </c>
      <c r="C4601">
        <v>1113.63528134942</v>
      </c>
      <c r="D4601">
        <v>1055.8864112004101</v>
      </c>
      <c r="E4601">
        <v>1039.2532056201901</v>
      </c>
      <c r="F4601">
        <v>981.95570342926703</v>
      </c>
      <c r="G4601">
        <v>906.44228458783095</v>
      </c>
      <c r="H4601">
        <v>886.06723977122999</v>
      </c>
    </row>
    <row r="4602" spans="1:8" x14ac:dyDescent="0.25">
      <c r="A4602" s="1">
        <v>27929</v>
      </c>
      <c r="B4602" s="2">
        <v>38886.5</v>
      </c>
      <c r="C4602">
        <v>1206.1873682493799</v>
      </c>
      <c r="D4602">
        <v>1205.44274476741</v>
      </c>
      <c r="E4602">
        <v>1213.49019198976</v>
      </c>
      <c r="F4602">
        <v>1224.38095825752</v>
      </c>
      <c r="G4602">
        <v>1276.6102457315999</v>
      </c>
      <c r="H4602">
        <v>1293.3141288397101</v>
      </c>
    </row>
    <row r="4603" spans="1:8" x14ac:dyDescent="0.25">
      <c r="A4603" s="1">
        <v>24086</v>
      </c>
      <c r="B4603" s="2">
        <v>35043.5</v>
      </c>
      <c r="C4603">
        <v>672.63612194065797</v>
      </c>
      <c r="D4603">
        <v>667.44674990285296</v>
      </c>
      <c r="E4603">
        <v>680.25006755396498</v>
      </c>
      <c r="F4603">
        <v>719.72629343250298</v>
      </c>
      <c r="G4603">
        <v>702.75328392909796</v>
      </c>
      <c r="H4603">
        <v>731.52464598923905</v>
      </c>
    </row>
    <row r="4604" spans="1:8" x14ac:dyDescent="0.25">
      <c r="A4604" s="1">
        <v>32689</v>
      </c>
      <c r="B4604" s="2">
        <v>43646.5</v>
      </c>
      <c r="C4604">
        <v>925.13991701576094</v>
      </c>
      <c r="D4604">
        <v>863.87486878413597</v>
      </c>
      <c r="E4604">
        <v>858.38330373619704</v>
      </c>
      <c r="F4604">
        <v>860.18549459516601</v>
      </c>
      <c r="G4604">
        <v>861.89676990805594</v>
      </c>
      <c r="H4604">
        <v>910.81797934862004</v>
      </c>
    </row>
    <row r="4605" spans="1:8" x14ac:dyDescent="0.25">
      <c r="A4605" s="1">
        <v>14228</v>
      </c>
      <c r="B4605" s="2">
        <v>25185.5</v>
      </c>
      <c r="C4605">
        <v>836.547470475213</v>
      </c>
      <c r="D4605">
        <v>856.13738481622602</v>
      </c>
      <c r="E4605">
        <v>901.69285680528003</v>
      </c>
      <c r="F4605">
        <v>897.26293945713803</v>
      </c>
      <c r="G4605">
        <v>933.55406367801504</v>
      </c>
      <c r="H4605">
        <v>933.044269926727</v>
      </c>
    </row>
    <row r="4606" spans="1:8" x14ac:dyDescent="0.25">
      <c r="A4606" s="1">
        <v>11168</v>
      </c>
      <c r="B4606" s="2">
        <v>22125.5</v>
      </c>
      <c r="C4606">
        <v>252.05543028332201</v>
      </c>
      <c r="D4606">
        <v>268.43383357182699</v>
      </c>
      <c r="E4606">
        <v>304.20951141949001</v>
      </c>
      <c r="F4606">
        <v>327.78865244237102</v>
      </c>
      <c r="G4606">
        <v>492.74928569114098</v>
      </c>
      <c r="H4606">
        <v>280.85434296307102</v>
      </c>
    </row>
    <row r="4607" spans="1:8" x14ac:dyDescent="0.25">
      <c r="A4607" s="1">
        <v>15286</v>
      </c>
      <c r="B4607" s="2">
        <v>26243.5</v>
      </c>
      <c r="C4607">
        <v>986.01252439186305</v>
      </c>
      <c r="D4607">
        <v>1051.2667797684601</v>
      </c>
      <c r="E4607">
        <v>1102.23632533771</v>
      </c>
      <c r="F4607">
        <v>1106.9663727720001</v>
      </c>
      <c r="G4607">
        <v>983.96165649352997</v>
      </c>
      <c r="H4607">
        <v>1102.2170647394601</v>
      </c>
    </row>
    <row r="4608" spans="1:8" x14ac:dyDescent="0.25">
      <c r="A4608" s="1">
        <v>20551</v>
      </c>
      <c r="B4608" s="2">
        <v>31508.5</v>
      </c>
      <c r="C4608">
        <v>468.14740959010999</v>
      </c>
      <c r="D4608">
        <v>487.49012860735098</v>
      </c>
      <c r="E4608">
        <v>481.47905424300302</v>
      </c>
      <c r="F4608">
        <v>492.96638426304702</v>
      </c>
      <c r="G4608">
        <v>507.83107116338402</v>
      </c>
      <c r="H4608">
        <v>511.95435821708202</v>
      </c>
    </row>
    <row r="4609" spans="1:8" x14ac:dyDescent="0.25">
      <c r="A4609" s="1">
        <v>30291</v>
      </c>
      <c r="B4609" s="2">
        <v>41248.5</v>
      </c>
      <c r="C4609">
        <v>994.060793416107</v>
      </c>
      <c r="D4609">
        <v>985.03165948722096</v>
      </c>
      <c r="E4609">
        <v>941.68420901239699</v>
      </c>
      <c r="F4609">
        <v>895.83779779798101</v>
      </c>
      <c r="G4609">
        <v>887.98722750026695</v>
      </c>
      <c r="H4609">
        <v>909.50632917251005</v>
      </c>
    </row>
    <row r="4610" spans="1:8" x14ac:dyDescent="0.25">
      <c r="A4610" s="1">
        <v>29839</v>
      </c>
      <c r="B4610" s="2">
        <v>40796.5</v>
      </c>
      <c r="C4610">
        <v>960.73746157202095</v>
      </c>
      <c r="D4610">
        <v>960.64062979438302</v>
      </c>
      <c r="E4610">
        <v>967.40323975614297</v>
      </c>
      <c r="F4610">
        <v>1002.0066795955</v>
      </c>
      <c r="G4610">
        <v>898.06340196001395</v>
      </c>
      <c r="H4610">
        <v>1015.33249240869</v>
      </c>
    </row>
    <row r="4611" spans="1:8" x14ac:dyDescent="0.25">
      <c r="A4611" s="1">
        <v>32038</v>
      </c>
      <c r="B4611" s="2">
        <v>42995.5</v>
      </c>
      <c r="C4611">
        <v>794.07676325623697</v>
      </c>
      <c r="D4611">
        <v>937.79660174047399</v>
      </c>
      <c r="E4611">
        <v>964.58477774129096</v>
      </c>
      <c r="F4611">
        <v>955.875505290055</v>
      </c>
      <c r="G4611">
        <v>904.551530249694</v>
      </c>
      <c r="H4611">
        <v>884.41099133654802</v>
      </c>
    </row>
    <row r="4612" spans="1:8" x14ac:dyDescent="0.25">
      <c r="A4612" s="1">
        <v>33004</v>
      </c>
      <c r="B4612" s="2">
        <v>43961.5</v>
      </c>
      <c r="C4612">
        <v>832.32955932617199</v>
      </c>
      <c r="D4612">
        <v>818.74039657390995</v>
      </c>
      <c r="E4612">
        <v>871.52319726805297</v>
      </c>
      <c r="F4612">
        <v>864.15911411120203</v>
      </c>
      <c r="G4612">
        <v>806.80006222200302</v>
      </c>
      <c r="H4612">
        <v>893.69495434557803</v>
      </c>
    </row>
    <row r="4613" spans="1:8" x14ac:dyDescent="0.25">
      <c r="A4613" s="1">
        <v>11384</v>
      </c>
      <c r="B4613" s="2">
        <v>22341.5</v>
      </c>
      <c r="C4613">
        <v>362.04337127781201</v>
      </c>
      <c r="D4613">
        <v>394.444749240249</v>
      </c>
      <c r="E4613">
        <v>425.59154884422702</v>
      </c>
      <c r="F4613">
        <v>534.55704528271599</v>
      </c>
      <c r="G4613">
        <v>753.02208563531997</v>
      </c>
      <c r="H4613">
        <v>392.02718855873701</v>
      </c>
    </row>
    <row r="4614" spans="1:8" x14ac:dyDescent="0.25">
      <c r="A4614" s="1">
        <v>15578</v>
      </c>
      <c r="B4614" s="2">
        <v>26535.5</v>
      </c>
      <c r="C4614">
        <v>1283.4682258856501</v>
      </c>
      <c r="D4614">
        <v>1230.91868305309</v>
      </c>
      <c r="E4614">
        <v>1179.06165060029</v>
      </c>
      <c r="F4614">
        <v>1064.8394716744001</v>
      </c>
      <c r="G4614">
        <v>996.20176431959703</v>
      </c>
      <c r="H4614">
        <v>985.96797856451803</v>
      </c>
    </row>
    <row r="4615" spans="1:8" x14ac:dyDescent="0.25">
      <c r="A4615" s="1">
        <v>32302</v>
      </c>
      <c r="B4615" s="2">
        <v>43259.5</v>
      </c>
      <c r="C4615">
        <v>1023.50844937495</v>
      </c>
      <c r="D4615">
        <v>1035.32763807123</v>
      </c>
      <c r="E4615">
        <v>1028.8169600798601</v>
      </c>
      <c r="F4615">
        <v>991.51364070274496</v>
      </c>
      <c r="G4615">
        <v>906.486571282706</v>
      </c>
      <c r="H4615">
        <v>860.43406240843501</v>
      </c>
    </row>
    <row r="4616" spans="1:8" x14ac:dyDescent="0.25">
      <c r="A4616" s="1">
        <v>28502</v>
      </c>
      <c r="B4616" s="2">
        <v>39459.5</v>
      </c>
      <c r="C4616">
        <v>1559.8085329452299</v>
      </c>
      <c r="D4616">
        <v>1572.35975049424</v>
      </c>
      <c r="E4616">
        <v>1510.9619904014301</v>
      </c>
      <c r="F4616">
        <v>1458.9822545756999</v>
      </c>
      <c r="G4616">
        <v>1414.3603826880701</v>
      </c>
      <c r="H4616">
        <v>1458.93995349429</v>
      </c>
    </row>
    <row r="4617" spans="1:8" x14ac:dyDescent="0.25">
      <c r="A4617" s="1">
        <v>20207</v>
      </c>
      <c r="B4617" s="2">
        <v>31164.5</v>
      </c>
      <c r="C4617">
        <v>483.49254564829897</v>
      </c>
      <c r="D4617">
        <v>463.22918237340798</v>
      </c>
      <c r="E4617">
        <v>443.26895514521101</v>
      </c>
      <c r="F4617">
        <v>423.92827078359397</v>
      </c>
      <c r="G4617">
        <v>408.52564417629497</v>
      </c>
      <c r="H4617">
        <v>446.519598241312</v>
      </c>
    </row>
    <row r="4618" spans="1:8" x14ac:dyDescent="0.25">
      <c r="A4618" s="1">
        <v>26906</v>
      </c>
      <c r="B4618" s="2">
        <v>37863.5</v>
      </c>
      <c r="C4618">
        <v>970.36006586191695</v>
      </c>
      <c r="D4618">
        <v>939.87310301046898</v>
      </c>
      <c r="E4618">
        <v>1001.1254964390999</v>
      </c>
      <c r="F4618">
        <v>1061.16276044459</v>
      </c>
      <c r="G4618">
        <v>1180.3459843227999</v>
      </c>
      <c r="H4618">
        <v>1021.70076256824</v>
      </c>
    </row>
    <row r="4619" spans="1:8" x14ac:dyDescent="0.25">
      <c r="A4619" s="1">
        <v>25953</v>
      </c>
      <c r="B4619" s="2">
        <v>36910.5</v>
      </c>
      <c r="C4619">
        <v>1431.58461989539</v>
      </c>
      <c r="D4619">
        <v>1368.6409295209301</v>
      </c>
      <c r="E4619">
        <v>1348.2097566047</v>
      </c>
      <c r="F4619">
        <v>1364.82083189075</v>
      </c>
      <c r="G4619">
        <v>1301.5731148131599</v>
      </c>
      <c r="H4619">
        <v>1429.9073892746401</v>
      </c>
    </row>
    <row r="4620" spans="1:8" x14ac:dyDescent="0.25">
      <c r="A4620" s="1">
        <v>11562</v>
      </c>
      <c r="B4620" s="2">
        <v>22519.5</v>
      </c>
      <c r="C4620">
        <v>488.59203108385998</v>
      </c>
      <c r="D4620">
        <v>603.48635702193906</v>
      </c>
      <c r="E4620">
        <v>703.10370107638903</v>
      </c>
      <c r="F4620">
        <v>928.70868947490999</v>
      </c>
      <c r="G4620">
        <v>909.39320467385096</v>
      </c>
      <c r="H4620">
        <v>559.25616558307695</v>
      </c>
    </row>
    <row r="4621" spans="1:8" x14ac:dyDescent="0.25">
      <c r="A4621" s="1">
        <v>12259</v>
      </c>
      <c r="B4621" s="2">
        <v>23216.5</v>
      </c>
      <c r="C4621">
        <v>650.28570265996996</v>
      </c>
      <c r="D4621">
        <v>652.29836277376296</v>
      </c>
      <c r="E4621">
        <v>675.217000919415</v>
      </c>
      <c r="F4621">
        <v>661.60180381185796</v>
      </c>
      <c r="G4621">
        <v>704.12903373465895</v>
      </c>
      <c r="H4621">
        <v>680.75773277284202</v>
      </c>
    </row>
    <row r="4622" spans="1:8" x14ac:dyDescent="0.25">
      <c r="A4622" s="1">
        <v>30235</v>
      </c>
      <c r="B4622" s="2">
        <v>41192.5</v>
      </c>
      <c r="C4622">
        <v>1065.33802750735</v>
      </c>
      <c r="D4622">
        <v>1042.18008223379</v>
      </c>
      <c r="E4622">
        <v>1007.3495846477</v>
      </c>
      <c r="F4622">
        <v>941.861198170987</v>
      </c>
      <c r="G4622">
        <v>918.175036929366</v>
      </c>
      <c r="H4622">
        <v>924.53054973099904</v>
      </c>
    </row>
    <row r="4623" spans="1:8" x14ac:dyDescent="0.25">
      <c r="A4623" s="1">
        <v>18128</v>
      </c>
      <c r="B4623" s="2">
        <v>29085.5</v>
      </c>
      <c r="C4623">
        <v>698.70969710811403</v>
      </c>
      <c r="D4623">
        <v>691.89303780837895</v>
      </c>
      <c r="E4623">
        <v>671.40538671331501</v>
      </c>
      <c r="F4623">
        <v>638.65082255270102</v>
      </c>
      <c r="G4623">
        <v>581.61261378335405</v>
      </c>
      <c r="H4623">
        <v>620.98623701452698</v>
      </c>
    </row>
    <row r="4624" spans="1:8" x14ac:dyDescent="0.25">
      <c r="A4624" s="1">
        <v>13730</v>
      </c>
      <c r="B4624" s="2">
        <v>24687.5</v>
      </c>
      <c r="C4624">
        <v>565.032498155741</v>
      </c>
      <c r="D4624">
        <v>654.30280270428602</v>
      </c>
      <c r="E4624">
        <v>754.17117663046997</v>
      </c>
      <c r="F4624">
        <v>839.82185875738799</v>
      </c>
      <c r="G4624">
        <v>815.93245156316095</v>
      </c>
      <c r="H4624">
        <v>622.78649609555396</v>
      </c>
    </row>
    <row r="4625" spans="1:8" x14ac:dyDescent="0.25">
      <c r="A4625" s="1">
        <v>28180</v>
      </c>
      <c r="B4625" s="2">
        <v>39137.5</v>
      </c>
      <c r="C4625">
        <v>1457.0180357817001</v>
      </c>
      <c r="D4625">
        <v>1456.0784506028299</v>
      </c>
      <c r="E4625">
        <v>1459.7134263323101</v>
      </c>
      <c r="F4625">
        <v>1501.8920593652399</v>
      </c>
      <c r="G4625">
        <v>1504.08782769911</v>
      </c>
      <c r="H4625">
        <v>1583.7498471081899</v>
      </c>
    </row>
    <row r="4626" spans="1:8" x14ac:dyDescent="0.25">
      <c r="A4626" s="1">
        <v>15579</v>
      </c>
      <c r="B4626" s="2">
        <v>26536.5</v>
      </c>
      <c r="C4626">
        <v>1295.9016236919499</v>
      </c>
      <c r="D4626">
        <v>1225.0316178554101</v>
      </c>
      <c r="E4626">
        <v>1172.03221463464</v>
      </c>
      <c r="F4626">
        <v>1059.22450480779</v>
      </c>
      <c r="G4626">
        <v>992.24063863249398</v>
      </c>
      <c r="H4626">
        <v>982.85964404403296</v>
      </c>
    </row>
    <row r="4627" spans="1:8" x14ac:dyDescent="0.25">
      <c r="A4627" s="1">
        <v>24233</v>
      </c>
      <c r="B4627" s="2">
        <v>35190.5</v>
      </c>
      <c r="C4627">
        <v>730.453132551007</v>
      </c>
      <c r="D4627">
        <v>745.02897243462803</v>
      </c>
      <c r="E4627">
        <v>781.84347443327204</v>
      </c>
      <c r="F4627">
        <v>769.10327973052199</v>
      </c>
      <c r="G4627">
        <v>728.71561820642705</v>
      </c>
      <c r="H4627">
        <v>820.07927198567904</v>
      </c>
    </row>
    <row r="4628" spans="1:8" x14ac:dyDescent="0.25">
      <c r="A4628" s="1">
        <v>22992</v>
      </c>
      <c r="B4628" s="2">
        <v>33949.5</v>
      </c>
      <c r="C4628">
        <v>692.52754844217702</v>
      </c>
      <c r="D4628">
        <v>669.90138614065597</v>
      </c>
      <c r="E4628">
        <v>652.15216350292997</v>
      </c>
      <c r="F4628">
        <v>629.89377698057604</v>
      </c>
      <c r="G4628">
        <v>586.353997136099</v>
      </c>
      <c r="H4628">
        <v>513.83721380055295</v>
      </c>
    </row>
    <row r="4629" spans="1:8" x14ac:dyDescent="0.25">
      <c r="A4629" s="1">
        <v>19134</v>
      </c>
      <c r="B4629" s="2">
        <v>30091.5</v>
      </c>
      <c r="C4629">
        <v>482.68743657402899</v>
      </c>
      <c r="D4629">
        <v>464.73712775335798</v>
      </c>
      <c r="E4629">
        <v>464.44346890337698</v>
      </c>
      <c r="F4629">
        <v>455.72592862964001</v>
      </c>
      <c r="G4629">
        <v>458.84664069258002</v>
      </c>
      <c r="H4629">
        <v>485.55082409178402</v>
      </c>
    </row>
    <row r="4630" spans="1:8" x14ac:dyDescent="0.25">
      <c r="A4630" s="1">
        <v>29110</v>
      </c>
      <c r="B4630" s="2">
        <v>40067.5</v>
      </c>
      <c r="C4630">
        <v>967.10256299398304</v>
      </c>
      <c r="D4630">
        <v>993.62194904054104</v>
      </c>
      <c r="E4630">
        <v>965.55216152670801</v>
      </c>
      <c r="F4630">
        <v>951.73216017094103</v>
      </c>
      <c r="G4630">
        <v>873.16258743160995</v>
      </c>
      <c r="H4630">
        <v>1042.72998046875</v>
      </c>
    </row>
    <row r="4631" spans="1:8" x14ac:dyDescent="0.25">
      <c r="A4631" s="1">
        <v>34381</v>
      </c>
      <c r="B4631" s="2">
        <v>45338.5</v>
      </c>
      <c r="C4631">
        <v>1058.73003526959</v>
      </c>
      <c r="D4631">
        <v>1096.4293568389501</v>
      </c>
      <c r="E4631">
        <v>1101.13255791498</v>
      </c>
      <c r="F4631">
        <v>1090.9583195943001</v>
      </c>
      <c r="G4631">
        <v>1004.0241076217</v>
      </c>
      <c r="H4631">
        <v>570.76704180865397</v>
      </c>
    </row>
    <row r="4632" spans="1:8" x14ac:dyDescent="0.25">
      <c r="A4632" s="1">
        <v>18885</v>
      </c>
      <c r="B4632" s="2">
        <v>29842.5</v>
      </c>
      <c r="C4632">
        <v>513.33895259107499</v>
      </c>
      <c r="D4632">
        <v>525.61762863742194</v>
      </c>
      <c r="E4632">
        <v>517.77650201925496</v>
      </c>
      <c r="F4632">
        <v>509.13924092483302</v>
      </c>
      <c r="G4632">
        <v>497.61728173696201</v>
      </c>
      <c r="H4632">
        <v>515.29660442648697</v>
      </c>
    </row>
    <row r="4633" spans="1:8" x14ac:dyDescent="0.25">
      <c r="A4633" s="1">
        <v>27596</v>
      </c>
      <c r="B4633" s="2">
        <v>38553.5</v>
      </c>
      <c r="C4633">
        <v>1336.2179992961501</v>
      </c>
      <c r="D4633">
        <v>1434.8962943065501</v>
      </c>
      <c r="E4633">
        <v>1406.56253786305</v>
      </c>
      <c r="F4633">
        <v>1317.6061053998101</v>
      </c>
      <c r="G4633">
        <v>1264.59440734848</v>
      </c>
      <c r="H4633">
        <v>1486.9386730584399</v>
      </c>
    </row>
    <row r="4634" spans="1:8" x14ac:dyDescent="0.25">
      <c r="A4634" s="1">
        <v>28111</v>
      </c>
      <c r="B4634" s="2">
        <v>39068.5</v>
      </c>
      <c r="C4634">
        <v>1368.77991231538</v>
      </c>
      <c r="D4634">
        <v>1385.92653305371</v>
      </c>
      <c r="E4634">
        <v>1411.63250578527</v>
      </c>
      <c r="F4634">
        <v>1442.43370676118</v>
      </c>
      <c r="G4634">
        <v>1466.65453456204</v>
      </c>
      <c r="H4634">
        <v>1482.3828976658499</v>
      </c>
    </row>
    <row r="4635" spans="1:8" x14ac:dyDescent="0.25">
      <c r="A4635" s="1">
        <v>22375</v>
      </c>
      <c r="B4635" s="2">
        <v>33332.5</v>
      </c>
      <c r="C4635">
        <v>578.38861990930195</v>
      </c>
      <c r="D4635">
        <v>574.39687878199004</v>
      </c>
      <c r="E4635">
        <v>571.59322187752605</v>
      </c>
      <c r="F4635">
        <v>558.12237782786599</v>
      </c>
      <c r="G4635">
        <v>590.82742390229498</v>
      </c>
      <c r="H4635">
        <v>582.11220332454002</v>
      </c>
    </row>
    <row r="4636" spans="1:8" x14ac:dyDescent="0.25">
      <c r="A4636" s="1">
        <v>22095</v>
      </c>
      <c r="B4636" s="2">
        <v>33052.5</v>
      </c>
      <c r="C4636">
        <v>628.08221550440601</v>
      </c>
      <c r="D4636">
        <v>637.54202209678294</v>
      </c>
      <c r="E4636">
        <v>645.495652744739</v>
      </c>
      <c r="F4636">
        <v>605.946552107873</v>
      </c>
      <c r="G4636">
        <v>564.85718558975395</v>
      </c>
      <c r="H4636">
        <v>685.11494186934897</v>
      </c>
    </row>
    <row r="4637" spans="1:8" x14ac:dyDescent="0.25">
      <c r="A4637" s="1">
        <v>19246</v>
      </c>
      <c r="B4637" s="2">
        <v>30203.5</v>
      </c>
      <c r="C4637">
        <v>490.627506943485</v>
      </c>
      <c r="D4637">
        <v>495.49013669291799</v>
      </c>
      <c r="E4637">
        <v>481.66716749467798</v>
      </c>
      <c r="F4637">
        <v>487.777020176414</v>
      </c>
      <c r="G4637">
        <v>476.564956650108</v>
      </c>
      <c r="H4637">
        <v>516.822030716879</v>
      </c>
    </row>
    <row r="4638" spans="1:8" x14ac:dyDescent="0.25">
      <c r="A4638" s="1">
        <v>16147</v>
      </c>
      <c r="B4638" s="2">
        <v>27104.5</v>
      </c>
      <c r="C4638">
        <v>807.81122121604801</v>
      </c>
      <c r="D4638">
        <v>823.27079722389101</v>
      </c>
      <c r="E4638">
        <v>797.04375974176401</v>
      </c>
      <c r="F4638">
        <v>777.112432880092</v>
      </c>
      <c r="G4638">
        <v>705.52498072548303</v>
      </c>
      <c r="H4638">
        <v>590.60084433935504</v>
      </c>
    </row>
    <row r="4639" spans="1:8" x14ac:dyDescent="0.25">
      <c r="A4639" s="1">
        <v>28088</v>
      </c>
      <c r="B4639" s="2">
        <v>39045.5</v>
      </c>
      <c r="C4639">
        <v>1367.9815458206101</v>
      </c>
      <c r="D4639">
        <v>1353.45604106868</v>
      </c>
      <c r="E4639">
        <v>1378.6269057649099</v>
      </c>
      <c r="F4639">
        <v>1408.7820960757999</v>
      </c>
      <c r="G4639">
        <v>1436.97332407262</v>
      </c>
      <c r="H4639">
        <v>1455.2300820847399</v>
      </c>
    </row>
    <row r="4640" spans="1:8" x14ac:dyDescent="0.25">
      <c r="A4640" s="1">
        <v>28487</v>
      </c>
      <c r="B4640" s="2">
        <v>39444.5</v>
      </c>
      <c r="C4640">
        <v>1560.41159919195</v>
      </c>
      <c r="D4640">
        <v>1644.2725628303699</v>
      </c>
      <c r="E4640">
        <v>1597.26352640913</v>
      </c>
      <c r="F4640">
        <v>1541.19210753384</v>
      </c>
      <c r="G4640">
        <v>1496.15160489239</v>
      </c>
      <c r="H4640">
        <v>1539.6126304576401</v>
      </c>
    </row>
    <row r="4641" spans="1:8" x14ac:dyDescent="0.25">
      <c r="A4641" s="1">
        <v>34246</v>
      </c>
      <c r="B4641" s="2">
        <v>45203.5</v>
      </c>
      <c r="C4641">
        <v>924.20991759777496</v>
      </c>
      <c r="D4641">
        <v>919.61793111352995</v>
      </c>
      <c r="E4641">
        <v>912.69734985881803</v>
      </c>
      <c r="F4641">
        <v>924.99174789883295</v>
      </c>
      <c r="G4641">
        <v>893.16454517497198</v>
      </c>
      <c r="H4641">
        <v>486.18000746627803</v>
      </c>
    </row>
    <row r="4642" spans="1:8" x14ac:dyDescent="0.25">
      <c r="A4642" s="1">
        <v>25289</v>
      </c>
      <c r="B4642" s="2">
        <v>36246.5</v>
      </c>
      <c r="C4642">
        <v>1268.8427974175299</v>
      </c>
      <c r="D4642">
        <v>1257.4437386761299</v>
      </c>
      <c r="E4642">
        <v>1305.65061215111</v>
      </c>
      <c r="F4642">
        <v>1348.95774254463</v>
      </c>
      <c r="G4642">
        <v>1445.7378623703901</v>
      </c>
      <c r="H4642">
        <v>1344.9361352148201</v>
      </c>
    </row>
    <row r="4643" spans="1:8" x14ac:dyDescent="0.25">
      <c r="A4643" s="1">
        <v>23321</v>
      </c>
      <c r="B4643" s="2">
        <v>34278.5</v>
      </c>
      <c r="C4643">
        <v>631.19080172249699</v>
      </c>
      <c r="D4643">
        <v>616.72769007547902</v>
      </c>
      <c r="E4643">
        <v>600.24284551313804</v>
      </c>
      <c r="F4643">
        <v>579.96001057715898</v>
      </c>
      <c r="G4643">
        <v>555.69342698461401</v>
      </c>
      <c r="H4643">
        <v>544.44969480615498</v>
      </c>
    </row>
    <row r="4644" spans="1:8" x14ac:dyDescent="0.25">
      <c r="A4644" s="1">
        <v>25393</v>
      </c>
      <c r="B4644" s="2">
        <v>36350.5</v>
      </c>
      <c r="C4644">
        <v>1448.4724082167099</v>
      </c>
      <c r="D4644">
        <v>1488.6635467374899</v>
      </c>
      <c r="E4644">
        <v>1488.0548775002701</v>
      </c>
      <c r="F4644">
        <v>1573.5745682767799</v>
      </c>
      <c r="G4644">
        <v>1582.66100819945</v>
      </c>
      <c r="H4644">
        <v>1591.5618219794001</v>
      </c>
    </row>
    <row r="4645" spans="1:8" x14ac:dyDescent="0.25">
      <c r="A4645" s="1">
        <v>23407</v>
      </c>
      <c r="B4645" s="2">
        <v>34364.5</v>
      </c>
      <c r="C4645">
        <v>621.36553286378398</v>
      </c>
      <c r="D4645">
        <v>609.28162042981705</v>
      </c>
      <c r="E4645">
        <v>600.03989689069294</v>
      </c>
      <c r="F4645">
        <v>585.36842759666399</v>
      </c>
      <c r="G4645">
        <v>564.68841244530802</v>
      </c>
      <c r="H4645">
        <v>567.112891172535</v>
      </c>
    </row>
    <row r="4646" spans="1:8" x14ac:dyDescent="0.25">
      <c r="A4646" s="1">
        <v>13103</v>
      </c>
      <c r="B4646" s="2">
        <v>24060.5</v>
      </c>
      <c r="C4646">
        <v>698.49058906987</v>
      </c>
      <c r="D4646">
        <v>686.86635639301403</v>
      </c>
      <c r="E4646">
        <v>655.59327018142903</v>
      </c>
      <c r="F4646">
        <v>628.20112117203598</v>
      </c>
      <c r="G4646">
        <v>592.93258389949006</v>
      </c>
      <c r="H4646">
        <v>663.91682810375596</v>
      </c>
    </row>
    <row r="4647" spans="1:8" x14ac:dyDescent="0.25">
      <c r="A4647" s="1">
        <v>12149</v>
      </c>
      <c r="B4647" s="2">
        <v>23106.5</v>
      </c>
      <c r="C4647">
        <v>1147.5630414806601</v>
      </c>
      <c r="D4647">
        <v>808.95376689453803</v>
      </c>
      <c r="E4647">
        <v>718.89636043239</v>
      </c>
      <c r="F4647">
        <v>692.16316703803795</v>
      </c>
      <c r="G4647">
        <v>708.15468879736204</v>
      </c>
      <c r="H4647">
        <v>701.02669798582804</v>
      </c>
    </row>
    <row r="4648" spans="1:8" x14ac:dyDescent="0.25">
      <c r="A4648" s="1">
        <v>18885</v>
      </c>
      <c r="B4648" s="2">
        <v>29842.5</v>
      </c>
      <c r="C4648">
        <v>513.33895259107499</v>
      </c>
      <c r="D4648">
        <v>525.61762863742194</v>
      </c>
      <c r="E4648">
        <v>517.77650201925496</v>
      </c>
      <c r="F4648">
        <v>509.13924092483302</v>
      </c>
      <c r="G4648">
        <v>497.61728173696201</v>
      </c>
      <c r="H4648">
        <v>515.29660442648697</v>
      </c>
    </row>
    <row r="4649" spans="1:8" x14ac:dyDescent="0.25">
      <c r="A4649" s="1">
        <v>19641</v>
      </c>
      <c r="B4649" s="2">
        <v>30598.5</v>
      </c>
      <c r="C4649">
        <v>721.893508678275</v>
      </c>
      <c r="D4649">
        <v>696.33942980224299</v>
      </c>
      <c r="E4649">
        <v>675.79022039725896</v>
      </c>
      <c r="F4649">
        <v>628.16561466553605</v>
      </c>
      <c r="G4649">
        <v>545.32673865022002</v>
      </c>
      <c r="H4649">
        <v>418.62746628831297</v>
      </c>
    </row>
    <row r="4650" spans="1:8" x14ac:dyDescent="0.25">
      <c r="A4650" s="1">
        <v>33665</v>
      </c>
      <c r="B4650" s="2">
        <v>44622.5</v>
      </c>
      <c r="C4650">
        <v>1063.53252739404</v>
      </c>
      <c r="D4650">
        <v>1070.5657311329001</v>
      </c>
      <c r="E4650">
        <v>1066.1299250229399</v>
      </c>
      <c r="F4650">
        <v>1049.72112714633</v>
      </c>
      <c r="G4650">
        <v>1008.34027542015</v>
      </c>
      <c r="H4650">
        <v>500.18131197714098</v>
      </c>
    </row>
    <row r="4651" spans="1:8" x14ac:dyDescent="0.25">
      <c r="A4651" s="1">
        <v>21426</v>
      </c>
      <c r="B4651" s="2">
        <v>32383.5</v>
      </c>
      <c r="C4651">
        <v>543.83244539430598</v>
      </c>
      <c r="D4651">
        <v>514.82557837766296</v>
      </c>
      <c r="E4651">
        <v>496.83629002986299</v>
      </c>
      <c r="F4651">
        <v>473.49142562802302</v>
      </c>
      <c r="G4651">
        <v>465.15741865165899</v>
      </c>
      <c r="H4651">
        <v>475.86584960236098</v>
      </c>
    </row>
    <row r="4652" spans="1:8" x14ac:dyDescent="0.25">
      <c r="A4652" s="1">
        <v>31547</v>
      </c>
      <c r="B4652" s="2">
        <v>42504.5</v>
      </c>
      <c r="C4652">
        <v>873.01542007981902</v>
      </c>
      <c r="D4652">
        <v>847.01412764295299</v>
      </c>
      <c r="E4652">
        <v>850.81797017518204</v>
      </c>
      <c r="F4652">
        <v>807.312958229949</v>
      </c>
      <c r="G4652">
        <v>772.22064116797901</v>
      </c>
      <c r="H4652">
        <v>686.59758371781402</v>
      </c>
    </row>
    <row r="4653" spans="1:8" x14ac:dyDescent="0.25">
      <c r="A4653" s="1">
        <v>18528</v>
      </c>
      <c r="B4653" s="2">
        <v>29485.5</v>
      </c>
      <c r="C4653">
        <v>664.86623687876101</v>
      </c>
      <c r="D4653">
        <v>657.63732344243294</v>
      </c>
      <c r="E4653">
        <v>632.17383762431905</v>
      </c>
      <c r="F4653">
        <v>609.73415621064703</v>
      </c>
      <c r="G4653">
        <v>575.65195848573103</v>
      </c>
      <c r="H4653">
        <v>547.669482672909</v>
      </c>
    </row>
    <row r="4654" spans="1:8" x14ac:dyDescent="0.25">
      <c r="A4654" s="1">
        <v>12150</v>
      </c>
      <c r="B4654" s="2">
        <v>23107.5</v>
      </c>
      <c r="C4654">
        <v>1128.59498556483</v>
      </c>
      <c r="D4654">
        <v>796.43033236286897</v>
      </c>
      <c r="E4654">
        <v>710.06424591856603</v>
      </c>
      <c r="F4654">
        <v>689.252625334502</v>
      </c>
      <c r="G4654">
        <v>706.750128696964</v>
      </c>
      <c r="H4654">
        <v>701.02669798582804</v>
      </c>
    </row>
    <row r="4655" spans="1:8" x14ac:dyDescent="0.25">
      <c r="A4655" s="1">
        <v>16315</v>
      </c>
      <c r="B4655" s="2">
        <v>27272.5</v>
      </c>
      <c r="C4655">
        <v>562.79253699988601</v>
      </c>
      <c r="D4655">
        <v>565.87703228052396</v>
      </c>
      <c r="E4655">
        <v>552.69354340647897</v>
      </c>
      <c r="F4655">
        <v>524.08975227669896</v>
      </c>
      <c r="G4655">
        <v>468.06785944199299</v>
      </c>
      <c r="H4655">
        <v>429.20882699643801</v>
      </c>
    </row>
    <row r="4656" spans="1:8" x14ac:dyDescent="0.25">
      <c r="A4656" s="1">
        <v>33504</v>
      </c>
      <c r="B4656" s="2">
        <v>44461.5</v>
      </c>
      <c r="C4656">
        <v>1139.00289795202</v>
      </c>
      <c r="D4656">
        <v>1141.4182392093101</v>
      </c>
      <c r="E4656">
        <v>1107.3158187588299</v>
      </c>
      <c r="F4656">
        <v>1087.5882865538299</v>
      </c>
      <c r="G4656">
        <v>1047.1386827093199</v>
      </c>
      <c r="H4656">
        <v>501.21896323400603</v>
      </c>
    </row>
    <row r="4657" spans="1:8" x14ac:dyDescent="0.25">
      <c r="A4657" s="1">
        <v>24616</v>
      </c>
      <c r="B4657" s="2">
        <v>35573.5</v>
      </c>
      <c r="C4657">
        <v>939.26594192776895</v>
      </c>
      <c r="D4657">
        <v>915.18632965858797</v>
      </c>
      <c r="E4657">
        <v>903.50038666410205</v>
      </c>
      <c r="F4657">
        <v>905.62637092529599</v>
      </c>
      <c r="G4657">
        <v>869.27931000728199</v>
      </c>
      <c r="H4657">
        <v>965.60649510908104</v>
      </c>
    </row>
    <row r="4658" spans="1:8" x14ac:dyDescent="0.25">
      <c r="A4658" s="1">
        <v>12228</v>
      </c>
      <c r="B4658" s="2">
        <v>23185.5</v>
      </c>
      <c r="C4658">
        <v>665.24618568670303</v>
      </c>
      <c r="D4658">
        <v>649.392402920162</v>
      </c>
      <c r="E4658">
        <v>680.93600031327696</v>
      </c>
      <c r="F4658">
        <v>673.72709247164698</v>
      </c>
      <c r="G4658">
        <v>721.103942740202</v>
      </c>
      <c r="H4658">
        <v>664.61685930226702</v>
      </c>
    </row>
    <row r="4659" spans="1:8" x14ac:dyDescent="0.25">
      <c r="A4659" s="1">
        <v>34018</v>
      </c>
      <c r="B4659" s="2">
        <v>44975.5</v>
      </c>
      <c r="C4659">
        <v>944.45245323811696</v>
      </c>
      <c r="D4659">
        <v>917.06636691815197</v>
      </c>
      <c r="E4659">
        <v>914.88339438131504</v>
      </c>
      <c r="F4659">
        <v>898.04289383183004</v>
      </c>
      <c r="G4659">
        <v>892.77977130419697</v>
      </c>
      <c r="H4659">
        <v>465.123904869255</v>
      </c>
    </row>
    <row r="4660" spans="1:8" x14ac:dyDescent="0.25">
      <c r="A4660" s="1">
        <v>20060</v>
      </c>
      <c r="B4660" s="2">
        <v>31017.5</v>
      </c>
      <c r="C4660">
        <v>478.58396831636099</v>
      </c>
      <c r="D4660">
        <v>458.51168019107701</v>
      </c>
      <c r="E4660">
        <v>449.793285996338</v>
      </c>
      <c r="F4660">
        <v>419.64996152143198</v>
      </c>
      <c r="G4660">
        <v>385.61405504890803</v>
      </c>
      <c r="H4660">
        <v>400.93138453411302</v>
      </c>
    </row>
    <row r="4661" spans="1:8" x14ac:dyDescent="0.25">
      <c r="A4661" s="1">
        <v>26752</v>
      </c>
      <c r="B4661" s="2">
        <v>37709.5</v>
      </c>
      <c r="C4661">
        <v>766.12546092989703</v>
      </c>
      <c r="D4661">
        <v>799.40811536573096</v>
      </c>
      <c r="E4661">
        <v>813.84032763160496</v>
      </c>
      <c r="F4661">
        <v>840.87077233036405</v>
      </c>
      <c r="G4661">
        <v>973.29059309027002</v>
      </c>
      <c r="H4661">
        <v>852.58689811172405</v>
      </c>
    </row>
    <row r="4662" spans="1:8" x14ac:dyDescent="0.25">
      <c r="A4662" s="1">
        <v>16735</v>
      </c>
      <c r="B4662" s="2">
        <v>27692.5</v>
      </c>
      <c r="C4662">
        <v>547.41013203129899</v>
      </c>
      <c r="D4662">
        <v>519.11413612777301</v>
      </c>
      <c r="E4662">
        <v>508.84217507364701</v>
      </c>
      <c r="F4662">
        <v>512.24389402960605</v>
      </c>
      <c r="G4662">
        <v>554.26697786278203</v>
      </c>
      <c r="H4662">
        <v>534.38432293262804</v>
      </c>
    </row>
    <row r="4663" spans="1:8" x14ac:dyDescent="0.25">
      <c r="A4663" s="1">
        <v>25987</v>
      </c>
      <c r="B4663" s="2">
        <v>36944.5</v>
      </c>
      <c r="C4663">
        <v>1303.79851601164</v>
      </c>
      <c r="D4663">
        <v>1239.22698828083</v>
      </c>
      <c r="E4663">
        <v>1251.9509044246299</v>
      </c>
      <c r="F4663">
        <v>1264.2440261091299</v>
      </c>
      <c r="G4663">
        <v>1201.59153479166</v>
      </c>
      <c r="H4663">
        <v>1334.3486574004401</v>
      </c>
    </row>
    <row r="4664" spans="1:8" x14ac:dyDescent="0.25">
      <c r="A4664" s="1">
        <v>19472</v>
      </c>
      <c r="B4664" s="2">
        <v>30429.5</v>
      </c>
      <c r="C4664">
        <v>663.16657555706297</v>
      </c>
      <c r="D4664">
        <v>658.01663723835304</v>
      </c>
      <c r="E4664">
        <v>664.59104293633698</v>
      </c>
      <c r="F4664">
        <v>649.65577902585596</v>
      </c>
      <c r="G4664">
        <v>577.39703449326498</v>
      </c>
      <c r="H4664">
        <v>393.18627737431001</v>
      </c>
    </row>
    <row r="4665" spans="1:8" x14ac:dyDescent="0.25">
      <c r="A4665" s="1">
        <v>16238</v>
      </c>
      <c r="B4665" s="2">
        <v>27195.5</v>
      </c>
      <c r="C4665">
        <v>717.20350616539599</v>
      </c>
      <c r="D4665">
        <v>708.80139010555104</v>
      </c>
      <c r="E4665">
        <v>711.69310161722603</v>
      </c>
      <c r="F4665">
        <v>684.32095945414005</v>
      </c>
      <c r="G4665">
        <v>616.50698894955497</v>
      </c>
      <c r="H4665">
        <v>543.12912523724106</v>
      </c>
    </row>
    <row r="4666" spans="1:8" x14ac:dyDescent="0.25">
      <c r="A4666" s="1">
        <v>25848</v>
      </c>
      <c r="B4666" s="2">
        <v>36805.5</v>
      </c>
      <c r="C4666">
        <v>1621.5790080926499</v>
      </c>
      <c r="D4666">
        <v>1635.35984717939</v>
      </c>
      <c r="E4666">
        <v>1548.2274181314001</v>
      </c>
      <c r="F4666">
        <v>1477.74376550488</v>
      </c>
      <c r="G4666">
        <v>1417.9077552684801</v>
      </c>
      <c r="H4666">
        <v>1500.68164809224</v>
      </c>
    </row>
    <row r="4667" spans="1:8" x14ac:dyDescent="0.25">
      <c r="A4667" s="1">
        <v>30841</v>
      </c>
      <c r="B4667" s="2">
        <v>41798.5</v>
      </c>
      <c r="C4667">
        <v>1256.32529768012</v>
      </c>
      <c r="D4667">
        <v>1249.4568293920199</v>
      </c>
      <c r="E4667">
        <v>1213.44649199893</v>
      </c>
      <c r="F4667">
        <v>1163.7016435430201</v>
      </c>
      <c r="G4667">
        <v>1065.65082765134</v>
      </c>
      <c r="H4667">
        <v>653.99893626660298</v>
      </c>
    </row>
    <row r="4668" spans="1:8" x14ac:dyDescent="0.25">
      <c r="A4668" s="1">
        <v>28311</v>
      </c>
      <c r="B4668" s="2">
        <v>39268.5</v>
      </c>
      <c r="C4668">
        <v>1524.0284546164901</v>
      </c>
      <c r="D4668">
        <v>1554.1976092526299</v>
      </c>
      <c r="E4668">
        <v>1587.7203158196</v>
      </c>
      <c r="F4668">
        <v>1621.7702647061701</v>
      </c>
      <c r="G4668">
        <v>1578.99695752811</v>
      </c>
      <c r="H4668">
        <v>1676.26376309237</v>
      </c>
    </row>
    <row r="4669" spans="1:8" x14ac:dyDescent="0.25">
      <c r="A4669" s="1">
        <v>19577</v>
      </c>
      <c r="B4669" s="2">
        <v>30534.5</v>
      </c>
      <c r="C4669">
        <v>652.17746156807698</v>
      </c>
      <c r="D4669">
        <v>678.48186674992098</v>
      </c>
      <c r="E4669">
        <v>664.50785568057097</v>
      </c>
      <c r="F4669">
        <v>623.99120079226896</v>
      </c>
      <c r="G4669">
        <v>544.63250874853895</v>
      </c>
      <c r="H4669">
        <v>396.42158950397197</v>
      </c>
    </row>
    <row r="4670" spans="1:8" x14ac:dyDescent="0.25">
      <c r="A4670" s="1">
        <v>14570</v>
      </c>
      <c r="B4670" s="2">
        <v>25527.5</v>
      </c>
      <c r="C4670">
        <v>747.32287470483902</v>
      </c>
      <c r="D4670">
        <v>768.74188256086495</v>
      </c>
      <c r="E4670">
        <v>773.43224652549895</v>
      </c>
      <c r="F4670">
        <v>855.30813737133201</v>
      </c>
      <c r="G4670">
        <v>897.54764026514704</v>
      </c>
      <c r="H4670">
        <v>854.27548690397396</v>
      </c>
    </row>
    <row r="4671" spans="1:8" x14ac:dyDescent="0.25">
      <c r="A4671" s="1">
        <v>27983</v>
      </c>
      <c r="B4671" s="2">
        <v>38940.5</v>
      </c>
      <c r="C4671">
        <v>1217.3169517144199</v>
      </c>
      <c r="D4671">
        <v>1222.93252135339</v>
      </c>
      <c r="E4671">
        <v>1224.97162776768</v>
      </c>
      <c r="F4671">
        <v>1246.48446135114</v>
      </c>
      <c r="G4671">
        <v>1298.4838922788299</v>
      </c>
      <c r="H4671">
        <v>1309.02142624507</v>
      </c>
    </row>
    <row r="4672" spans="1:8" x14ac:dyDescent="0.25">
      <c r="A4672" s="1">
        <v>27822</v>
      </c>
      <c r="B4672" s="2">
        <v>38779.5</v>
      </c>
      <c r="C4672">
        <v>1287.4874347355901</v>
      </c>
      <c r="D4672">
        <v>1265.3056957962001</v>
      </c>
      <c r="E4672">
        <v>1257.5547563248099</v>
      </c>
      <c r="F4672">
        <v>1252.6712078343601</v>
      </c>
      <c r="G4672">
        <v>1290.0273620088899</v>
      </c>
      <c r="H4672">
        <v>1330.19533442443</v>
      </c>
    </row>
    <row r="4673" spans="1:8" x14ac:dyDescent="0.25">
      <c r="A4673" s="1">
        <v>25266</v>
      </c>
      <c r="B4673" s="2">
        <v>36223.5</v>
      </c>
      <c r="C4673">
        <v>1255.1752099062901</v>
      </c>
      <c r="D4673">
        <v>1226.6391220278699</v>
      </c>
      <c r="E4673">
        <v>1261.4490372642699</v>
      </c>
      <c r="F4673">
        <v>1300.7695631686699</v>
      </c>
      <c r="G4673">
        <v>1404.66502680958</v>
      </c>
      <c r="H4673">
        <v>1307.0245864404901</v>
      </c>
    </row>
    <row r="4674" spans="1:8" x14ac:dyDescent="0.25">
      <c r="A4674" s="1">
        <v>23648</v>
      </c>
      <c r="B4674" s="2">
        <v>34605.5</v>
      </c>
      <c r="C4674">
        <v>551.542481099415</v>
      </c>
      <c r="D4674">
        <v>548.65486679919695</v>
      </c>
      <c r="E4674">
        <v>543.63833363686899</v>
      </c>
      <c r="F4674">
        <v>539.91265826678102</v>
      </c>
      <c r="G4674">
        <v>529.85106624739205</v>
      </c>
      <c r="H4674">
        <v>550.69301761747397</v>
      </c>
    </row>
    <row r="4675" spans="1:8" x14ac:dyDescent="0.25">
      <c r="A4675" s="1">
        <v>19192</v>
      </c>
      <c r="B4675" s="2">
        <v>30149.5</v>
      </c>
      <c r="C4675">
        <v>443.393225858866</v>
      </c>
      <c r="D4675">
        <v>444.11452549612102</v>
      </c>
      <c r="E4675">
        <v>441.95663405617699</v>
      </c>
      <c r="F4675">
        <v>441.636990019922</v>
      </c>
      <c r="G4675">
        <v>439.25352275804602</v>
      </c>
      <c r="H4675">
        <v>470.63558431988099</v>
      </c>
    </row>
    <row r="4676" spans="1:8" x14ac:dyDescent="0.25">
      <c r="A4676" s="1">
        <v>30146</v>
      </c>
      <c r="B4676" s="2">
        <v>41103.5</v>
      </c>
      <c r="C4676">
        <v>1228.5222739076901</v>
      </c>
      <c r="D4676">
        <v>1190.7277049916299</v>
      </c>
      <c r="E4676">
        <v>1088.8982302860099</v>
      </c>
      <c r="F4676">
        <v>986.22357226601298</v>
      </c>
      <c r="G4676">
        <v>909.99147838168801</v>
      </c>
      <c r="H4676">
        <v>875.62443111894902</v>
      </c>
    </row>
    <row r="4677" spans="1:8" x14ac:dyDescent="0.25">
      <c r="A4677" s="1">
        <v>12455</v>
      </c>
      <c r="B4677" s="2">
        <v>23412.5</v>
      </c>
      <c r="C4677">
        <v>649.87296590198503</v>
      </c>
      <c r="D4677">
        <v>701.78448971850901</v>
      </c>
      <c r="E4677">
        <v>744.41227134998496</v>
      </c>
      <c r="F4677">
        <v>795.61916483374102</v>
      </c>
      <c r="G4677">
        <v>763.74367429282904</v>
      </c>
      <c r="H4677">
        <v>724.05657771644599</v>
      </c>
    </row>
    <row r="4678" spans="1:8" x14ac:dyDescent="0.25">
      <c r="A4678" s="1">
        <v>26640</v>
      </c>
      <c r="B4678" s="2">
        <v>37597.5</v>
      </c>
      <c r="C4678">
        <v>769.16525481052304</v>
      </c>
      <c r="D4678">
        <v>783.72775214722299</v>
      </c>
      <c r="E4678">
        <v>806.40329841066898</v>
      </c>
      <c r="F4678">
        <v>835.43096995861197</v>
      </c>
      <c r="G4678">
        <v>952.297988968612</v>
      </c>
      <c r="H4678">
        <v>850.72270065331804</v>
      </c>
    </row>
    <row r="4679" spans="1:8" x14ac:dyDescent="0.25">
      <c r="A4679" s="1">
        <v>20089</v>
      </c>
      <c r="B4679" s="2">
        <v>31046.5</v>
      </c>
      <c r="C4679">
        <v>462.09004063956701</v>
      </c>
      <c r="D4679">
        <v>459.73789657539299</v>
      </c>
      <c r="E4679">
        <v>449.278879013292</v>
      </c>
      <c r="F4679">
        <v>417.00244104961399</v>
      </c>
      <c r="G4679">
        <v>387.04156718212499</v>
      </c>
      <c r="H4679">
        <v>407.49999415640701</v>
      </c>
    </row>
    <row r="4680" spans="1:8" x14ac:dyDescent="0.25">
      <c r="A4680" s="1">
        <v>23659</v>
      </c>
      <c r="B4680" s="2">
        <v>34616.5</v>
      </c>
      <c r="C4680">
        <v>534.029570035907</v>
      </c>
      <c r="D4680">
        <v>537.41411510345995</v>
      </c>
      <c r="E4680">
        <v>531.603221979615</v>
      </c>
      <c r="F4680">
        <v>527.848250801159</v>
      </c>
      <c r="G4680">
        <v>520.16276297969898</v>
      </c>
      <c r="H4680">
        <v>539.154112497455</v>
      </c>
    </row>
    <row r="4681" spans="1:8" x14ac:dyDescent="0.25">
      <c r="A4681" s="1">
        <v>13925</v>
      </c>
      <c r="B4681" s="2">
        <v>24882.5</v>
      </c>
      <c r="C4681">
        <v>817.96729260699897</v>
      </c>
      <c r="D4681">
        <v>875.29486689472299</v>
      </c>
      <c r="E4681">
        <v>855.83094649145505</v>
      </c>
      <c r="F4681">
        <v>785.56384790997595</v>
      </c>
      <c r="G4681">
        <v>768.06956344508205</v>
      </c>
      <c r="H4681">
        <v>884.59276841557801</v>
      </c>
    </row>
    <row r="4682" spans="1:8" x14ac:dyDescent="0.25">
      <c r="A4682" s="1">
        <v>27488</v>
      </c>
      <c r="B4682" s="2">
        <v>38445.5</v>
      </c>
      <c r="C4682">
        <v>1450.1979275175399</v>
      </c>
      <c r="D4682">
        <v>1320.59475185872</v>
      </c>
      <c r="E4682">
        <v>1326.9191840365299</v>
      </c>
      <c r="F4682">
        <v>1296.2476370129</v>
      </c>
      <c r="G4682">
        <v>1218.8983596061601</v>
      </c>
      <c r="H4682">
        <v>1363.54346630848</v>
      </c>
    </row>
    <row r="4683" spans="1:8" x14ac:dyDescent="0.25">
      <c r="A4683" s="1">
        <v>13810</v>
      </c>
      <c r="B4683" s="2">
        <v>24767.5</v>
      </c>
      <c r="C4683">
        <v>805.57429074500897</v>
      </c>
      <c r="D4683">
        <v>850.61164745785004</v>
      </c>
      <c r="E4683">
        <v>881.534233247418</v>
      </c>
      <c r="F4683">
        <v>870.33161868315995</v>
      </c>
      <c r="G4683">
        <v>832.16923400775204</v>
      </c>
      <c r="H4683">
        <v>907.516604912248</v>
      </c>
    </row>
    <row r="4684" spans="1:8" x14ac:dyDescent="0.25">
      <c r="A4684" s="1">
        <v>19521</v>
      </c>
      <c r="B4684" s="2">
        <v>30478.5</v>
      </c>
      <c r="C4684">
        <v>684.96839021381504</v>
      </c>
      <c r="D4684">
        <v>670.896613532684</v>
      </c>
      <c r="E4684">
        <v>676.37261488489503</v>
      </c>
      <c r="F4684">
        <v>647.15973081572395</v>
      </c>
      <c r="G4684">
        <v>568.98651998892694</v>
      </c>
      <c r="H4684">
        <v>398.72547970052699</v>
      </c>
    </row>
    <row r="4685" spans="1:8" x14ac:dyDescent="0.25">
      <c r="A4685" s="1">
        <v>15859</v>
      </c>
      <c r="B4685" s="2">
        <v>26816.5</v>
      </c>
      <c r="C4685">
        <v>852.58411716785099</v>
      </c>
      <c r="D4685">
        <v>858.17054198618496</v>
      </c>
      <c r="E4685">
        <v>869.71093521031798</v>
      </c>
      <c r="F4685">
        <v>875.32350627332505</v>
      </c>
      <c r="G4685">
        <v>833.67719650056097</v>
      </c>
      <c r="H4685">
        <v>923.001760147357</v>
      </c>
    </row>
    <row r="4686" spans="1:8" x14ac:dyDescent="0.25">
      <c r="A4686" s="1">
        <v>19051</v>
      </c>
      <c r="B4686" s="2">
        <v>30008.5</v>
      </c>
      <c r="C4686">
        <v>487.96375807249501</v>
      </c>
      <c r="D4686">
        <v>478.41969047449902</v>
      </c>
      <c r="E4686">
        <v>467.88104491841898</v>
      </c>
      <c r="F4686">
        <v>458.06842133469002</v>
      </c>
      <c r="G4686">
        <v>459.337535545675</v>
      </c>
      <c r="H4686">
        <v>479.279655856121</v>
      </c>
    </row>
    <row r="4687" spans="1:8" x14ac:dyDescent="0.25">
      <c r="A4687" s="1">
        <v>21572</v>
      </c>
      <c r="B4687" s="2">
        <v>32529.5</v>
      </c>
      <c r="C4687">
        <v>512.11362985782603</v>
      </c>
      <c r="D4687">
        <v>514.51182951778503</v>
      </c>
      <c r="E4687">
        <v>504.35025212409499</v>
      </c>
      <c r="F4687">
        <v>498.83954872159899</v>
      </c>
      <c r="G4687">
        <v>506.57884571881903</v>
      </c>
      <c r="H4687">
        <v>525.25198183205805</v>
      </c>
    </row>
    <row r="4688" spans="1:8" x14ac:dyDescent="0.25">
      <c r="A4688" s="1">
        <v>19196</v>
      </c>
      <c r="B4688" s="2">
        <v>30153.5</v>
      </c>
      <c r="C4688">
        <v>446.57312529804699</v>
      </c>
      <c r="D4688">
        <v>447.11817354719602</v>
      </c>
      <c r="E4688">
        <v>444.10172699609399</v>
      </c>
      <c r="F4688">
        <v>443.66745163872702</v>
      </c>
      <c r="G4688">
        <v>440.50047169229902</v>
      </c>
      <c r="H4688">
        <v>472.11862867777802</v>
      </c>
    </row>
    <row r="4689" spans="1:8" x14ac:dyDescent="0.25">
      <c r="A4689" s="1">
        <v>26907</v>
      </c>
      <c r="B4689" s="2">
        <v>37864.5</v>
      </c>
      <c r="C4689">
        <v>966.91607651378899</v>
      </c>
      <c r="D4689">
        <v>946.49257291072297</v>
      </c>
      <c r="E4689">
        <v>1002.72336159498</v>
      </c>
      <c r="F4689">
        <v>1062.99876105215</v>
      </c>
      <c r="G4689">
        <v>1181.4009128461701</v>
      </c>
      <c r="H4689">
        <v>1021.70076256824</v>
      </c>
    </row>
    <row r="4690" spans="1:8" x14ac:dyDescent="0.25">
      <c r="A4690" s="1">
        <v>14096</v>
      </c>
      <c r="B4690" s="2">
        <v>25053.5</v>
      </c>
      <c r="C4690">
        <v>780.53308853124997</v>
      </c>
      <c r="D4690">
        <v>787.66319157561998</v>
      </c>
      <c r="E4690">
        <v>772.066871474864</v>
      </c>
      <c r="F4690">
        <v>801.24671146905496</v>
      </c>
      <c r="G4690">
        <v>809.255610533295</v>
      </c>
      <c r="H4690">
        <v>849.86805827629496</v>
      </c>
    </row>
    <row r="4691" spans="1:8" x14ac:dyDescent="0.25">
      <c r="A4691" s="1">
        <v>14171</v>
      </c>
      <c r="B4691" s="2">
        <v>25128.5</v>
      </c>
      <c r="C4691">
        <v>784.98114819796501</v>
      </c>
      <c r="D4691">
        <v>801.22694958203999</v>
      </c>
      <c r="E4691">
        <v>828.256349125969</v>
      </c>
      <c r="F4691">
        <v>861.49361788525096</v>
      </c>
      <c r="G4691">
        <v>887.63870562754596</v>
      </c>
      <c r="H4691">
        <v>840.82460063441999</v>
      </c>
    </row>
    <row r="4692" spans="1:8" x14ac:dyDescent="0.25">
      <c r="A4692" s="1">
        <v>14621</v>
      </c>
      <c r="B4692" s="2">
        <v>25578.5</v>
      </c>
      <c r="C4692">
        <v>746.96849135583204</v>
      </c>
      <c r="D4692">
        <v>758.90599533649799</v>
      </c>
      <c r="E4692">
        <v>817.56859218328202</v>
      </c>
      <c r="F4692">
        <v>849.79030070975705</v>
      </c>
      <c r="G4692">
        <v>890.57794237918802</v>
      </c>
      <c r="H4692">
        <v>831.68320775190398</v>
      </c>
    </row>
    <row r="4693" spans="1:8" x14ac:dyDescent="0.25">
      <c r="A4693" s="1">
        <v>20184</v>
      </c>
      <c r="B4693" s="2">
        <v>31141.5</v>
      </c>
      <c r="C4693">
        <v>484.12655758640398</v>
      </c>
      <c r="D4693">
        <v>468.67384606493903</v>
      </c>
      <c r="E4693">
        <v>442.90595910518198</v>
      </c>
      <c r="F4693">
        <v>423.66468661308102</v>
      </c>
      <c r="G4693">
        <v>403.51371805889499</v>
      </c>
      <c r="H4693">
        <v>438.79902482124402</v>
      </c>
    </row>
    <row r="4694" spans="1:8" x14ac:dyDescent="0.25">
      <c r="A4694" s="1">
        <v>31608</v>
      </c>
      <c r="B4694" s="2">
        <v>42565.5</v>
      </c>
      <c r="C4694">
        <v>926.024979067</v>
      </c>
      <c r="D4694">
        <v>900.79565754479802</v>
      </c>
      <c r="E4694">
        <v>894.11734163264202</v>
      </c>
      <c r="F4694">
        <v>827.40681807221995</v>
      </c>
      <c r="G4694">
        <v>813.14473400042698</v>
      </c>
      <c r="H4694">
        <v>725.89576538894096</v>
      </c>
    </row>
    <row r="4695" spans="1:8" x14ac:dyDescent="0.25">
      <c r="A4695" s="1">
        <v>14690</v>
      </c>
      <c r="B4695" s="2">
        <v>25647.5</v>
      </c>
      <c r="C4695">
        <v>717.13340277192401</v>
      </c>
      <c r="D4695">
        <v>779.64233739837698</v>
      </c>
      <c r="E4695">
        <v>821.129355361693</v>
      </c>
      <c r="F4695">
        <v>824.24321072383805</v>
      </c>
      <c r="G4695">
        <v>865.44502993976198</v>
      </c>
      <c r="H4695">
        <v>783.61836407681199</v>
      </c>
    </row>
    <row r="4696" spans="1:8" x14ac:dyDescent="0.25">
      <c r="A4696" s="1">
        <v>34050</v>
      </c>
      <c r="B4696" s="2">
        <v>45007.5</v>
      </c>
      <c r="C4696">
        <v>877.06512383658799</v>
      </c>
      <c r="D4696">
        <v>882.89900119527897</v>
      </c>
      <c r="E4696">
        <v>878.17898929740102</v>
      </c>
      <c r="F4696">
        <v>861.01150369794402</v>
      </c>
      <c r="G4696">
        <v>859.32490014970006</v>
      </c>
      <c r="H4696">
        <v>448.91846138984602</v>
      </c>
    </row>
    <row r="4697" spans="1:8" x14ac:dyDescent="0.25">
      <c r="A4697" s="1">
        <v>12322</v>
      </c>
      <c r="B4697" s="2">
        <v>23279.5</v>
      </c>
      <c r="C4697">
        <v>717.42126460970803</v>
      </c>
      <c r="D4697">
        <v>744.43582282445595</v>
      </c>
      <c r="E4697">
        <v>713.11090313944703</v>
      </c>
      <c r="F4697">
        <v>729.41910895047397</v>
      </c>
      <c r="G4697">
        <v>751.41698317350495</v>
      </c>
      <c r="H4697">
        <v>791.42235708734802</v>
      </c>
    </row>
    <row r="4698" spans="1:8" x14ac:dyDescent="0.25">
      <c r="A4698" s="1">
        <v>23809</v>
      </c>
      <c r="B4698" s="2">
        <v>34766.5</v>
      </c>
      <c r="C4698">
        <v>556.42059709785997</v>
      </c>
      <c r="D4698">
        <v>549.11788904150796</v>
      </c>
      <c r="E4698">
        <v>557.48623650782395</v>
      </c>
      <c r="F4698">
        <v>542.88307910330502</v>
      </c>
      <c r="G4698">
        <v>559.647891257997</v>
      </c>
      <c r="H4698">
        <v>572.372934116235</v>
      </c>
    </row>
    <row r="4699" spans="1:8" x14ac:dyDescent="0.25">
      <c r="A4699" s="1">
        <v>29262</v>
      </c>
      <c r="B4699" s="2">
        <v>40219.5</v>
      </c>
      <c r="C4699">
        <v>911.99622595123606</v>
      </c>
      <c r="D4699">
        <v>999.16898996591794</v>
      </c>
      <c r="E4699">
        <v>968.51813931664697</v>
      </c>
      <c r="F4699">
        <v>895.27283937891104</v>
      </c>
      <c r="G4699">
        <v>866.74686315611098</v>
      </c>
      <c r="H4699">
        <v>1002.84478777554</v>
      </c>
    </row>
    <row r="4700" spans="1:8" x14ac:dyDescent="0.25">
      <c r="A4700" s="1">
        <v>16872</v>
      </c>
      <c r="B4700" s="2">
        <v>27829.5</v>
      </c>
      <c r="C4700">
        <v>580.78255072225102</v>
      </c>
      <c r="D4700">
        <v>548.57695413700696</v>
      </c>
      <c r="E4700">
        <v>552.04184946047803</v>
      </c>
      <c r="F4700">
        <v>608.45985913283198</v>
      </c>
      <c r="G4700">
        <v>639.67532641912896</v>
      </c>
      <c r="H4700">
        <v>596.57211575802501</v>
      </c>
    </row>
    <row r="4701" spans="1:8" x14ac:dyDescent="0.25">
      <c r="A4701" s="1">
        <v>21593</v>
      </c>
      <c r="B4701" s="2">
        <v>32550.5</v>
      </c>
      <c r="C4701">
        <v>540.77775743272502</v>
      </c>
      <c r="D4701">
        <v>518.12620018434995</v>
      </c>
      <c r="E4701">
        <v>508.93763689610398</v>
      </c>
      <c r="F4701">
        <v>506.34203334292602</v>
      </c>
      <c r="G4701">
        <v>515.51136172906899</v>
      </c>
      <c r="H4701">
        <v>535.12917472376103</v>
      </c>
    </row>
    <row r="4702" spans="1:8" x14ac:dyDescent="0.25">
      <c r="A4702" s="1">
        <v>14881</v>
      </c>
      <c r="B4702" s="2">
        <v>25838.5</v>
      </c>
      <c r="C4702">
        <v>782.89227247971701</v>
      </c>
      <c r="D4702">
        <v>770.41074380824898</v>
      </c>
      <c r="E4702">
        <v>791.21380624409301</v>
      </c>
      <c r="F4702">
        <v>814.31981043448798</v>
      </c>
      <c r="G4702">
        <v>884.56107324497998</v>
      </c>
      <c r="H4702">
        <v>810.46966405936496</v>
      </c>
    </row>
    <row r="4703" spans="1:8" x14ac:dyDescent="0.25">
      <c r="A4703" s="1">
        <v>13120</v>
      </c>
      <c r="B4703" s="2">
        <v>24077.5</v>
      </c>
      <c r="C4703">
        <v>717.64705882352905</v>
      </c>
      <c r="D4703">
        <v>666.575608886655</v>
      </c>
      <c r="E4703">
        <v>644.47491043096397</v>
      </c>
      <c r="F4703">
        <v>614.37620112454897</v>
      </c>
      <c r="G4703">
        <v>587.55297678443605</v>
      </c>
      <c r="H4703">
        <v>656.38452477976296</v>
      </c>
    </row>
    <row r="4704" spans="1:8" x14ac:dyDescent="0.25">
      <c r="A4704" s="1">
        <v>23645</v>
      </c>
      <c r="B4704" s="2">
        <v>34602.5</v>
      </c>
      <c r="C4704">
        <v>545.86155851471995</v>
      </c>
      <c r="D4704">
        <v>542.843114828323</v>
      </c>
      <c r="E4704">
        <v>538.11490575048799</v>
      </c>
      <c r="F4704">
        <v>534.46126233343102</v>
      </c>
      <c r="G4704">
        <v>524.20362896218398</v>
      </c>
      <c r="H4704">
        <v>544.56817140747796</v>
      </c>
    </row>
    <row r="4705" spans="1:8" x14ac:dyDescent="0.25">
      <c r="A4705" s="1">
        <v>18834</v>
      </c>
      <c r="B4705" s="2">
        <v>29791.5</v>
      </c>
      <c r="C4705">
        <v>575.53767235783403</v>
      </c>
      <c r="D4705">
        <v>555.09511010539597</v>
      </c>
      <c r="E4705">
        <v>554.21062281165996</v>
      </c>
      <c r="F4705">
        <v>545.05984283532996</v>
      </c>
      <c r="G4705">
        <v>527.81275243486198</v>
      </c>
      <c r="H4705">
        <v>544.32205354848804</v>
      </c>
    </row>
    <row r="4706" spans="1:8" x14ac:dyDescent="0.25">
      <c r="A4706" s="1">
        <v>34725</v>
      </c>
      <c r="B4706" s="2">
        <v>45682.5</v>
      </c>
      <c r="C4706">
        <v>1302.79299174829</v>
      </c>
      <c r="D4706">
        <v>1246.0268493810399</v>
      </c>
      <c r="E4706">
        <v>1195.98803805944</v>
      </c>
      <c r="F4706">
        <v>1120.91326214114</v>
      </c>
      <c r="G4706">
        <v>1018.87764171087</v>
      </c>
      <c r="H4706">
        <v>695.70237999460403</v>
      </c>
    </row>
    <row r="4707" spans="1:8" x14ac:dyDescent="0.25">
      <c r="A4707" s="1">
        <v>22041</v>
      </c>
      <c r="B4707" s="2">
        <v>32998.5</v>
      </c>
      <c r="C4707">
        <v>616.82466438869506</v>
      </c>
      <c r="D4707">
        <v>602.53225257614497</v>
      </c>
      <c r="E4707">
        <v>607.66682443824595</v>
      </c>
      <c r="F4707">
        <v>588.32373151194395</v>
      </c>
      <c r="G4707">
        <v>542.38954813616294</v>
      </c>
      <c r="H4707">
        <v>648.25672356825896</v>
      </c>
    </row>
    <row r="4708" spans="1:8" x14ac:dyDescent="0.25">
      <c r="A4708" s="1">
        <v>25042</v>
      </c>
      <c r="B4708" s="2">
        <v>35999.5</v>
      </c>
      <c r="C4708">
        <v>1148.8257338149499</v>
      </c>
      <c r="D4708">
        <v>1131.0053895408</v>
      </c>
      <c r="E4708">
        <v>1112.0450918399099</v>
      </c>
      <c r="F4708">
        <v>1127.20838710921</v>
      </c>
      <c r="G4708">
        <v>1215.82980444534</v>
      </c>
      <c r="H4708">
        <v>1172.0999846141001</v>
      </c>
    </row>
    <row r="4709" spans="1:8" x14ac:dyDescent="0.25">
      <c r="A4709" s="1">
        <v>12457</v>
      </c>
      <c r="B4709" s="2">
        <v>23414.5</v>
      </c>
      <c r="C4709">
        <v>674.06114926502505</v>
      </c>
      <c r="D4709">
        <v>706.48944670820094</v>
      </c>
      <c r="E4709">
        <v>747.42861884656895</v>
      </c>
      <c r="F4709">
        <v>797.93213795521501</v>
      </c>
      <c r="G4709">
        <v>768.59669801498501</v>
      </c>
      <c r="H4709">
        <v>752.97561273342205</v>
      </c>
    </row>
    <row r="4710" spans="1:8" x14ac:dyDescent="0.25">
      <c r="A4710" s="1">
        <v>12725</v>
      </c>
      <c r="B4710" s="2">
        <v>23682.5</v>
      </c>
      <c r="C4710">
        <v>956.70802373412596</v>
      </c>
      <c r="D4710">
        <v>920.44926401019802</v>
      </c>
      <c r="E4710">
        <v>949.00196392268197</v>
      </c>
      <c r="F4710">
        <v>873.09566710764</v>
      </c>
      <c r="G4710">
        <v>731.252636741375</v>
      </c>
      <c r="H4710">
        <v>1001.8889956908999</v>
      </c>
    </row>
    <row r="4711" spans="1:8" x14ac:dyDescent="0.25">
      <c r="A4711" s="1">
        <v>19078</v>
      </c>
      <c r="B4711" s="2">
        <v>30035.5</v>
      </c>
      <c r="C4711">
        <v>475.87219305478101</v>
      </c>
      <c r="D4711">
        <v>475.43560334605701</v>
      </c>
      <c r="E4711">
        <v>463.68968776946002</v>
      </c>
      <c r="F4711">
        <v>454.97077449428599</v>
      </c>
      <c r="G4711">
        <v>457.600919333717</v>
      </c>
      <c r="H4711">
        <v>479.70337819724301</v>
      </c>
    </row>
    <row r="4712" spans="1:8" x14ac:dyDescent="0.25">
      <c r="A4712" s="1">
        <v>10370</v>
      </c>
      <c r="B4712" s="2">
        <v>21327.5</v>
      </c>
      <c r="C4712">
        <v>226.136350201808</v>
      </c>
      <c r="D4712">
        <v>228.189052520232</v>
      </c>
      <c r="E4712">
        <v>217.686778396687</v>
      </c>
      <c r="F4712">
        <v>198.03057666119699</v>
      </c>
      <c r="G4712">
        <v>186.61311734137999</v>
      </c>
      <c r="H4712">
        <v>152.80977089780001</v>
      </c>
    </row>
    <row r="4713" spans="1:8" x14ac:dyDescent="0.25">
      <c r="A4713" s="1">
        <v>11520</v>
      </c>
      <c r="B4713" s="2">
        <v>22477.5</v>
      </c>
      <c r="C4713">
        <v>461.66900420284298</v>
      </c>
      <c r="D4713">
        <v>509.59243955827901</v>
      </c>
      <c r="E4713">
        <v>598.35469065485597</v>
      </c>
      <c r="F4713">
        <v>796.40746710136102</v>
      </c>
      <c r="G4713">
        <v>869.86603782507996</v>
      </c>
      <c r="H4713">
        <v>507.226102251523</v>
      </c>
    </row>
    <row r="4714" spans="1:8" x14ac:dyDescent="0.25">
      <c r="A4714" s="1">
        <v>12004</v>
      </c>
      <c r="B4714" s="2">
        <v>22961.5</v>
      </c>
      <c r="C4714">
        <v>765.36458454599199</v>
      </c>
      <c r="D4714">
        <v>841.41248163946</v>
      </c>
      <c r="E4714">
        <v>861.893509620244</v>
      </c>
      <c r="F4714">
        <v>718.80997792543496</v>
      </c>
      <c r="G4714">
        <v>656.85630866237705</v>
      </c>
      <c r="H4714">
        <v>858.10218390725299</v>
      </c>
    </row>
    <row r="4715" spans="1:8" x14ac:dyDescent="0.25">
      <c r="A4715" s="1">
        <v>28863</v>
      </c>
      <c r="B4715" s="2">
        <v>39820.5</v>
      </c>
      <c r="C4715">
        <v>917.66193968546804</v>
      </c>
      <c r="D4715">
        <v>911.87198425177303</v>
      </c>
      <c r="E4715">
        <v>903.91602679683001</v>
      </c>
      <c r="F4715">
        <v>882.27192613415696</v>
      </c>
      <c r="G4715">
        <v>833.22758041078896</v>
      </c>
      <c r="H4715">
        <v>906.65002441406205</v>
      </c>
    </row>
    <row r="4716" spans="1:8" x14ac:dyDescent="0.25">
      <c r="A4716" s="1">
        <v>21254</v>
      </c>
      <c r="B4716" s="2">
        <v>32211.5</v>
      </c>
      <c r="C4716">
        <v>637.43189621998795</v>
      </c>
      <c r="D4716">
        <v>628.82885924368702</v>
      </c>
      <c r="E4716">
        <v>606.877360672397</v>
      </c>
      <c r="F4716">
        <v>561.10470436555295</v>
      </c>
      <c r="G4716">
        <v>513.72370031297305</v>
      </c>
      <c r="H4716">
        <v>493.05479029371003</v>
      </c>
    </row>
    <row r="4717" spans="1:8" x14ac:dyDescent="0.25">
      <c r="A4717" s="1">
        <v>27109</v>
      </c>
      <c r="B4717" s="2">
        <v>38066.5</v>
      </c>
      <c r="C4717">
        <v>1140.1069149875</v>
      </c>
      <c r="D4717">
        <v>1206.96530790718</v>
      </c>
      <c r="E4717">
        <v>1296.5229055571001</v>
      </c>
      <c r="F4717">
        <v>1429.4313500983999</v>
      </c>
      <c r="G4717">
        <v>1338.38614275292</v>
      </c>
      <c r="H4717">
        <v>1263.1231750368499</v>
      </c>
    </row>
    <row r="4718" spans="1:8" x14ac:dyDescent="0.25">
      <c r="A4718" s="1">
        <v>13472</v>
      </c>
      <c r="B4718" s="2">
        <v>24429.5</v>
      </c>
      <c r="C4718">
        <v>464.077676036784</v>
      </c>
      <c r="D4718">
        <v>466.68177187612298</v>
      </c>
      <c r="E4718">
        <v>464.776433096478</v>
      </c>
      <c r="F4718">
        <v>501.59339029963701</v>
      </c>
      <c r="G4718">
        <v>619.87130381874999</v>
      </c>
      <c r="H4718">
        <v>502.84655262075103</v>
      </c>
    </row>
    <row r="4719" spans="1:8" x14ac:dyDescent="0.25">
      <c r="A4719" s="1">
        <v>21899</v>
      </c>
      <c r="B4719" s="2">
        <v>32856.5</v>
      </c>
      <c r="C4719">
        <v>595.80642374277795</v>
      </c>
      <c r="D4719">
        <v>613.35540387401795</v>
      </c>
      <c r="E4719">
        <v>623.71297073640096</v>
      </c>
      <c r="F4719">
        <v>627.58769705149598</v>
      </c>
      <c r="G4719">
        <v>586.96671877580002</v>
      </c>
      <c r="H4719">
        <v>649.62974768976699</v>
      </c>
    </row>
    <row r="4720" spans="1:8" x14ac:dyDescent="0.25">
      <c r="A4720" s="1">
        <v>34479</v>
      </c>
      <c r="B4720" s="2">
        <v>45436.5</v>
      </c>
      <c r="C4720">
        <v>1162.4491075544299</v>
      </c>
      <c r="D4720">
        <v>1165.6349093507799</v>
      </c>
      <c r="E4720">
        <v>1152.02261649301</v>
      </c>
      <c r="F4720">
        <v>1130.70890710909</v>
      </c>
      <c r="G4720">
        <v>1016.9764840522899</v>
      </c>
      <c r="H4720">
        <v>604.87808001389703</v>
      </c>
    </row>
    <row r="4721" spans="1:8" x14ac:dyDescent="0.25">
      <c r="A4721" s="1">
        <v>16299</v>
      </c>
      <c r="B4721" s="2">
        <v>27256.5</v>
      </c>
      <c r="C4721">
        <v>594.23677683040796</v>
      </c>
      <c r="D4721">
        <v>596.99613479643403</v>
      </c>
      <c r="E4721">
        <v>587.951074408301</v>
      </c>
      <c r="F4721">
        <v>556.96600096243901</v>
      </c>
      <c r="G4721">
        <v>498.90625800689497</v>
      </c>
      <c r="H4721">
        <v>453.896522759231</v>
      </c>
    </row>
    <row r="4722" spans="1:8" x14ac:dyDescent="0.25">
      <c r="A4722" s="1">
        <v>33849</v>
      </c>
      <c r="B4722" s="2">
        <v>44806.5</v>
      </c>
      <c r="C4722">
        <v>938.86308115676502</v>
      </c>
      <c r="D4722">
        <v>939.955897304931</v>
      </c>
      <c r="E4722">
        <v>919.54352150781597</v>
      </c>
      <c r="F4722">
        <v>898.73364779263602</v>
      </c>
      <c r="G4722">
        <v>875.77005413986501</v>
      </c>
      <c r="H4722">
        <v>447.46919046554501</v>
      </c>
    </row>
    <row r="4723" spans="1:8" x14ac:dyDescent="0.25">
      <c r="A4723" s="1">
        <v>32731</v>
      </c>
      <c r="B4723" s="2">
        <v>43688.5</v>
      </c>
      <c r="C4723">
        <v>846.62353803499104</v>
      </c>
      <c r="D4723">
        <v>840.73202931548894</v>
      </c>
      <c r="E4723">
        <v>845.82670672695701</v>
      </c>
      <c r="F4723">
        <v>845.33925881082098</v>
      </c>
      <c r="G4723">
        <v>848.59270800866705</v>
      </c>
      <c r="H4723">
        <v>903.66270452176605</v>
      </c>
    </row>
    <row r="4724" spans="1:8" x14ac:dyDescent="0.25">
      <c r="A4724" s="1">
        <v>33718</v>
      </c>
      <c r="B4724" s="2">
        <v>44675.5</v>
      </c>
      <c r="C4724">
        <v>1044.39389269394</v>
      </c>
      <c r="D4724">
        <v>1037.3897863914999</v>
      </c>
      <c r="E4724">
        <v>1031.4488948476601</v>
      </c>
      <c r="F4724">
        <v>1007.45088565177</v>
      </c>
      <c r="G4724">
        <v>970.16652326844599</v>
      </c>
      <c r="H4724">
        <v>487.09561485583401</v>
      </c>
    </row>
    <row r="4725" spans="1:8" x14ac:dyDescent="0.25">
      <c r="A4725" s="1">
        <v>27822</v>
      </c>
      <c r="B4725" s="2">
        <v>38779.5</v>
      </c>
      <c r="C4725">
        <v>1287.4874347355901</v>
      </c>
      <c r="D4725">
        <v>1265.3056957962001</v>
      </c>
      <c r="E4725">
        <v>1257.5547563248099</v>
      </c>
      <c r="F4725">
        <v>1252.6712078343601</v>
      </c>
      <c r="G4725">
        <v>1290.0273620088899</v>
      </c>
      <c r="H4725">
        <v>1330.19533442443</v>
      </c>
    </row>
    <row r="4726" spans="1:8" x14ac:dyDescent="0.25">
      <c r="A4726" s="1">
        <v>10231</v>
      </c>
      <c r="B4726" s="2">
        <v>21188.5</v>
      </c>
      <c r="C4726">
        <v>230.64334376741999</v>
      </c>
      <c r="D4726">
        <v>231.84821834631899</v>
      </c>
      <c r="E4726">
        <v>220.962732217997</v>
      </c>
      <c r="F4726">
        <v>208.473977363133</v>
      </c>
      <c r="G4726">
        <v>182.72777966966899</v>
      </c>
      <c r="H4726">
        <v>222.846230053699</v>
      </c>
    </row>
    <row r="4727" spans="1:8" x14ac:dyDescent="0.25">
      <c r="A4727" s="1">
        <v>20996</v>
      </c>
      <c r="B4727" s="2">
        <v>31953.5</v>
      </c>
      <c r="C4727">
        <v>655.27037424484695</v>
      </c>
      <c r="D4727">
        <v>660.81546445234505</v>
      </c>
      <c r="E4727">
        <v>703.55785973571199</v>
      </c>
      <c r="F4727">
        <v>720.81394350359096</v>
      </c>
      <c r="G4727">
        <v>659.46604949108803</v>
      </c>
      <c r="H4727">
        <v>703.94166268306401</v>
      </c>
    </row>
    <row r="4728" spans="1:8" x14ac:dyDescent="0.25">
      <c r="A4728" s="1">
        <v>28300</v>
      </c>
      <c r="B4728" s="2">
        <v>39257.5</v>
      </c>
      <c r="C4728">
        <v>1484.8898333249799</v>
      </c>
      <c r="D4728">
        <v>1521.0670199393801</v>
      </c>
      <c r="E4728">
        <v>1560.10153340379</v>
      </c>
      <c r="F4728">
        <v>1597.9481039715699</v>
      </c>
      <c r="G4728">
        <v>1554.41941196433</v>
      </c>
      <c r="H4728">
        <v>1651.16489955357</v>
      </c>
    </row>
    <row r="4729" spans="1:8" x14ac:dyDescent="0.25">
      <c r="A4729" s="1">
        <v>21285</v>
      </c>
      <c r="B4729" s="2">
        <v>32242.5</v>
      </c>
      <c r="C4729">
        <v>646.11507852833097</v>
      </c>
      <c r="D4729">
        <v>615.88866920028897</v>
      </c>
      <c r="E4729">
        <v>591.43452067881003</v>
      </c>
      <c r="F4729">
        <v>546.69300061696799</v>
      </c>
      <c r="G4729">
        <v>506.61690163858702</v>
      </c>
      <c r="H4729">
        <v>493.73280957033899</v>
      </c>
    </row>
    <row r="4730" spans="1:8" x14ac:dyDescent="0.25">
      <c r="A4730" s="1">
        <v>11463</v>
      </c>
      <c r="B4730" s="2">
        <v>22420.5</v>
      </c>
      <c r="C4730">
        <v>489.23633922230101</v>
      </c>
      <c r="D4730">
        <v>483.32077311481498</v>
      </c>
      <c r="E4730">
        <v>529.75952507782097</v>
      </c>
      <c r="F4730">
        <v>679.84782280352397</v>
      </c>
      <c r="G4730">
        <v>871.12075482774799</v>
      </c>
      <c r="H4730">
        <v>542.49998961725498</v>
      </c>
    </row>
    <row r="4731" spans="1:8" x14ac:dyDescent="0.25">
      <c r="A4731" s="1">
        <v>16083</v>
      </c>
      <c r="B4731" s="2">
        <v>27040.5</v>
      </c>
      <c r="C4731">
        <v>791.04731803265997</v>
      </c>
      <c r="D4731">
        <v>786.112212918007</v>
      </c>
      <c r="E4731">
        <v>776.24082436620995</v>
      </c>
      <c r="F4731">
        <v>752.35645469575297</v>
      </c>
      <c r="G4731">
        <v>690.65594411416703</v>
      </c>
      <c r="H4731">
        <v>557.16839165799797</v>
      </c>
    </row>
    <row r="4732" spans="1:8" x14ac:dyDescent="0.25">
      <c r="A4732" s="1">
        <v>14325</v>
      </c>
      <c r="B4732" s="2">
        <v>25282.5</v>
      </c>
      <c r="C4732">
        <v>821.05261176576801</v>
      </c>
      <c r="D4732">
        <v>886.42674730707495</v>
      </c>
      <c r="E4732">
        <v>879.13274628122895</v>
      </c>
      <c r="F4732">
        <v>838.20997671463795</v>
      </c>
      <c r="G4732">
        <v>887.36832454587602</v>
      </c>
      <c r="H4732">
        <v>936.58534490625198</v>
      </c>
    </row>
    <row r="4733" spans="1:8" x14ac:dyDescent="0.25">
      <c r="A4733" s="1">
        <v>14286</v>
      </c>
      <c r="B4733" s="2">
        <v>25243.5</v>
      </c>
      <c r="C4733">
        <v>839.65936269185795</v>
      </c>
      <c r="D4733">
        <v>880.76692694211295</v>
      </c>
      <c r="E4733">
        <v>894.16919032782698</v>
      </c>
      <c r="F4733">
        <v>866.45664599535996</v>
      </c>
      <c r="G4733">
        <v>910.59407791650995</v>
      </c>
      <c r="H4733">
        <v>881.10637258975999</v>
      </c>
    </row>
    <row r="4734" spans="1:8" x14ac:dyDescent="0.25">
      <c r="A4734" s="1">
        <v>20905</v>
      </c>
      <c r="B4734" s="2">
        <v>31862.5</v>
      </c>
      <c r="C4734">
        <v>685.33362268621499</v>
      </c>
      <c r="D4734">
        <v>653.28881866362997</v>
      </c>
      <c r="E4734">
        <v>647.198804896095</v>
      </c>
      <c r="F4734">
        <v>690.71377798982405</v>
      </c>
      <c r="G4734">
        <v>659.66884393475596</v>
      </c>
      <c r="H4734">
        <v>685.64592586154401</v>
      </c>
    </row>
    <row r="4735" spans="1:8" x14ac:dyDescent="0.25">
      <c r="A4735" s="1">
        <v>34592</v>
      </c>
      <c r="B4735" s="2">
        <v>45549.5</v>
      </c>
      <c r="C4735">
        <v>1184.8992330531</v>
      </c>
      <c r="D4735">
        <v>1216.11984844524</v>
      </c>
      <c r="E4735">
        <v>1208.36435253065</v>
      </c>
      <c r="F4735">
        <v>1136.5350060861399</v>
      </c>
      <c r="G4735">
        <v>1018.50498277116</v>
      </c>
      <c r="H4735">
        <v>641.51473587830799</v>
      </c>
    </row>
    <row r="4736" spans="1:8" x14ac:dyDescent="0.25">
      <c r="A4736" s="1">
        <v>11867</v>
      </c>
      <c r="B4736" s="2">
        <v>22824.5</v>
      </c>
      <c r="C4736">
        <v>1184.68463505043</v>
      </c>
      <c r="D4736">
        <v>867.61154487237604</v>
      </c>
      <c r="E4736">
        <v>799.94935168121594</v>
      </c>
      <c r="F4736">
        <v>764.96833357164405</v>
      </c>
      <c r="G4736">
        <v>635.942797092879</v>
      </c>
      <c r="H4736">
        <v>645.39878449229502</v>
      </c>
    </row>
    <row r="4737" spans="1:8" x14ac:dyDescent="0.25">
      <c r="A4737" s="1">
        <v>14514</v>
      </c>
      <c r="B4737" s="2">
        <v>25471.5</v>
      </c>
      <c r="C4737">
        <v>722.88328851936797</v>
      </c>
      <c r="D4737">
        <v>745.71524173174498</v>
      </c>
      <c r="E4737">
        <v>758.96073730563796</v>
      </c>
      <c r="F4737">
        <v>828.77282016842605</v>
      </c>
      <c r="G4737">
        <v>879.35835816156896</v>
      </c>
      <c r="H4737">
        <v>805.86730270903502</v>
      </c>
    </row>
    <row r="4738" spans="1:8" x14ac:dyDescent="0.25">
      <c r="A4738" s="1">
        <v>16439</v>
      </c>
      <c r="B4738" s="2">
        <v>27396.5</v>
      </c>
      <c r="C4738">
        <v>526.85674237729404</v>
      </c>
      <c r="D4738">
        <v>510.43508326888599</v>
      </c>
      <c r="E4738">
        <v>496.258506192933</v>
      </c>
      <c r="F4738">
        <v>470.13723146219598</v>
      </c>
      <c r="G4738">
        <v>441.095006046511</v>
      </c>
      <c r="H4738">
        <v>417.78706477190502</v>
      </c>
    </row>
    <row r="4739" spans="1:8" x14ac:dyDescent="0.25">
      <c r="A4739" s="1">
        <v>27876</v>
      </c>
      <c r="B4739" s="2">
        <v>38833.5</v>
      </c>
      <c r="C4739">
        <v>1274.4411112861401</v>
      </c>
      <c r="D4739">
        <v>1280.11250958809</v>
      </c>
      <c r="E4739">
        <v>1266.0062269141699</v>
      </c>
      <c r="F4739">
        <v>1272.80943280618</v>
      </c>
      <c r="G4739">
        <v>1322.6600791247699</v>
      </c>
      <c r="H4739">
        <v>1348.9822046751301</v>
      </c>
    </row>
    <row r="4740" spans="1:8" x14ac:dyDescent="0.25">
      <c r="A4740" s="1">
        <v>29853</v>
      </c>
      <c r="B4740" s="2">
        <v>40810.5</v>
      </c>
      <c r="C4740">
        <v>988.11410538435098</v>
      </c>
      <c r="D4740">
        <v>936.971071632404</v>
      </c>
      <c r="E4740">
        <v>958.62000282304405</v>
      </c>
      <c r="F4740">
        <v>987.15064978821295</v>
      </c>
      <c r="G4740">
        <v>878.82676963110396</v>
      </c>
      <c r="H4740">
        <v>999.67456954624595</v>
      </c>
    </row>
    <row r="4741" spans="1:8" x14ac:dyDescent="0.25">
      <c r="A4741" s="1">
        <v>30417</v>
      </c>
      <c r="B4741" s="2">
        <v>41374.5</v>
      </c>
      <c r="C4741">
        <v>1023.4175497712999</v>
      </c>
      <c r="D4741">
        <v>974.91757460116196</v>
      </c>
      <c r="E4741">
        <v>966.628689576135</v>
      </c>
      <c r="F4741">
        <v>969.28538423788905</v>
      </c>
      <c r="G4741">
        <v>973.20664148257197</v>
      </c>
      <c r="H4741">
        <v>1024.6724825680999</v>
      </c>
    </row>
    <row r="4742" spans="1:8" x14ac:dyDescent="0.25">
      <c r="A4742" s="1">
        <v>22390</v>
      </c>
      <c r="B4742" s="2">
        <v>33347.5</v>
      </c>
      <c r="C4742">
        <v>583.80189402827398</v>
      </c>
      <c r="D4742">
        <v>582.43132252196597</v>
      </c>
      <c r="E4742">
        <v>578.577998792068</v>
      </c>
      <c r="F4742">
        <v>563.66366897483101</v>
      </c>
      <c r="G4742">
        <v>598.02476112551903</v>
      </c>
      <c r="H4742">
        <v>588.90255178931102</v>
      </c>
    </row>
    <row r="4743" spans="1:8" x14ac:dyDescent="0.25">
      <c r="A4743" s="1">
        <v>26813</v>
      </c>
      <c r="B4743" s="2">
        <v>37770.5</v>
      </c>
      <c r="C4743">
        <v>883.30387478283899</v>
      </c>
      <c r="D4743">
        <v>899.98746884398497</v>
      </c>
      <c r="E4743">
        <v>894.24796955645502</v>
      </c>
      <c r="F4743">
        <v>945.10758502805299</v>
      </c>
      <c r="G4743">
        <v>1092.0110950427199</v>
      </c>
      <c r="H4743">
        <v>962.53798844439802</v>
      </c>
    </row>
    <row r="4744" spans="1:8" x14ac:dyDescent="0.25">
      <c r="A4744" s="1">
        <v>29207</v>
      </c>
      <c r="B4744" s="2">
        <v>40164.5</v>
      </c>
      <c r="C4744">
        <v>1012.0774932304</v>
      </c>
      <c r="D4744">
        <v>983.88327130908704</v>
      </c>
      <c r="E4744">
        <v>1015.50247055011</v>
      </c>
      <c r="F4744">
        <v>948.02570150538304</v>
      </c>
      <c r="G4744">
        <v>898.61663830884902</v>
      </c>
      <c r="H4744">
        <v>1029.08640885459</v>
      </c>
    </row>
    <row r="4745" spans="1:8" x14ac:dyDescent="0.25">
      <c r="A4745" s="1">
        <v>24819</v>
      </c>
      <c r="B4745" s="2">
        <v>35776.5</v>
      </c>
      <c r="C4745">
        <v>999.98956499805797</v>
      </c>
      <c r="D4745">
        <v>1023.90307540434</v>
      </c>
      <c r="E4745">
        <v>1014.31366808575</v>
      </c>
      <c r="F4745">
        <v>973.27485805635399</v>
      </c>
      <c r="G4745">
        <v>973.74233969996897</v>
      </c>
      <c r="H4745">
        <v>980.45046852439202</v>
      </c>
    </row>
    <row r="4746" spans="1:8" x14ac:dyDescent="0.25">
      <c r="A4746" s="1">
        <v>18367</v>
      </c>
      <c r="B4746" s="2">
        <v>29324.5</v>
      </c>
      <c r="C4746">
        <v>577.89535749619904</v>
      </c>
      <c r="D4746">
        <v>565.73730585199905</v>
      </c>
      <c r="E4746">
        <v>566.56541473878895</v>
      </c>
      <c r="F4746">
        <v>534.63799878760199</v>
      </c>
      <c r="G4746">
        <v>494.97466094205998</v>
      </c>
      <c r="H4746">
        <v>595.12613381428196</v>
      </c>
    </row>
    <row r="4747" spans="1:8" x14ac:dyDescent="0.25">
      <c r="A4747" s="1">
        <v>25094</v>
      </c>
      <c r="B4747" s="2">
        <v>36051.5</v>
      </c>
      <c r="C4747">
        <v>1000.4560692566801</v>
      </c>
      <c r="D4747">
        <v>965.07778874590997</v>
      </c>
      <c r="E4747">
        <v>980.564657047119</v>
      </c>
      <c r="F4747">
        <v>1004.1585668407999</v>
      </c>
      <c r="G4747">
        <v>1093.8433342358201</v>
      </c>
      <c r="H4747">
        <v>1037.7005550455201</v>
      </c>
    </row>
    <row r="4748" spans="1:8" x14ac:dyDescent="0.25">
      <c r="A4748" s="1">
        <v>27235</v>
      </c>
      <c r="B4748" s="2">
        <v>38192.5</v>
      </c>
      <c r="C4748">
        <v>1293.40308139222</v>
      </c>
      <c r="D4748">
        <v>1512.43010833677</v>
      </c>
      <c r="E4748">
        <v>1536.45931393622</v>
      </c>
      <c r="F4748">
        <v>1410.57818222894</v>
      </c>
      <c r="G4748">
        <v>1285.74342077701</v>
      </c>
      <c r="H4748">
        <v>1456.61788335405</v>
      </c>
    </row>
    <row r="4749" spans="1:8" x14ac:dyDescent="0.25">
      <c r="A4749" s="1">
        <v>24202</v>
      </c>
      <c r="B4749" s="2">
        <v>35159.5</v>
      </c>
      <c r="C4749">
        <v>718.27839545247605</v>
      </c>
      <c r="D4749">
        <v>743.15844098876698</v>
      </c>
      <c r="E4749">
        <v>771.27183690631603</v>
      </c>
      <c r="F4749">
        <v>784.75968642112002</v>
      </c>
      <c r="G4749">
        <v>743.99641565116701</v>
      </c>
      <c r="H4749">
        <v>796.81691751318203</v>
      </c>
    </row>
    <row r="4750" spans="1:8" x14ac:dyDescent="0.25">
      <c r="A4750" s="1">
        <v>24427</v>
      </c>
      <c r="B4750" s="2">
        <v>35384.5</v>
      </c>
      <c r="C4750">
        <v>895.49589719759297</v>
      </c>
      <c r="D4750">
        <v>889.71646322677998</v>
      </c>
      <c r="E4750">
        <v>856.24749883668301</v>
      </c>
      <c r="F4750">
        <v>821.53652392219203</v>
      </c>
      <c r="G4750">
        <v>793.29115213557202</v>
      </c>
      <c r="H4750">
        <v>840.88005569144798</v>
      </c>
    </row>
    <row r="4751" spans="1:8" x14ac:dyDescent="0.25">
      <c r="A4751" s="1">
        <v>30959</v>
      </c>
      <c r="B4751" s="2">
        <v>41916.5</v>
      </c>
      <c r="C4751">
        <v>1207.8934731961999</v>
      </c>
      <c r="D4751">
        <v>1190.99903084774</v>
      </c>
      <c r="E4751">
        <v>1153.6560244396901</v>
      </c>
      <c r="F4751">
        <v>1104.19834856388</v>
      </c>
      <c r="G4751">
        <v>1001.2983643415999</v>
      </c>
      <c r="H4751">
        <v>660.19193272372502</v>
      </c>
    </row>
    <row r="4752" spans="1:8" x14ac:dyDescent="0.25">
      <c r="A4752" s="1">
        <v>25968</v>
      </c>
      <c r="B4752" s="2">
        <v>36925.5</v>
      </c>
      <c r="C4752">
        <v>1396.67763645438</v>
      </c>
      <c r="D4752">
        <v>1351.5981829550799</v>
      </c>
      <c r="E4752">
        <v>1349.4047525204101</v>
      </c>
      <c r="F4752">
        <v>1367.3214643143101</v>
      </c>
      <c r="G4752">
        <v>1302.3879297480801</v>
      </c>
      <c r="H4752">
        <v>1437.28829425459</v>
      </c>
    </row>
    <row r="4753" spans="1:8" x14ac:dyDescent="0.25">
      <c r="A4753" s="1">
        <v>28069</v>
      </c>
      <c r="B4753" s="2">
        <v>39026.5</v>
      </c>
      <c r="C4753">
        <v>1353.2037819458101</v>
      </c>
      <c r="D4753">
        <v>1321.5109789400201</v>
      </c>
      <c r="E4753">
        <v>1339.94615097514</v>
      </c>
      <c r="F4753">
        <v>1365.1626387695701</v>
      </c>
      <c r="G4753">
        <v>1401.31505591003</v>
      </c>
      <c r="H4753">
        <v>1417.1601707709999</v>
      </c>
    </row>
    <row r="4754" spans="1:8" x14ac:dyDescent="0.25">
      <c r="A4754" s="1">
        <v>19077</v>
      </c>
      <c r="B4754" s="2">
        <v>30034.5</v>
      </c>
      <c r="C4754">
        <v>472.08524772257903</v>
      </c>
      <c r="D4754">
        <v>473.80615652584999</v>
      </c>
      <c r="E4754">
        <v>462.41663268282798</v>
      </c>
      <c r="F4754">
        <v>453.942163392861</v>
      </c>
      <c r="G4754">
        <v>456.60295334232597</v>
      </c>
      <c r="H4754">
        <v>478.686438112963</v>
      </c>
    </row>
    <row r="4755" spans="1:8" x14ac:dyDescent="0.25">
      <c r="A4755" s="1">
        <v>21948</v>
      </c>
      <c r="B4755" s="2">
        <v>32905.5</v>
      </c>
      <c r="C4755">
        <v>578.65190128621498</v>
      </c>
      <c r="D4755">
        <v>591.07056294886297</v>
      </c>
      <c r="E4755">
        <v>588.078485470087</v>
      </c>
      <c r="F4755">
        <v>590.34699651405003</v>
      </c>
      <c r="G4755">
        <v>543.42362344635796</v>
      </c>
      <c r="H4755">
        <v>629.86590754679298</v>
      </c>
    </row>
    <row r="4756" spans="1:8" x14ac:dyDescent="0.25">
      <c r="A4756" s="1">
        <v>21765</v>
      </c>
      <c r="B4756" s="2">
        <v>32722.5</v>
      </c>
      <c r="C4756">
        <v>567.18827463458103</v>
      </c>
      <c r="D4756">
        <v>595.00313501918799</v>
      </c>
      <c r="E4756">
        <v>593.23352814237899</v>
      </c>
      <c r="F4756">
        <v>604.89441881289304</v>
      </c>
      <c r="G4756">
        <v>592.20443120455695</v>
      </c>
      <c r="H4756">
        <v>631.00604409669802</v>
      </c>
    </row>
    <row r="4757" spans="1:8" x14ac:dyDescent="0.25">
      <c r="A4757" s="1">
        <v>12526</v>
      </c>
      <c r="B4757" s="2">
        <v>23483.5</v>
      </c>
      <c r="C4757">
        <v>736.45541248689699</v>
      </c>
      <c r="D4757">
        <v>795.25534182149204</v>
      </c>
      <c r="E4757">
        <v>839.27524156928803</v>
      </c>
      <c r="F4757">
        <v>865.62738011283398</v>
      </c>
      <c r="G4757">
        <v>780.77271883050901</v>
      </c>
      <c r="H4757">
        <v>817.53306338161997</v>
      </c>
    </row>
    <row r="4758" spans="1:8" x14ac:dyDescent="0.25">
      <c r="A4758" s="1">
        <v>11660</v>
      </c>
      <c r="B4758" s="2">
        <v>22617.5</v>
      </c>
      <c r="C4758">
        <v>778.52490998276596</v>
      </c>
      <c r="D4758">
        <v>869.92448894296297</v>
      </c>
      <c r="E4758">
        <v>969.188033115331</v>
      </c>
      <c r="F4758">
        <v>1062.3766820665801</v>
      </c>
      <c r="G4758">
        <v>969.71283320719294</v>
      </c>
      <c r="H4758">
        <v>863.77852171766494</v>
      </c>
    </row>
    <row r="4759" spans="1:8" x14ac:dyDescent="0.25">
      <c r="A4759" s="1">
        <v>29348</v>
      </c>
      <c r="B4759" s="2">
        <v>40305.5</v>
      </c>
      <c r="C4759">
        <v>1036.46202810205</v>
      </c>
      <c r="D4759">
        <v>975.40375558361904</v>
      </c>
      <c r="E4759">
        <v>927.13492981349305</v>
      </c>
      <c r="F4759">
        <v>882.388765189884</v>
      </c>
      <c r="G4759">
        <v>893.60058678067799</v>
      </c>
      <c r="H4759">
        <v>885.16335050423299</v>
      </c>
    </row>
    <row r="4760" spans="1:8" x14ac:dyDescent="0.25">
      <c r="A4760" s="1">
        <v>24470</v>
      </c>
      <c r="B4760" s="2">
        <v>35427.5</v>
      </c>
      <c r="C4760">
        <v>941.63239040019596</v>
      </c>
      <c r="D4760">
        <v>877.96305347681198</v>
      </c>
      <c r="E4760">
        <v>852.66504602130999</v>
      </c>
      <c r="F4760">
        <v>828.132888488719</v>
      </c>
      <c r="G4760">
        <v>800.62851514055205</v>
      </c>
      <c r="H4760">
        <v>862.73366107606796</v>
      </c>
    </row>
    <row r="4761" spans="1:8" x14ac:dyDescent="0.25">
      <c r="A4761" s="1">
        <v>23238</v>
      </c>
      <c r="B4761" s="2">
        <v>34195.5</v>
      </c>
      <c r="C4761">
        <v>630.62486966806796</v>
      </c>
      <c r="D4761">
        <v>618.96786591244597</v>
      </c>
      <c r="E4761">
        <v>610.79282055439796</v>
      </c>
      <c r="F4761">
        <v>586.57763478934203</v>
      </c>
      <c r="G4761">
        <v>556.75521099366995</v>
      </c>
      <c r="H4761">
        <v>533.27804184244997</v>
      </c>
    </row>
    <row r="4762" spans="1:8" x14ac:dyDescent="0.25">
      <c r="A4762" s="1">
        <v>27527</v>
      </c>
      <c r="B4762" s="2">
        <v>38484.5</v>
      </c>
      <c r="C4762">
        <v>1265.9532235982299</v>
      </c>
      <c r="D4762">
        <v>1264.2746673875899</v>
      </c>
      <c r="E4762">
        <v>1304.4194517230001</v>
      </c>
      <c r="F4762">
        <v>1258.4156941857</v>
      </c>
      <c r="G4762">
        <v>1193.2466542951299</v>
      </c>
      <c r="H4762">
        <v>1347.77962171079</v>
      </c>
    </row>
    <row r="4763" spans="1:8" x14ac:dyDescent="0.25">
      <c r="A4763" s="1">
        <v>27780</v>
      </c>
      <c r="B4763" s="2">
        <v>38737.5</v>
      </c>
      <c r="C4763">
        <v>1284.0900016953301</v>
      </c>
      <c r="D4763">
        <v>1252.77306445166</v>
      </c>
      <c r="E4763">
        <v>1246.37069358794</v>
      </c>
      <c r="F4763">
        <v>1232.3077506034899</v>
      </c>
      <c r="G4763">
        <v>1256.70720274872</v>
      </c>
      <c r="H4763">
        <v>1303.59619096334</v>
      </c>
    </row>
    <row r="4764" spans="1:8" x14ac:dyDescent="0.25">
      <c r="A4764" s="1">
        <v>11338</v>
      </c>
      <c r="B4764" s="2">
        <v>22295.5</v>
      </c>
      <c r="C4764">
        <v>385.510985297932</v>
      </c>
      <c r="D4764">
        <v>353.87122940569299</v>
      </c>
      <c r="E4764">
        <v>385.62267950690801</v>
      </c>
      <c r="F4764">
        <v>457.56327104389499</v>
      </c>
      <c r="G4764">
        <v>676.62636912259597</v>
      </c>
      <c r="H4764">
        <v>366.09334127983698</v>
      </c>
    </row>
    <row r="4765" spans="1:8" x14ac:dyDescent="0.25">
      <c r="A4765" s="1">
        <v>19066</v>
      </c>
      <c r="B4765" s="2">
        <v>30023.5</v>
      </c>
      <c r="C4765">
        <v>457.30526572779598</v>
      </c>
      <c r="D4765">
        <v>456.45987050848299</v>
      </c>
      <c r="E4765">
        <v>446.17539191281901</v>
      </c>
      <c r="F4765">
        <v>437.63911589006898</v>
      </c>
      <c r="G4765">
        <v>439.82547931206699</v>
      </c>
      <c r="H4765">
        <v>460.21185955416303</v>
      </c>
    </row>
    <row r="4766" spans="1:8" x14ac:dyDescent="0.25">
      <c r="A4766" s="1">
        <v>21164</v>
      </c>
      <c r="B4766" s="2">
        <v>32121.5</v>
      </c>
      <c r="C4766">
        <v>575.862917692172</v>
      </c>
      <c r="D4766">
        <v>573.00846768408996</v>
      </c>
      <c r="E4766">
        <v>559.77240812274397</v>
      </c>
      <c r="F4766">
        <v>523.62350592359098</v>
      </c>
      <c r="G4766">
        <v>467.76282059183302</v>
      </c>
      <c r="H4766">
        <v>428.019073905862</v>
      </c>
    </row>
    <row r="4767" spans="1:8" x14ac:dyDescent="0.25">
      <c r="A4767" s="1">
        <v>20255</v>
      </c>
      <c r="B4767" s="2">
        <v>31212.5</v>
      </c>
      <c r="C4767">
        <v>469.03988209152101</v>
      </c>
      <c r="D4767">
        <v>445.10390624959598</v>
      </c>
      <c r="E4767">
        <v>435.43444890857103</v>
      </c>
      <c r="F4767">
        <v>420.85252615149102</v>
      </c>
      <c r="G4767">
        <v>413.67065024395202</v>
      </c>
      <c r="H4767">
        <v>458.578454907332</v>
      </c>
    </row>
    <row r="4768" spans="1:8" x14ac:dyDescent="0.25">
      <c r="A4768" s="1">
        <v>31846</v>
      </c>
      <c r="B4768" s="2">
        <v>42803.5</v>
      </c>
      <c r="C4768">
        <v>813.06134782654306</v>
      </c>
      <c r="D4768">
        <v>815.27142175127904</v>
      </c>
      <c r="E4768">
        <v>785.78334404014004</v>
      </c>
      <c r="F4768">
        <v>843.62891650716404</v>
      </c>
      <c r="G4768">
        <v>862.23318639742195</v>
      </c>
      <c r="H4768">
        <v>793.36762738821699</v>
      </c>
    </row>
    <row r="4769" spans="1:8" x14ac:dyDescent="0.25">
      <c r="A4769" s="1">
        <v>20852</v>
      </c>
      <c r="B4769" s="2">
        <v>31809.5</v>
      </c>
      <c r="C4769">
        <v>614.25368250381598</v>
      </c>
      <c r="D4769">
        <v>621.24476689047594</v>
      </c>
      <c r="E4769">
        <v>599.98229847334903</v>
      </c>
      <c r="F4769">
        <v>622.80127267613398</v>
      </c>
      <c r="G4769">
        <v>609.92233439987297</v>
      </c>
      <c r="H4769">
        <v>624.47024466559401</v>
      </c>
    </row>
    <row r="4770" spans="1:8" x14ac:dyDescent="0.25">
      <c r="A4770" s="1">
        <v>28033</v>
      </c>
      <c r="B4770" s="2">
        <v>38990.5</v>
      </c>
      <c r="C4770">
        <v>1269.33675665326</v>
      </c>
      <c r="D4770">
        <v>1305.4739466082799</v>
      </c>
      <c r="E4770">
        <v>1304.0630470762501</v>
      </c>
      <c r="F4770">
        <v>1326.65098606063</v>
      </c>
      <c r="G4770">
        <v>1373.2190802683899</v>
      </c>
      <c r="H4770">
        <v>1387.60779283993</v>
      </c>
    </row>
    <row r="4771" spans="1:8" x14ac:dyDescent="0.25">
      <c r="A4771" s="1">
        <v>16194</v>
      </c>
      <c r="B4771" s="2">
        <v>27151.5</v>
      </c>
      <c r="C4771">
        <v>770.62759671753997</v>
      </c>
      <c r="D4771">
        <v>734.18153515486995</v>
      </c>
      <c r="E4771">
        <v>728.10822986140704</v>
      </c>
      <c r="F4771">
        <v>707.38606228524895</v>
      </c>
      <c r="G4771">
        <v>638.425695684787</v>
      </c>
      <c r="H4771">
        <v>547.82866902802698</v>
      </c>
    </row>
    <row r="4772" spans="1:8" x14ac:dyDescent="0.25">
      <c r="A4772" s="1">
        <v>16995</v>
      </c>
      <c r="B4772" s="2">
        <v>27952.5</v>
      </c>
      <c r="C4772">
        <v>574.60317858023495</v>
      </c>
      <c r="D4772">
        <v>628.883422184761</v>
      </c>
      <c r="E4772">
        <v>667.73275042653302</v>
      </c>
      <c r="F4772">
        <v>685.02807348232</v>
      </c>
      <c r="G4772">
        <v>688.21027767741305</v>
      </c>
      <c r="H4772">
        <v>699.866689046224</v>
      </c>
    </row>
    <row r="4773" spans="1:8" x14ac:dyDescent="0.25">
      <c r="A4773" s="1">
        <v>13892</v>
      </c>
      <c r="B4773" s="2">
        <v>24849.5</v>
      </c>
      <c r="C4773">
        <v>816.89189167419704</v>
      </c>
      <c r="D4773">
        <v>905.74164997651599</v>
      </c>
      <c r="E4773">
        <v>936.808677499282</v>
      </c>
      <c r="F4773">
        <v>855.37141401484701</v>
      </c>
      <c r="G4773">
        <v>831.49743833159005</v>
      </c>
      <c r="H4773">
        <v>909.02253853215996</v>
      </c>
    </row>
    <row r="4774" spans="1:8" x14ac:dyDescent="0.25">
      <c r="A4774" s="1">
        <v>14111</v>
      </c>
      <c r="B4774" s="2">
        <v>25068.5</v>
      </c>
      <c r="C4774">
        <v>801.62467052335296</v>
      </c>
      <c r="D4774">
        <v>784.47900500908395</v>
      </c>
      <c r="E4774">
        <v>782.89568796535195</v>
      </c>
      <c r="F4774">
        <v>817.47890169953996</v>
      </c>
      <c r="G4774">
        <v>829.27164878036604</v>
      </c>
      <c r="H4774">
        <v>873.27432424369204</v>
      </c>
    </row>
    <row r="4775" spans="1:8" x14ac:dyDescent="0.25">
      <c r="A4775" s="1">
        <v>26674</v>
      </c>
      <c r="B4775" s="2">
        <v>37631.5</v>
      </c>
      <c r="C4775">
        <v>776.66415888305096</v>
      </c>
      <c r="D4775">
        <v>812.74138270701599</v>
      </c>
      <c r="E4775">
        <v>839.23677376871296</v>
      </c>
      <c r="F4775">
        <v>863.94511879588197</v>
      </c>
      <c r="G4775">
        <v>990.16569268397302</v>
      </c>
      <c r="H4775">
        <v>865.02842328246595</v>
      </c>
    </row>
    <row r="4776" spans="1:8" x14ac:dyDescent="0.25">
      <c r="A4776" s="1">
        <v>14254</v>
      </c>
      <c r="B4776" s="2">
        <v>25211.5</v>
      </c>
      <c r="C4776">
        <v>788.11574161376097</v>
      </c>
      <c r="D4776">
        <v>814.66473829735003</v>
      </c>
      <c r="E4776">
        <v>856.48898497232005</v>
      </c>
      <c r="F4776">
        <v>839.00368264833799</v>
      </c>
      <c r="G4776">
        <v>877.82420736141796</v>
      </c>
      <c r="H4776">
        <v>857.87236639793798</v>
      </c>
    </row>
    <row r="4777" spans="1:8" x14ac:dyDescent="0.25">
      <c r="A4777" s="1">
        <v>33333</v>
      </c>
      <c r="B4777" s="2">
        <v>44290.5</v>
      </c>
      <c r="C4777">
        <v>1070.93730660248</v>
      </c>
      <c r="D4777">
        <v>1061.9487637720899</v>
      </c>
      <c r="E4777">
        <v>1053.5449949459401</v>
      </c>
      <c r="F4777">
        <v>1033.04956300699</v>
      </c>
      <c r="G4777">
        <v>995.44944336695801</v>
      </c>
      <c r="H4777">
        <v>458.37126557318999</v>
      </c>
    </row>
    <row r="4778" spans="1:8" x14ac:dyDescent="0.25">
      <c r="A4778" s="1">
        <v>27128</v>
      </c>
      <c r="B4778" s="2">
        <v>38085.5</v>
      </c>
      <c r="C4778">
        <v>1230.2342498437599</v>
      </c>
      <c r="D4778">
        <v>1261.11580999544</v>
      </c>
      <c r="E4778">
        <v>1380.9373091105699</v>
      </c>
      <c r="F4778">
        <v>1474.86723083938</v>
      </c>
      <c r="G4778">
        <v>1371.5720584134699</v>
      </c>
      <c r="H4778">
        <v>1351.5064116777701</v>
      </c>
    </row>
    <row r="4779" spans="1:8" x14ac:dyDescent="0.25">
      <c r="A4779" s="1">
        <v>23515</v>
      </c>
      <c r="B4779" s="2">
        <v>34472.5</v>
      </c>
      <c r="C4779">
        <v>562.054008399895</v>
      </c>
      <c r="D4779">
        <v>556.86339537531501</v>
      </c>
      <c r="E4779">
        <v>550.14325030560303</v>
      </c>
      <c r="F4779">
        <v>538.57340703948</v>
      </c>
      <c r="G4779">
        <v>523.07161132926899</v>
      </c>
      <c r="H4779">
        <v>537.48369003455196</v>
      </c>
    </row>
    <row r="4780" spans="1:8" x14ac:dyDescent="0.25">
      <c r="A4780" s="1">
        <v>11155</v>
      </c>
      <c r="B4780" s="2">
        <v>22112.5</v>
      </c>
      <c r="C4780">
        <v>260.94041169250897</v>
      </c>
      <c r="D4780">
        <v>269.12794923330301</v>
      </c>
      <c r="E4780">
        <v>306.63211520563698</v>
      </c>
      <c r="F4780">
        <v>333.96362372166999</v>
      </c>
      <c r="G4780">
        <v>491.09966993597402</v>
      </c>
      <c r="H4780">
        <v>288.47142746636899</v>
      </c>
    </row>
    <row r="4781" spans="1:8" x14ac:dyDescent="0.25">
      <c r="A4781" s="1">
        <v>14327</v>
      </c>
      <c r="B4781" s="2">
        <v>25284.5</v>
      </c>
      <c r="C4781">
        <v>835.82211925953197</v>
      </c>
      <c r="D4781">
        <v>888.75619111532296</v>
      </c>
      <c r="E4781">
        <v>871.28253585866605</v>
      </c>
      <c r="F4781">
        <v>832.62235574801798</v>
      </c>
      <c r="G4781">
        <v>885.38599306748301</v>
      </c>
      <c r="H4781">
        <v>934.61537222821596</v>
      </c>
    </row>
    <row r="4782" spans="1:8" x14ac:dyDescent="0.25">
      <c r="A4782" s="1">
        <v>25589</v>
      </c>
      <c r="B4782" s="2">
        <v>36546.5</v>
      </c>
      <c r="C4782">
        <v>1602.40137215449</v>
      </c>
      <c r="D4782">
        <v>1632.74946542984</v>
      </c>
      <c r="E4782">
        <v>1751.5446143598001</v>
      </c>
      <c r="F4782">
        <v>1750.1143771019799</v>
      </c>
      <c r="G4782">
        <v>1610.39579315778</v>
      </c>
      <c r="H4782">
        <v>1795.63977280428</v>
      </c>
    </row>
    <row r="4783" spans="1:8" x14ac:dyDescent="0.25">
      <c r="A4783" s="1">
        <v>29299</v>
      </c>
      <c r="B4783" s="2">
        <v>40256.5</v>
      </c>
      <c r="C4783">
        <v>1111.97397331211</v>
      </c>
      <c r="D4783">
        <v>1099.8800860316601</v>
      </c>
      <c r="E4783">
        <v>1031.60121706876</v>
      </c>
      <c r="F4783">
        <v>957.55324551729598</v>
      </c>
      <c r="G4783">
        <v>938.80640126274295</v>
      </c>
      <c r="H4783">
        <v>924.22312702315696</v>
      </c>
    </row>
    <row r="4784" spans="1:8" x14ac:dyDescent="0.25">
      <c r="A4784" s="1">
        <v>11671</v>
      </c>
      <c r="B4784" s="2">
        <v>22628.5</v>
      </c>
      <c r="C4784">
        <v>905.49309246925895</v>
      </c>
      <c r="D4784">
        <v>879.71678783248001</v>
      </c>
      <c r="E4784">
        <v>1025.40680681965</v>
      </c>
      <c r="F4784">
        <v>1083.1292957031001</v>
      </c>
      <c r="G4784">
        <v>977.28640801823303</v>
      </c>
      <c r="H4784">
        <v>913.47604857180897</v>
      </c>
    </row>
    <row r="4785" spans="1:8" x14ac:dyDescent="0.25">
      <c r="A4785" s="1">
        <v>32678</v>
      </c>
      <c r="B4785" s="2">
        <v>43635.5</v>
      </c>
      <c r="C4785">
        <v>909.14903468929504</v>
      </c>
      <c r="D4785">
        <v>870.15598967767596</v>
      </c>
      <c r="E4785">
        <v>859.00984394480497</v>
      </c>
      <c r="F4785">
        <v>859.68240570841397</v>
      </c>
      <c r="G4785">
        <v>859.11817435767</v>
      </c>
      <c r="H4785">
        <v>906.080828965411</v>
      </c>
    </row>
    <row r="4786" spans="1:8" x14ac:dyDescent="0.25">
      <c r="A4786" s="1">
        <v>30812</v>
      </c>
      <c r="B4786" s="2">
        <v>41769.5</v>
      </c>
      <c r="C4786">
        <v>1174.0499877929601</v>
      </c>
      <c r="D4786">
        <v>1227.6010687883199</v>
      </c>
      <c r="E4786">
        <v>1183.34231104113</v>
      </c>
      <c r="F4786">
        <v>1135.9999846360499</v>
      </c>
      <c r="G4786">
        <v>1044.44611350011</v>
      </c>
      <c r="H4786">
        <v>630.19325855120303</v>
      </c>
    </row>
    <row r="4787" spans="1:8" x14ac:dyDescent="0.25">
      <c r="A4787" s="1">
        <v>20032</v>
      </c>
      <c r="B4787" s="2">
        <v>30989.5</v>
      </c>
      <c r="C4787">
        <v>510.115782223324</v>
      </c>
      <c r="D4787">
        <v>482.31048577344598</v>
      </c>
      <c r="E4787">
        <v>468.261044982768</v>
      </c>
      <c r="F4787">
        <v>438.30016132975697</v>
      </c>
      <c r="G4787">
        <v>400.12577061096999</v>
      </c>
      <c r="H4787">
        <v>410.34314044023199</v>
      </c>
    </row>
    <row r="4788" spans="1:8" x14ac:dyDescent="0.25">
      <c r="A4788" s="1">
        <v>31890</v>
      </c>
      <c r="B4788" s="2">
        <v>42847.5</v>
      </c>
      <c r="C4788">
        <v>818.87242222656801</v>
      </c>
      <c r="D4788">
        <v>793.25334253442202</v>
      </c>
      <c r="E4788">
        <v>762.24794042143003</v>
      </c>
      <c r="F4788">
        <v>846.01737956199804</v>
      </c>
      <c r="G4788">
        <v>853.59724371357197</v>
      </c>
      <c r="H4788">
        <v>787.93949517199098</v>
      </c>
    </row>
    <row r="4789" spans="1:8" x14ac:dyDescent="0.25">
      <c r="A4789" s="1">
        <v>15717</v>
      </c>
      <c r="B4789" s="2">
        <v>26674.5</v>
      </c>
      <c r="C4789">
        <v>1199.0963840136201</v>
      </c>
      <c r="D4789">
        <v>1117.4263474926699</v>
      </c>
      <c r="E4789">
        <v>1062.7070627294099</v>
      </c>
      <c r="F4789">
        <v>1038.1904739885399</v>
      </c>
      <c r="G4789">
        <v>1002.07604892736</v>
      </c>
      <c r="H4789">
        <v>1060.6571747559799</v>
      </c>
    </row>
    <row r="4790" spans="1:8" x14ac:dyDescent="0.25">
      <c r="A4790" s="1">
        <v>27726</v>
      </c>
      <c r="B4790" s="2">
        <v>38683.5</v>
      </c>
      <c r="C4790">
        <v>1390.0153766921601</v>
      </c>
      <c r="D4790">
        <v>1346.84201133754</v>
      </c>
      <c r="E4790">
        <v>1296.9034314139899</v>
      </c>
      <c r="F4790">
        <v>1263.94247681402</v>
      </c>
      <c r="G4790">
        <v>1267.4177141217001</v>
      </c>
      <c r="H4790">
        <v>1310.58183734149</v>
      </c>
    </row>
    <row r="4791" spans="1:8" x14ac:dyDescent="0.25">
      <c r="A4791" s="1">
        <v>15773</v>
      </c>
      <c r="B4791" s="2">
        <v>26730.5</v>
      </c>
      <c r="C4791">
        <v>1039.5094874567999</v>
      </c>
      <c r="D4791">
        <v>999.34811999794101</v>
      </c>
      <c r="E4791">
        <v>972.19217614920603</v>
      </c>
      <c r="F4791">
        <v>975.03282451354403</v>
      </c>
      <c r="G4791">
        <v>940.69523579301699</v>
      </c>
      <c r="H4791">
        <v>1016.42979237849</v>
      </c>
    </row>
    <row r="4792" spans="1:8" x14ac:dyDescent="0.25">
      <c r="A4792" s="1">
        <v>32659</v>
      </c>
      <c r="B4792" s="2">
        <v>43616.5</v>
      </c>
      <c r="C4792">
        <v>858.62353454541005</v>
      </c>
      <c r="D4792">
        <v>830.083748338281</v>
      </c>
      <c r="E4792">
        <v>813.64731687927099</v>
      </c>
      <c r="F4792">
        <v>812.38681009069796</v>
      </c>
      <c r="G4792">
        <v>812.06031448963699</v>
      </c>
      <c r="H4792">
        <v>852.08370951174595</v>
      </c>
    </row>
    <row r="4793" spans="1:8" x14ac:dyDescent="0.25">
      <c r="A4793" s="1">
        <v>16397</v>
      </c>
      <c r="B4793" s="2">
        <v>27354.5</v>
      </c>
      <c r="C4793">
        <v>532.24042210621406</v>
      </c>
      <c r="D4793">
        <v>514.05251050533104</v>
      </c>
      <c r="E4793">
        <v>496.82351523375701</v>
      </c>
      <c r="F4793">
        <v>470.46018640126101</v>
      </c>
      <c r="G4793">
        <v>430.648880430492</v>
      </c>
      <c r="H4793">
        <v>405.59192427882402</v>
      </c>
    </row>
    <row r="4794" spans="1:8" x14ac:dyDescent="0.25">
      <c r="A4794" s="1">
        <v>30795</v>
      </c>
      <c r="B4794" s="2">
        <v>41752.5</v>
      </c>
      <c r="C4794">
        <v>1196.0395268802299</v>
      </c>
      <c r="D4794">
        <v>1214.1641271511701</v>
      </c>
      <c r="E4794">
        <v>1186.88842405638</v>
      </c>
      <c r="F4794">
        <v>1140.9358612573601</v>
      </c>
      <c r="G4794">
        <v>1052.1951988665801</v>
      </c>
      <c r="H4794">
        <v>629.15663551057401</v>
      </c>
    </row>
    <row r="4795" spans="1:8" x14ac:dyDescent="0.25">
      <c r="A4795" s="1">
        <v>20960</v>
      </c>
      <c r="B4795" s="2">
        <v>31917.5</v>
      </c>
      <c r="C4795">
        <v>587.56071894518095</v>
      </c>
      <c r="D4795">
        <v>582.17262900522496</v>
      </c>
      <c r="E4795">
        <v>613.34760406713201</v>
      </c>
      <c r="F4795">
        <v>643.87204074524504</v>
      </c>
      <c r="G4795">
        <v>599.18408769470102</v>
      </c>
      <c r="H4795">
        <v>633.88014427882297</v>
      </c>
    </row>
    <row r="4796" spans="1:8" x14ac:dyDescent="0.25">
      <c r="A4796" s="1">
        <v>26297</v>
      </c>
      <c r="B4796" s="2">
        <v>37254.5</v>
      </c>
      <c r="C4796">
        <v>1140.7153010964801</v>
      </c>
      <c r="D4796">
        <v>1104.48880154058</v>
      </c>
      <c r="E4796">
        <v>1089.14989635304</v>
      </c>
      <c r="F4796">
        <v>1070.56667010622</v>
      </c>
      <c r="G4796">
        <v>1066.42529488782</v>
      </c>
      <c r="H4796">
        <v>1082.7380240459299</v>
      </c>
    </row>
    <row r="4797" spans="1:8" x14ac:dyDescent="0.25">
      <c r="A4797" s="1">
        <v>31819</v>
      </c>
      <c r="B4797" s="2">
        <v>42776.5</v>
      </c>
      <c r="C4797">
        <v>834.51035034517201</v>
      </c>
      <c r="D4797">
        <v>802.29687381440101</v>
      </c>
      <c r="E4797">
        <v>786.61457411014203</v>
      </c>
      <c r="F4797">
        <v>815.31247655332595</v>
      </c>
      <c r="G4797">
        <v>841.75274413195598</v>
      </c>
      <c r="H4797">
        <v>777.00624060338896</v>
      </c>
    </row>
    <row r="4798" spans="1:8" x14ac:dyDescent="0.25">
      <c r="A4798" s="1">
        <v>17807</v>
      </c>
      <c r="B4798" s="2">
        <v>28764.5</v>
      </c>
      <c r="C4798">
        <v>654.37141299477696</v>
      </c>
      <c r="D4798">
        <v>660.20374692448104</v>
      </c>
      <c r="E4798">
        <v>670.85088816310395</v>
      </c>
      <c r="F4798">
        <v>682.74062085294497</v>
      </c>
      <c r="G4798">
        <v>639.42748997623698</v>
      </c>
      <c r="H4798">
        <v>683.14456596891</v>
      </c>
    </row>
    <row r="4799" spans="1:8" x14ac:dyDescent="0.25">
      <c r="A4799" s="1">
        <v>25486</v>
      </c>
      <c r="B4799" s="2">
        <v>36443.5</v>
      </c>
      <c r="C4799">
        <v>1427.9821017465699</v>
      </c>
      <c r="D4799">
        <v>1418.22585740916</v>
      </c>
      <c r="E4799">
        <v>1461.29846319433</v>
      </c>
      <c r="F4799">
        <v>1581.5575543283201</v>
      </c>
      <c r="G4799">
        <v>1498.2255437968399</v>
      </c>
      <c r="H4799">
        <v>1515.2773588259099</v>
      </c>
    </row>
    <row r="4800" spans="1:8" x14ac:dyDescent="0.25">
      <c r="A4800" s="1">
        <v>26406</v>
      </c>
      <c r="B4800" s="2">
        <v>37363.5</v>
      </c>
      <c r="C4800">
        <v>1028.2804532212699</v>
      </c>
      <c r="D4800">
        <v>1041.8102294790799</v>
      </c>
      <c r="E4800">
        <v>1035.5497564167399</v>
      </c>
      <c r="F4800">
        <v>1010.41016620332</v>
      </c>
      <c r="G4800">
        <v>1052.9041635702699</v>
      </c>
      <c r="H4800">
        <v>1050.1444661348501</v>
      </c>
    </row>
    <row r="4801" spans="1:8" x14ac:dyDescent="0.25">
      <c r="A4801" s="1">
        <v>33001</v>
      </c>
      <c r="B4801" s="2">
        <v>43958.5</v>
      </c>
      <c r="C4801">
        <v>842.42854277296999</v>
      </c>
      <c r="D4801">
        <v>803.93896698629601</v>
      </c>
      <c r="E4801">
        <v>854.08967885632399</v>
      </c>
      <c r="F4801">
        <v>850.830430236398</v>
      </c>
      <c r="G4801">
        <v>794.41010169049605</v>
      </c>
      <c r="H4801">
        <v>878.86711387554203</v>
      </c>
    </row>
    <row r="4802" spans="1:8" x14ac:dyDescent="0.25">
      <c r="A4802" s="1">
        <v>32878</v>
      </c>
      <c r="B4802" s="2">
        <v>43835.5</v>
      </c>
      <c r="C4802">
        <v>918.46961542827296</v>
      </c>
      <c r="D4802">
        <v>962.050808210941</v>
      </c>
      <c r="E4802">
        <v>944.58920416721105</v>
      </c>
      <c r="F4802">
        <v>968.88822720898497</v>
      </c>
      <c r="G4802">
        <v>920.13609458064002</v>
      </c>
      <c r="H4802">
        <v>986.746249627525</v>
      </c>
    </row>
    <row r="4803" spans="1:8" x14ac:dyDescent="0.25">
      <c r="A4803" s="1">
        <v>10572</v>
      </c>
      <c r="B4803" s="2">
        <v>21529.5</v>
      </c>
      <c r="C4803">
        <v>239.62348885791101</v>
      </c>
      <c r="D4803">
        <v>218.73875984530599</v>
      </c>
      <c r="E4803">
        <v>214.78422462347399</v>
      </c>
      <c r="F4803">
        <v>204.38996894743201</v>
      </c>
      <c r="G4803">
        <v>225.543309374854</v>
      </c>
      <c r="H4803">
        <v>186.59685792769</v>
      </c>
    </row>
    <row r="4804" spans="1:8" x14ac:dyDescent="0.25">
      <c r="A4804" s="1">
        <v>18227</v>
      </c>
      <c r="B4804" s="2">
        <v>29184.5</v>
      </c>
      <c r="C4804">
        <v>650.12419682557902</v>
      </c>
      <c r="D4804">
        <v>625.60579359573603</v>
      </c>
      <c r="E4804">
        <v>609.29116130937996</v>
      </c>
      <c r="F4804">
        <v>584.89013889849798</v>
      </c>
      <c r="G4804">
        <v>533.17398198425803</v>
      </c>
      <c r="H4804">
        <v>600.17198947064799</v>
      </c>
    </row>
    <row r="4805" spans="1:8" x14ac:dyDescent="0.25">
      <c r="A4805" s="1">
        <v>34562</v>
      </c>
      <c r="B4805" s="2">
        <v>45519.5</v>
      </c>
      <c r="C4805">
        <v>1192.06470794847</v>
      </c>
      <c r="D4805">
        <v>1190.0991966387801</v>
      </c>
      <c r="E4805">
        <v>1198.3834390443501</v>
      </c>
      <c r="F4805">
        <v>1136.75777946875</v>
      </c>
      <c r="G4805">
        <v>1017.85772120947</v>
      </c>
      <c r="H4805">
        <v>632.073373307525</v>
      </c>
    </row>
    <row r="4806" spans="1:8" x14ac:dyDescent="0.25">
      <c r="A4806" s="1">
        <v>32115</v>
      </c>
      <c r="B4806" s="2">
        <v>43072.5</v>
      </c>
      <c r="C4806">
        <v>1179.9839193949899</v>
      </c>
      <c r="D4806">
        <v>1063.1658734269199</v>
      </c>
      <c r="E4806">
        <v>1036.26629731504</v>
      </c>
      <c r="F4806">
        <v>1008.4976120630899</v>
      </c>
      <c r="G4806">
        <v>930.76233669612202</v>
      </c>
      <c r="H4806">
        <v>818.07538572873796</v>
      </c>
    </row>
    <row r="4807" spans="1:8" x14ac:dyDescent="0.25">
      <c r="A4807" s="1">
        <v>34089</v>
      </c>
      <c r="B4807" s="2">
        <v>45046.5</v>
      </c>
      <c r="C4807">
        <v>947.20006300546299</v>
      </c>
      <c r="D4807">
        <v>935.55977804070903</v>
      </c>
      <c r="E4807">
        <v>924.334161503931</v>
      </c>
      <c r="F4807">
        <v>909.23426622643103</v>
      </c>
      <c r="G4807">
        <v>905.72305577729605</v>
      </c>
      <c r="H4807">
        <v>475.43073773903097</v>
      </c>
    </row>
    <row r="4808" spans="1:8" x14ac:dyDescent="0.25">
      <c r="A4808" s="1">
        <v>16643</v>
      </c>
      <c r="B4808" s="2">
        <v>27600.5</v>
      </c>
      <c r="C4808">
        <v>608.24250040407696</v>
      </c>
      <c r="D4808">
        <v>578.23254476689999</v>
      </c>
      <c r="E4808">
        <v>548.62985353803299</v>
      </c>
      <c r="F4808">
        <v>518.27744729555195</v>
      </c>
      <c r="G4808">
        <v>551.43734880423801</v>
      </c>
      <c r="H4808">
        <v>531.17194379709395</v>
      </c>
    </row>
    <row r="4809" spans="1:8" x14ac:dyDescent="0.25">
      <c r="A4809" s="1">
        <v>15188</v>
      </c>
      <c r="B4809" s="2">
        <v>26145.5</v>
      </c>
      <c r="C4809">
        <v>919.92299011308705</v>
      </c>
      <c r="D4809">
        <v>941.86045995324503</v>
      </c>
      <c r="E4809">
        <v>997.69934243996795</v>
      </c>
      <c r="F4809">
        <v>1079.4168580609401</v>
      </c>
      <c r="G4809">
        <v>1016.0277357298301</v>
      </c>
      <c r="H4809">
        <v>1032.1814197470701</v>
      </c>
    </row>
    <row r="4810" spans="1:8" x14ac:dyDescent="0.25">
      <c r="A4810" s="1">
        <v>28341</v>
      </c>
      <c r="B4810" s="2">
        <v>39298.5</v>
      </c>
      <c r="C4810">
        <v>1451.34706258645</v>
      </c>
      <c r="D4810">
        <v>1490.9004563774899</v>
      </c>
      <c r="E4810">
        <v>1513.0606494170099</v>
      </c>
      <c r="F4810">
        <v>1527.0589754213299</v>
      </c>
      <c r="G4810">
        <v>1480.9295718609701</v>
      </c>
      <c r="H4810">
        <v>1617.81443776324</v>
      </c>
    </row>
    <row r="4811" spans="1:8" x14ac:dyDescent="0.25">
      <c r="A4811" s="1">
        <v>14412</v>
      </c>
      <c r="B4811" s="2">
        <v>25369.5</v>
      </c>
      <c r="C4811">
        <v>874.55677181912597</v>
      </c>
      <c r="D4811">
        <v>850.20902059424702</v>
      </c>
      <c r="E4811">
        <v>809.77419988411805</v>
      </c>
      <c r="F4811">
        <v>817.60607109742898</v>
      </c>
      <c r="G4811">
        <v>892.84831871859103</v>
      </c>
      <c r="H4811">
        <v>905.87693678417997</v>
      </c>
    </row>
    <row r="4812" spans="1:8" x14ac:dyDescent="0.25">
      <c r="A4812" s="1">
        <v>11638</v>
      </c>
      <c r="B4812" s="2">
        <v>22595.5</v>
      </c>
      <c r="C4812">
        <v>639.69398641799398</v>
      </c>
      <c r="D4812">
        <v>819.80558858335303</v>
      </c>
      <c r="E4812">
        <v>889.10362899552103</v>
      </c>
      <c r="F4812">
        <v>1031.13418466904</v>
      </c>
      <c r="G4812">
        <v>957.57291173255396</v>
      </c>
      <c r="H4812">
        <v>721.522811598305</v>
      </c>
    </row>
    <row r="4813" spans="1:8" x14ac:dyDescent="0.25">
      <c r="A4813" s="1">
        <v>30337</v>
      </c>
      <c r="B4813" s="2">
        <v>41294.5</v>
      </c>
      <c r="C4813">
        <v>1033.0065466937999</v>
      </c>
      <c r="D4813">
        <v>994.81327638110702</v>
      </c>
      <c r="E4813">
        <v>949.18279276393901</v>
      </c>
      <c r="F4813">
        <v>923.96348775015304</v>
      </c>
      <c r="G4813">
        <v>926.83885332094803</v>
      </c>
      <c r="H4813">
        <v>959.00613729286499</v>
      </c>
    </row>
    <row r="4814" spans="1:8" x14ac:dyDescent="0.25">
      <c r="A4814" s="1">
        <v>29418</v>
      </c>
      <c r="B4814" s="2">
        <v>40375.5</v>
      </c>
      <c r="C4814">
        <v>890.14463707378104</v>
      </c>
      <c r="D4814">
        <v>856.79391229590897</v>
      </c>
      <c r="E4814">
        <v>829.84590248340805</v>
      </c>
      <c r="F4814">
        <v>817.46514025823296</v>
      </c>
      <c r="G4814">
        <v>853.97226212073895</v>
      </c>
      <c r="H4814">
        <v>848.50996405004901</v>
      </c>
    </row>
    <row r="4815" spans="1:8" x14ac:dyDescent="0.25">
      <c r="A4815" s="1">
        <v>26239</v>
      </c>
      <c r="B4815" s="2">
        <v>37196.5</v>
      </c>
      <c r="C4815">
        <v>1163.44706163917</v>
      </c>
      <c r="D4815">
        <v>1109.8060327462799</v>
      </c>
      <c r="E4815">
        <v>1061.7546383414999</v>
      </c>
      <c r="F4815">
        <v>1029.47154001176</v>
      </c>
      <c r="G4815">
        <v>1007.30226190663</v>
      </c>
      <c r="H4815">
        <v>1011.00432868338</v>
      </c>
    </row>
    <row r="4816" spans="1:8" x14ac:dyDescent="0.25">
      <c r="A4816" s="1">
        <v>16756</v>
      </c>
      <c r="B4816" s="2">
        <v>27713.5</v>
      </c>
      <c r="C4816">
        <v>532.61125074387098</v>
      </c>
      <c r="D4816">
        <v>516.18062814941698</v>
      </c>
      <c r="E4816">
        <v>510.21258109090002</v>
      </c>
      <c r="F4816">
        <v>522.98836579363899</v>
      </c>
      <c r="G4816">
        <v>563.52784139616699</v>
      </c>
      <c r="H4816">
        <v>541.16599709007301</v>
      </c>
    </row>
    <row r="4817" spans="1:8" x14ac:dyDescent="0.25">
      <c r="A4817" s="1">
        <v>26275</v>
      </c>
      <c r="B4817" s="2">
        <v>37232.5</v>
      </c>
      <c r="C4817">
        <v>1195.1197693737499</v>
      </c>
      <c r="D4817">
        <v>1126.93032023972</v>
      </c>
      <c r="E4817">
        <v>1099.8701514490201</v>
      </c>
      <c r="F4817">
        <v>1079.2453610347</v>
      </c>
      <c r="G4817">
        <v>1066.2122988415299</v>
      </c>
      <c r="H4817">
        <v>1080.2107827397101</v>
      </c>
    </row>
    <row r="4818" spans="1:8" x14ac:dyDescent="0.25">
      <c r="A4818" s="1">
        <v>30578</v>
      </c>
      <c r="B4818" s="2">
        <v>41535.5</v>
      </c>
      <c r="C4818">
        <v>1029.42373809574</v>
      </c>
      <c r="D4818">
        <v>1033.5263529669</v>
      </c>
      <c r="E4818">
        <v>1047.6025370228599</v>
      </c>
      <c r="F4818">
        <v>1077.47261790521</v>
      </c>
      <c r="G4818">
        <v>1028.6424397660201</v>
      </c>
      <c r="H4818">
        <v>1113.59796935499</v>
      </c>
    </row>
    <row r="4819" spans="1:8" x14ac:dyDescent="0.25">
      <c r="A4819" s="1">
        <v>12151</v>
      </c>
      <c r="B4819" s="2">
        <v>23108.5</v>
      </c>
      <c r="C4819">
        <v>1115.68627542644</v>
      </c>
      <c r="D4819">
        <v>793.77013312625797</v>
      </c>
      <c r="E4819">
        <v>710.74469100975796</v>
      </c>
      <c r="F4819">
        <v>688.68991827069397</v>
      </c>
      <c r="G4819">
        <v>706.74818048080101</v>
      </c>
      <c r="H4819">
        <v>701.02669798582804</v>
      </c>
    </row>
    <row r="4820" spans="1:8" x14ac:dyDescent="0.25">
      <c r="A4820" s="1">
        <v>16315</v>
      </c>
      <c r="B4820" s="2">
        <v>27272.5</v>
      </c>
      <c r="C4820">
        <v>562.79253699988601</v>
      </c>
      <c r="D4820">
        <v>565.87703228052396</v>
      </c>
      <c r="E4820">
        <v>552.69354340647897</v>
      </c>
      <c r="F4820">
        <v>524.08975227669896</v>
      </c>
      <c r="G4820">
        <v>468.06785944199299</v>
      </c>
      <c r="H4820">
        <v>429.20882699643801</v>
      </c>
    </row>
    <row r="4821" spans="1:8" x14ac:dyDescent="0.25">
      <c r="A4821" s="1">
        <v>27842</v>
      </c>
      <c r="B4821" s="2">
        <v>38799.5</v>
      </c>
      <c r="C4821">
        <v>1273.15147803478</v>
      </c>
      <c r="D4821">
        <v>1282.6792573447301</v>
      </c>
      <c r="E4821">
        <v>1269.0332589453601</v>
      </c>
      <c r="F4821">
        <v>1267.2444924203701</v>
      </c>
      <c r="G4821">
        <v>1308.75564070572</v>
      </c>
      <c r="H4821">
        <v>1345.1173804898301</v>
      </c>
    </row>
    <row r="4822" spans="1:8" x14ac:dyDescent="0.25">
      <c r="A4822" s="1">
        <v>13688</v>
      </c>
      <c r="B4822" s="2">
        <v>24645.5</v>
      </c>
      <c r="C4822">
        <v>597.98439880600904</v>
      </c>
      <c r="D4822">
        <v>567.50740384050698</v>
      </c>
      <c r="E4822">
        <v>663.30120279877997</v>
      </c>
      <c r="F4822">
        <v>772.06798061068298</v>
      </c>
      <c r="G4822">
        <v>769.25017532131596</v>
      </c>
      <c r="H4822">
        <v>598.76304216401604</v>
      </c>
    </row>
    <row r="4823" spans="1:8" x14ac:dyDescent="0.25">
      <c r="A4823" s="1">
        <v>14857</v>
      </c>
      <c r="B4823" s="2">
        <v>25814.5</v>
      </c>
      <c r="C4823">
        <v>777.36735867355401</v>
      </c>
      <c r="D4823">
        <v>764.61003274152802</v>
      </c>
      <c r="E4823">
        <v>778.13992598487403</v>
      </c>
      <c r="F4823">
        <v>806.83444803244902</v>
      </c>
      <c r="G4823">
        <v>870.483815953065</v>
      </c>
      <c r="H4823">
        <v>803.22890599841503</v>
      </c>
    </row>
    <row r="4824" spans="1:8" x14ac:dyDescent="0.25">
      <c r="A4824" s="1">
        <v>30693</v>
      </c>
      <c r="B4824" s="2">
        <v>41650.5</v>
      </c>
      <c r="C4824">
        <v>1098.2831565527199</v>
      </c>
      <c r="D4824">
        <v>1152.10163211187</v>
      </c>
      <c r="E4824">
        <v>1169.6844072685101</v>
      </c>
      <c r="F4824">
        <v>1152.11368220296</v>
      </c>
      <c r="G4824">
        <v>1076.45560959046</v>
      </c>
      <c r="H4824">
        <v>1225.87669001325</v>
      </c>
    </row>
    <row r="4825" spans="1:8" x14ac:dyDescent="0.25">
      <c r="A4825" s="1">
        <v>24894</v>
      </c>
      <c r="B4825" s="2">
        <v>35851.5</v>
      </c>
      <c r="C4825">
        <v>1156.4648712406399</v>
      </c>
      <c r="D4825">
        <v>1117.1862255639101</v>
      </c>
      <c r="E4825">
        <v>1084.0820245110499</v>
      </c>
      <c r="F4825">
        <v>1048.2564619550701</v>
      </c>
      <c r="G4825">
        <v>1071.2536491124899</v>
      </c>
      <c r="H4825">
        <v>1072.5010770517799</v>
      </c>
    </row>
    <row r="4826" spans="1:8" x14ac:dyDescent="0.25">
      <c r="A4826" s="1">
        <v>17238</v>
      </c>
      <c r="B4826" s="2">
        <v>28195.5</v>
      </c>
      <c r="C4826">
        <v>672.34468757865602</v>
      </c>
      <c r="D4826">
        <v>685.64874366162405</v>
      </c>
      <c r="E4826">
        <v>669.93454212707195</v>
      </c>
      <c r="F4826">
        <v>671.04364982663901</v>
      </c>
      <c r="G4826">
        <v>656.99966270565903</v>
      </c>
      <c r="H4826">
        <v>730.93680595436194</v>
      </c>
    </row>
    <row r="4827" spans="1:8" x14ac:dyDescent="0.25">
      <c r="A4827" s="1">
        <v>28993</v>
      </c>
      <c r="B4827" s="2">
        <v>39950.5</v>
      </c>
      <c r="C4827">
        <v>883.49845110236095</v>
      </c>
      <c r="D4827">
        <v>865.47902051156495</v>
      </c>
      <c r="E4827">
        <v>847.43200253053305</v>
      </c>
      <c r="F4827">
        <v>834.56333750313797</v>
      </c>
      <c r="G4827">
        <v>769.66956102323297</v>
      </c>
      <c r="H4827">
        <v>882.88000488281205</v>
      </c>
    </row>
    <row r="4828" spans="1:8" x14ac:dyDescent="0.25">
      <c r="A4828" s="1">
        <v>33273</v>
      </c>
      <c r="B4828" s="2">
        <v>44230.5</v>
      </c>
      <c r="C4828">
        <v>1099.54928005445</v>
      </c>
      <c r="D4828">
        <v>1030.38444897662</v>
      </c>
      <c r="E4828">
        <v>1021.45007926414</v>
      </c>
      <c r="F4828">
        <v>1002.93961812667</v>
      </c>
      <c r="G4828">
        <v>962.88144563082199</v>
      </c>
      <c r="H4828">
        <v>436.74043769318098</v>
      </c>
    </row>
    <row r="4829" spans="1:8" x14ac:dyDescent="0.25">
      <c r="A4829" s="1">
        <v>28802</v>
      </c>
      <c r="B4829" s="2">
        <v>39759.5</v>
      </c>
      <c r="C4829">
        <v>985.69615703063403</v>
      </c>
      <c r="D4829">
        <v>961.97413766919999</v>
      </c>
      <c r="E4829">
        <v>945.75359941044701</v>
      </c>
      <c r="F4829">
        <v>919.690407244727</v>
      </c>
      <c r="G4829">
        <v>878.11718351396905</v>
      </c>
      <c r="H4829">
        <v>930.989990234375</v>
      </c>
    </row>
    <row r="4830" spans="1:8" x14ac:dyDescent="0.25">
      <c r="A4830" s="1">
        <v>32038</v>
      </c>
      <c r="B4830" s="2">
        <v>42995.5</v>
      </c>
      <c r="C4830">
        <v>794.07676325623697</v>
      </c>
      <c r="D4830">
        <v>937.79660174047399</v>
      </c>
      <c r="E4830">
        <v>964.58477774129096</v>
      </c>
      <c r="F4830">
        <v>955.875505290055</v>
      </c>
      <c r="G4830">
        <v>904.551530249694</v>
      </c>
      <c r="H4830">
        <v>884.41099133654802</v>
      </c>
    </row>
    <row r="4831" spans="1:8" x14ac:dyDescent="0.25">
      <c r="A4831" s="1">
        <v>23956</v>
      </c>
      <c r="B4831" s="2">
        <v>34913.5</v>
      </c>
      <c r="C4831">
        <v>654.17934883089401</v>
      </c>
      <c r="D4831">
        <v>630.98235423189101</v>
      </c>
      <c r="E4831">
        <v>618.36850600876596</v>
      </c>
      <c r="F4831">
        <v>622.57055567862005</v>
      </c>
      <c r="G4831">
        <v>642.20015546714501</v>
      </c>
      <c r="H4831">
        <v>662.00682804117298</v>
      </c>
    </row>
    <row r="4832" spans="1:8" x14ac:dyDescent="0.25">
      <c r="A4832" s="1">
        <v>25335</v>
      </c>
      <c r="B4832" s="2">
        <v>36292.5</v>
      </c>
      <c r="C4832">
        <v>1300.40996085143</v>
      </c>
      <c r="D4832">
        <v>1381.26477480313</v>
      </c>
      <c r="E4832">
        <v>1411.3171370421001</v>
      </c>
      <c r="F4832">
        <v>1459.9183777415101</v>
      </c>
      <c r="G4832">
        <v>1539.5383050953999</v>
      </c>
      <c r="H4832">
        <v>1430.06923807719</v>
      </c>
    </row>
    <row r="4833" spans="1:8" x14ac:dyDescent="0.25">
      <c r="A4833" s="1">
        <v>25532</v>
      </c>
      <c r="B4833" s="2">
        <v>36489.5</v>
      </c>
      <c r="C4833">
        <v>1524.7255421023699</v>
      </c>
      <c r="D4833">
        <v>1577.2691951265101</v>
      </c>
      <c r="E4833">
        <v>1618.26115957551</v>
      </c>
      <c r="F4833">
        <v>1713.7389696599701</v>
      </c>
      <c r="G4833">
        <v>1589.18401496312</v>
      </c>
      <c r="H4833">
        <v>1681.5948884593699</v>
      </c>
    </row>
    <row r="4834" spans="1:8" x14ac:dyDescent="0.25">
      <c r="A4834" s="1">
        <v>14093</v>
      </c>
      <c r="B4834" s="2">
        <v>25050.5</v>
      </c>
      <c r="C4834">
        <v>797.87753358179202</v>
      </c>
      <c r="D4834">
        <v>806.12800072441405</v>
      </c>
      <c r="E4834">
        <v>783.97098710033504</v>
      </c>
      <c r="F4834">
        <v>812.67953966879099</v>
      </c>
      <c r="G4834">
        <v>820.01118419919896</v>
      </c>
      <c r="H4834">
        <v>859.63059672417398</v>
      </c>
    </row>
    <row r="4835" spans="1:8" x14ac:dyDescent="0.25">
      <c r="A4835" s="1">
        <v>10875</v>
      </c>
      <c r="B4835" s="2">
        <v>21832.5</v>
      </c>
      <c r="C4835">
        <v>188.30524987778901</v>
      </c>
      <c r="D4835">
        <v>249.08302732170301</v>
      </c>
      <c r="E4835">
        <v>248.58274566214001</v>
      </c>
      <c r="F4835">
        <v>252.9330213257</v>
      </c>
      <c r="G4835">
        <v>310.07512637567498</v>
      </c>
      <c r="H4835">
        <v>214.28571121264901</v>
      </c>
    </row>
    <row r="4836" spans="1:8" x14ac:dyDescent="0.25">
      <c r="A4836" s="1">
        <v>23202</v>
      </c>
      <c r="B4836" s="2">
        <v>34159.5</v>
      </c>
      <c r="C4836">
        <v>641.16467200589602</v>
      </c>
      <c r="D4836">
        <v>631.32458984075504</v>
      </c>
      <c r="E4836">
        <v>622.25389097490995</v>
      </c>
      <c r="F4836">
        <v>595.91560931281799</v>
      </c>
      <c r="G4836">
        <v>560.94765912586195</v>
      </c>
      <c r="H4836">
        <v>530.87307891293597</v>
      </c>
    </row>
    <row r="4837" spans="1:8" x14ac:dyDescent="0.25">
      <c r="A4837" s="1">
        <v>15420</v>
      </c>
      <c r="B4837" s="2">
        <v>26377.5</v>
      </c>
      <c r="C4837">
        <v>1330.70286976018</v>
      </c>
      <c r="D4837">
        <v>1350.1017545735101</v>
      </c>
      <c r="E4837">
        <v>1306.39754452797</v>
      </c>
      <c r="F4837">
        <v>1216.43744234614</v>
      </c>
      <c r="G4837">
        <v>1068.62023032509</v>
      </c>
      <c r="H4837">
        <v>958.43690919411404</v>
      </c>
    </row>
    <row r="4838" spans="1:8" x14ac:dyDescent="0.25">
      <c r="A4838" s="1">
        <v>12269</v>
      </c>
      <c r="B4838" s="2">
        <v>23226.5</v>
      </c>
      <c r="C4838">
        <v>668.91897054352103</v>
      </c>
      <c r="D4838">
        <v>676.33328684588298</v>
      </c>
      <c r="E4838">
        <v>689.26351131336196</v>
      </c>
      <c r="F4838">
        <v>677.032574427138</v>
      </c>
      <c r="G4838">
        <v>717.77969968121795</v>
      </c>
      <c r="H4838">
        <v>690.92726716582899</v>
      </c>
    </row>
    <row r="4839" spans="1:8" x14ac:dyDescent="0.25">
      <c r="A4839" s="1">
        <v>30924</v>
      </c>
      <c r="B4839" s="2">
        <v>41881.5</v>
      </c>
      <c r="C4839">
        <v>1202.5029542150201</v>
      </c>
      <c r="D4839">
        <v>1207.7448397573</v>
      </c>
      <c r="E4839">
        <v>1193.0786882357399</v>
      </c>
      <c r="F4839">
        <v>1137.9607551901299</v>
      </c>
      <c r="G4839">
        <v>1038.5039071153501</v>
      </c>
      <c r="H4839">
        <v>672.09141350101902</v>
      </c>
    </row>
    <row r="4840" spans="1:8" x14ac:dyDescent="0.25">
      <c r="A4840" s="1">
        <v>27841</v>
      </c>
      <c r="B4840" s="2">
        <v>38798.5</v>
      </c>
      <c r="C4840">
        <v>1295.8395898384099</v>
      </c>
      <c r="D4840">
        <v>1288.46121535681</v>
      </c>
      <c r="E4840">
        <v>1274.60234748382</v>
      </c>
      <c r="F4840">
        <v>1271.5830017245901</v>
      </c>
      <c r="G4840">
        <v>1312.51015051542</v>
      </c>
      <c r="H4840">
        <v>1348.59985980583</v>
      </c>
    </row>
    <row r="4841" spans="1:8" x14ac:dyDescent="0.25">
      <c r="A4841" s="1">
        <v>16474</v>
      </c>
      <c r="B4841" s="2">
        <v>27431.5</v>
      </c>
      <c r="C4841">
        <v>572.17771433223197</v>
      </c>
      <c r="D4841">
        <v>558.609885536702</v>
      </c>
      <c r="E4841">
        <v>542.90225662186106</v>
      </c>
      <c r="F4841">
        <v>511.33335543473402</v>
      </c>
      <c r="G4841">
        <v>489.615021083805</v>
      </c>
      <c r="H4841">
        <v>467.34086885462898</v>
      </c>
    </row>
    <row r="4842" spans="1:8" x14ac:dyDescent="0.25">
      <c r="A4842" s="1">
        <v>19071</v>
      </c>
      <c r="B4842" s="2">
        <v>30028.5</v>
      </c>
      <c r="C4842">
        <v>462.08629733462601</v>
      </c>
      <c r="D4842">
        <v>463.91177308943702</v>
      </c>
      <c r="E4842">
        <v>452.72161339269502</v>
      </c>
      <c r="F4842">
        <v>443.99271062603299</v>
      </c>
      <c r="G4842">
        <v>446.20035576342298</v>
      </c>
      <c r="H4842">
        <v>467.37288673250703</v>
      </c>
    </row>
    <row r="4843" spans="1:8" x14ac:dyDescent="0.25">
      <c r="A4843" s="1">
        <v>15697</v>
      </c>
      <c r="B4843" s="2">
        <v>26654.5</v>
      </c>
      <c r="C4843">
        <v>1190.38262360043</v>
      </c>
      <c r="D4843">
        <v>1110.9020077221701</v>
      </c>
      <c r="E4843">
        <v>1049.9183891907901</v>
      </c>
      <c r="F4843">
        <v>1009.84300794106</v>
      </c>
      <c r="G4843">
        <v>972.25170302040601</v>
      </c>
      <c r="H4843">
        <v>1022.29128126565</v>
      </c>
    </row>
    <row r="4844" spans="1:8" x14ac:dyDescent="0.25">
      <c r="A4844" s="1">
        <v>10874</v>
      </c>
      <c r="B4844" s="2">
        <v>21831.5</v>
      </c>
      <c r="C4844">
        <v>187.244565219441</v>
      </c>
      <c r="D4844">
        <v>251.17815909337801</v>
      </c>
      <c r="E4844">
        <v>249.67841213530701</v>
      </c>
      <c r="F4844">
        <v>252.629479629456</v>
      </c>
      <c r="G4844">
        <v>308.390564098867</v>
      </c>
      <c r="H4844">
        <v>213.57143067135499</v>
      </c>
    </row>
    <row r="4845" spans="1:8" x14ac:dyDescent="0.25">
      <c r="A4845" s="1">
        <v>27144</v>
      </c>
      <c r="B4845" s="2">
        <v>38101.5</v>
      </c>
      <c r="C4845">
        <v>1273.4174159563399</v>
      </c>
      <c r="D4845">
        <v>1291.9910456070299</v>
      </c>
      <c r="E4845">
        <v>1435.2412777709501</v>
      </c>
      <c r="F4845">
        <v>1483.5021226484901</v>
      </c>
      <c r="G4845">
        <v>1371.60054330311</v>
      </c>
      <c r="H4845">
        <v>1363.37547891182</v>
      </c>
    </row>
    <row r="4846" spans="1:8" x14ac:dyDescent="0.25">
      <c r="A4846" s="1">
        <v>31369</v>
      </c>
      <c r="B4846" s="2">
        <v>42326.5</v>
      </c>
      <c r="C4846">
        <v>1048.55317182151</v>
      </c>
      <c r="D4846">
        <v>1011.07793145646</v>
      </c>
      <c r="E4846">
        <v>953.38119411520097</v>
      </c>
      <c r="F4846">
        <v>909.25727904505004</v>
      </c>
      <c r="G4846">
        <v>818.91906907988698</v>
      </c>
      <c r="H4846">
        <v>699.00032608189304</v>
      </c>
    </row>
    <row r="4847" spans="1:8" x14ac:dyDescent="0.25">
      <c r="A4847" s="1">
        <v>19148</v>
      </c>
      <c r="B4847" s="2">
        <v>30105.5</v>
      </c>
      <c r="C4847">
        <v>470.39527914383302</v>
      </c>
      <c r="D4847">
        <v>450.27539700977201</v>
      </c>
      <c r="E4847">
        <v>451.93155296151502</v>
      </c>
      <c r="F4847">
        <v>443.73727026368698</v>
      </c>
      <c r="G4847">
        <v>446.31599511670299</v>
      </c>
      <c r="H4847">
        <v>473.983045772244</v>
      </c>
    </row>
    <row r="4848" spans="1:8" x14ac:dyDescent="0.25">
      <c r="A4848" s="1">
        <v>25785</v>
      </c>
      <c r="B4848" s="2">
        <v>36742.5</v>
      </c>
      <c r="C4848">
        <v>1895.47816523244</v>
      </c>
      <c r="D4848">
        <v>1800.9242040321101</v>
      </c>
      <c r="E4848">
        <v>1730.26253397236</v>
      </c>
      <c r="F4848">
        <v>1596.4174020431999</v>
      </c>
      <c r="G4848">
        <v>1516.3719833473001</v>
      </c>
      <c r="H4848">
        <v>1558.13192376293</v>
      </c>
    </row>
    <row r="4849" spans="1:8" x14ac:dyDescent="0.25">
      <c r="A4849" s="1">
        <v>28782</v>
      </c>
      <c r="B4849" s="2">
        <v>39739.5</v>
      </c>
      <c r="C4849">
        <v>946.89416133576799</v>
      </c>
      <c r="D4849">
        <v>977.03837476606998</v>
      </c>
      <c r="E4849">
        <v>959.87724339997999</v>
      </c>
      <c r="F4849">
        <v>933.96131408117401</v>
      </c>
      <c r="G4849">
        <v>893.24246799393904</v>
      </c>
      <c r="H4849">
        <v>940.54998779296795</v>
      </c>
    </row>
    <row r="4850" spans="1:8" x14ac:dyDescent="0.25">
      <c r="A4850" s="1">
        <v>19380</v>
      </c>
      <c r="B4850" s="2">
        <v>30337.5</v>
      </c>
      <c r="C4850">
        <v>551.36069475740101</v>
      </c>
      <c r="D4850">
        <v>558.31138568602296</v>
      </c>
      <c r="E4850">
        <v>573.84356654798</v>
      </c>
      <c r="F4850">
        <v>584.571989897648</v>
      </c>
      <c r="G4850">
        <v>538.36453521605199</v>
      </c>
      <c r="H4850">
        <v>609.53391431495004</v>
      </c>
    </row>
    <row r="4851" spans="1:8" x14ac:dyDescent="0.25">
      <c r="A4851" s="1">
        <v>20568</v>
      </c>
      <c r="B4851" s="2">
        <v>31525.5</v>
      </c>
      <c r="C4851">
        <v>507.34520935682298</v>
      </c>
      <c r="D4851">
        <v>516.21780944746899</v>
      </c>
      <c r="E4851">
        <v>511.138699998476</v>
      </c>
      <c r="F4851">
        <v>522.853773477608</v>
      </c>
      <c r="G4851">
        <v>538.46292327431604</v>
      </c>
      <c r="H4851">
        <v>541.19097808261199</v>
      </c>
    </row>
    <row r="4852" spans="1:8" x14ac:dyDescent="0.25">
      <c r="A4852" s="1">
        <v>27892</v>
      </c>
      <c r="B4852" s="2">
        <v>38849.5</v>
      </c>
      <c r="C4852">
        <v>1256.43673485659</v>
      </c>
      <c r="D4852">
        <v>1259.03624803756</v>
      </c>
      <c r="E4852">
        <v>1253.90484279972</v>
      </c>
      <c r="F4852">
        <v>1260.6695999543399</v>
      </c>
      <c r="G4852">
        <v>1312.4349682478501</v>
      </c>
      <c r="H4852">
        <v>1334.3391908931001</v>
      </c>
    </row>
    <row r="4853" spans="1:8" x14ac:dyDescent="0.25">
      <c r="A4853" s="1">
        <v>34395</v>
      </c>
      <c r="B4853" s="2">
        <v>45352.5</v>
      </c>
      <c r="C4853">
        <v>1105.19999679598</v>
      </c>
      <c r="D4853">
        <v>1129.6701403909001</v>
      </c>
      <c r="E4853">
        <v>1129.1086519795599</v>
      </c>
      <c r="F4853">
        <v>1119.0729521672099</v>
      </c>
      <c r="G4853">
        <v>1025.5110011629799</v>
      </c>
      <c r="H4853">
        <v>585.76268091179895</v>
      </c>
    </row>
    <row r="4854" spans="1:8" x14ac:dyDescent="0.25">
      <c r="A4854" s="1">
        <v>28766</v>
      </c>
      <c r="B4854" s="2">
        <v>39723.5</v>
      </c>
      <c r="C4854">
        <v>1086.0429296964601</v>
      </c>
      <c r="D4854">
        <v>1152.13495827101</v>
      </c>
      <c r="E4854">
        <v>1138.27235561782</v>
      </c>
      <c r="F4854">
        <v>1111.52908811768</v>
      </c>
      <c r="G4854">
        <v>1063.88555762993</v>
      </c>
      <c r="H4854">
        <v>1178.0104370831</v>
      </c>
    </row>
    <row r="4855" spans="1:8" x14ac:dyDescent="0.25">
      <c r="A4855" s="1">
        <v>30460</v>
      </c>
      <c r="B4855" s="2">
        <v>41417.5</v>
      </c>
      <c r="C4855">
        <v>997.04607750753496</v>
      </c>
      <c r="D4855">
        <v>998.25495721696097</v>
      </c>
      <c r="E4855">
        <v>996.98093556617505</v>
      </c>
      <c r="F4855">
        <v>1010.6659282467</v>
      </c>
      <c r="G4855">
        <v>1005.1338136245</v>
      </c>
      <c r="H4855">
        <v>1065.1887978525999</v>
      </c>
    </row>
    <row r="4856" spans="1:8" x14ac:dyDescent="0.25">
      <c r="A4856" s="1">
        <v>33218</v>
      </c>
      <c r="B4856" s="2">
        <v>44175.5</v>
      </c>
      <c r="C4856">
        <v>1123.6674642271</v>
      </c>
      <c r="D4856">
        <v>1079.94356763731</v>
      </c>
      <c r="E4856">
        <v>1027.72712739857</v>
      </c>
      <c r="F4856">
        <v>989.22829682136705</v>
      </c>
      <c r="G4856">
        <v>942.76186402963106</v>
      </c>
      <c r="H4856">
        <v>418.26020119978199</v>
      </c>
    </row>
    <row r="4857" spans="1:8" x14ac:dyDescent="0.25">
      <c r="A4857" s="1">
        <v>32280</v>
      </c>
      <c r="B4857" s="2">
        <v>43237.5</v>
      </c>
      <c r="C4857">
        <v>1065.08864454884</v>
      </c>
      <c r="D4857">
        <v>1015.98371450654</v>
      </c>
      <c r="E4857">
        <v>1012.74121528068</v>
      </c>
      <c r="F4857">
        <v>981.51046707985995</v>
      </c>
      <c r="G4857">
        <v>895.03705080803604</v>
      </c>
      <c r="H4857">
        <v>842.19759436680499</v>
      </c>
    </row>
    <row r="4858" spans="1:8" x14ac:dyDescent="0.25">
      <c r="A4858" s="1">
        <v>29699</v>
      </c>
      <c r="B4858" s="2">
        <v>40656.5</v>
      </c>
      <c r="C4858">
        <v>998.49184747317395</v>
      </c>
      <c r="D4858">
        <v>1014.88220413383</v>
      </c>
      <c r="E4858">
        <v>1046.8827730478399</v>
      </c>
      <c r="F4858">
        <v>1089.59877098885</v>
      </c>
      <c r="G4858">
        <v>1080.41853988137</v>
      </c>
      <c r="H4858">
        <v>1103.0848139617599</v>
      </c>
    </row>
    <row r="4859" spans="1:8" x14ac:dyDescent="0.25">
      <c r="A4859" s="1">
        <v>28753</v>
      </c>
      <c r="B4859" s="2">
        <v>39710.5</v>
      </c>
      <c r="C4859">
        <v>1233.73627704608</v>
      </c>
      <c r="D4859">
        <v>1277.2426094633099</v>
      </c>
      <c r="E4859">
        <v>1278.4113770024101</v>
      </c>
      <c r="F4859">
        <v>1252.19041936454</v>
      </c>
      <c r="G4859">
        <v>1201.6289154416399</v>
      </c>
      <c r="H4859">
        <v>1326.86330970067</v>
      </c>
    </row>
    <row r="4860" spans="1:8" x14ac:dyDescent="0.25">
      <c r="A4860" s="1">
        <v>25868</v>
      </c>
      <c r="B4860" s="2">
        <v>36825.5</v>
      </c>
      <c r="C4860">
        <v>1641.5301928781</v>
      </c>
      <c r="D4860">
        <v>1553.6069903407499</v>
      </c>
      <c r="E4860">
        <v>1469.03782618389</v>
      </c>
      <c r="F4860">
        <v>1418.9058467771699</v>
      </c>
      <c r="G4860">
        <v>1362.9151568613099</v>
      </c>
      <c r="H4860">
        <v>1453.2324531644199</v>
      </c>
    </row>
    <row r="4861" spans="1:8" x14ac:dyDescent="0.25">
      <c r="A4861" s="1">
        <v>13138</v>
      </c>
      <c r="B4861" s="2">
        <v>24095.5</v>
      </c>
      <c r="C4861">
        <v>714.90684016233399</v>
      </c>
      <c r="D4861">
        <v>655.153050434232</v>
      </c>
      <c r="E4861">
        <v>644.59032007878704</v>
      </c>
      <c r="F4861">
        <v>609.14525339415604</v>
      </c>
      <c r="G4861">
        <v>594.09649527514398</v>
      </c>
      <c r="H4861">
        <v>660.54522670597305</v>
      </c>
    </row>
    <row r="4862" spans="1:8" x14ac:dyDescent="0.25">
      <c r="A4862" s="1">
        <v>23329</v>
      </c>
      <c r="B4862" s="2">
        <v>34286.5</v>
      </c>
      <c r="C4862">
        <v>637.95755190864497</v>
      </c>
      <c r="D4862">
        <v>621.95978921603796</v>
      </c>
      <c r="E4862">
        <v>605.38607122895598</v>
      </c>
      <c r="F4862">
        <v>585.47463276855603</v>
      </c>
      <c r="G4862">
        <v>561.40104020122396</v>
      </c>
      <c r="H4862">
        <v>551.34462084775998</v>
      </c>
    </row>
    <row r="4863" spans="1:8" x14ac:dyDescent="0.25">
      <c r="A4863" s="1">
        <v>24300</v>
      </c>
      <c r="B4863" s="2">
        <v>35257.5</v>
      </c>
      <c r="C4863">
        <v>743.17449737805396</v>
      </c>
      <c r="D4863">
        <v>801.53578808760301</v>
      </c>
      <c r="E4863">
        <v>804.58780633532297</v>
      </c>
      <c r="F4863">
        <v>764.700322966366</v>
      </c>
      <c r="G4863">
        <v>725.49092546277996</v>
      </c>
      <c r="H4863">
        <v>825.24284322500603</v>
      </c>
    </row>
    <row r="4864" spans="1:8" x14ac:dyDescent="0.25">
      <c r="A4864" s="1">
        <v>23615</v>
      </c>
      <c r="B4864" s="2">
        <v>34572.5</v>
      </c>
      <c r="C4864">
        <v>582.63648496192104</v>
      </c>
      <c r="D4864">
        <v>564.15865142835901</v>
      </c>
      <c r="E4864">
        <v>559.40726665248997</v>
      </c>
      <c r="F4864">
        <v>553.31420379026201</v>
      </c>
      <c r="G4864">
        <v>540.39018998884103</v>
      </c>
      <c r="H4864">
        <v>561.30786309354403</v>
      </c>
    </row>
    <row r="4865" spans="1:8" x14ac:dyDescent="0.25">
      <c r="A4865" s="1">
        <v>18818</v>
      </c>
      <c r="B4865" s="2">
        <v>29775.5</v>
      </c>
      <c r="C4865">
        <v>590.52006455317496</v>
      </c>
      <c r="D4865">
        <v>563.36899447071698</v>
      </c>
      <c r="E4865">
        <v>558.68125780265905</v>
      </c>
      <c r="F4865">
        <v>548.13969136910498</v>
      </c>
      <c r="G4865">
        <v>528.26906588571705</v>
      </c>
      <c r="H4865">
        <v>543.72883580532903</v>
      </c>
    </row>
    <row r="4866" spans="1:8" x14ac:dyDescent="0.25">
      <c r="A4866" s="1">
        <v>28752</v>
      </c>
      <c r="B4866" s="2">
        <v>39709.5</v>
      </c>
      <c r="C4866">
        <v>1176.7385390910999</v>
      </c>
      <c r="D4866">
        <v>1232.6770418946101</v>
      </c>
      <c r="E4866">
        <v>1230.3250836012401</v>
      </c>
      <c r="F4866">
        <v>1206.13743800055</v>
      </c>
      <c r="G4866">
        <v>1156.04537969999</v>
      </c>
      <c r="H4866">
        <v>1275.5154418822201</v>
      </c>
    </row>
    <row r="4867" spans="1:8" x14ac:dyDescent="0.25">
      <c r="A4867" s="1">
        <v>20661</v>
      </c>
      <c r="B4867" s="2">
        <v>31618.5</v>
      </c>
      <c r="C4867">
        <v>485.88189298801598</v>
      </c>
      <c r="D4867">
        <v>505.01675500002199</v>
      </c>
      <c r="E4867">
        <v>512.59239284777595</v>
      </c>
      <c r="F4867">
        <v>520.74121224440705</v>
      </c>
      <c r="G4867">
        <v>541.22382732289896</v>
      </c>
      <c r="H4867">
        <v>537.76586314638496</v>
      </c>
    </row>
    <row r="4868" spans="1:8" x14ac:dyDescent="0.25">
      <c r="A4868" s="1">
        <v>19102</v>
      </c>
      <c r="B4868" s="2">
        <v>30059.5</v>
      </c>
      <c r="C4868">
        <v>497.06381939827099</v>
      </c>
      <c r="D4868">
        <v>485.51734544440302</v>
      </c>
      <c r="E4868">
        <v>476.64641315705597</v>
      </c>
      <c r="F4868">
        <v>466.863463716669</v>
      </c>
      <c r="G4868">
        <v>470.82661203892201</v>
      </c>
      <c r="H4868">
        <v>494.95760877322101</v>
      </c>
    </row>
    <row r="4869" spans="1:8" x14ac:dyDescent="0.25">
      <c r="A4869" s="1">
        <v>10596</v>
      </c>
      <c r="B4869" s="2">
        <v>21553.5</v>
      </c>
      <c r="C4869">
        <v>223.00883855820999</v>
      </c>
      <c r="D4869">
        <v>221.92646630874799</v>
      </c>
      <c r="E4869">
        <v>219.603905010029</v>
      </c>
      <c r="F4869">
        <v>213.66638165996301</v>
      </c>
      <c r="G4869">
        <v>237.49207409541401</v>
      </c>
      <c r="H4869">
        <v>193.507851186327</v>
      </c>
    </row>
    <row r="4870" spans="1:8" x14ac:dyDescent="0.25">
      <c r="A4870" s="1">
        <v>18799</v>
      </c>
      <c r="B4870" s="2">
        <v>29756.5</v>
      </c>
      <c r="C4870">
        <v>603.69696573997896</v>
      </c>
      <c r="D4870">
        <v>590.07325696537998</v>
      </c>
      <c r="E4870">
        <v>580.88255248819803</v>
      </c>
      <c r="F4870">
        <v>568.52910917379495</v>
      </c>
      <c r="G4870">
        <v>546.86922888794595</v>
      </c>
      <c r="H4870">
        <v>560.46611073920496</v>
      </c>
    </row>
    <row r="4871" spans="1:8" x14ac:dyDescent="0.25">
      <c r="A4871" s="1">
        <v>17377</v>
      </c>
      <c r="B4871" s="2">
        <v>28334.5</v>
      </c>
      <c r="C4871">
        <v>633.67543264025198</v>
      </c>
      <c r="D4871">
        <v>644.79248740880701</v>
      </c>
      <c r="E4871">
        <v>647.216967649715</v>
      </c>
      <c r="F4871">
        <v>645.70884622483902</v>
      </c>
      <c r="G4871">
        <v>647.08256184502295</v>
      </c>
      <c r="H4871">
        <v>705.64286368233797</v>
      </c>
    </row>
    <row r="4872" spans="1:8" x14ac:dyDescent="0.25">
      <c r="A4872" s="1">
        <v>14206</v>
      </c>
      <c r="B4872" s="2">
        <v>25163.5</v>
      </c>
      <c r="C4872">
        <v>829.83553188737199</v>
      </c>
      <c r="D4872">
        <v>841.39075617641402</v>
      </c>
      <c r="E4872">
        <v>874.75657002387698</v>
      </c>
      <c r="F4872">
        <v>883.86480005513101</v>
      </c>
      <c r="G4872">
        <v>914.96162418637095</v>
      </c>
      <c r="H4872">
        <v>919.08069102266495</v>
      </c>
    </row>
    <row r="4873" spans="1:8" x14ac:dyDescent="0.25">
      <c r="A4873" s="1">
        <v>22417</v>
      </c>
      <c r="B4873" s="2">
        <v>33374.5</v>
      </c>
      <c r="C4873">
        <v>554.84494973448295</v>
      </c>
      <c r="D4873">
        <v>563.75896439817905</v>
      </c>
      <c r="E4873">
        <v>557.09527221389703</v>
      </c>
      <c r="F4873">
        <v>543.83288153940305</v>
      </c>
      <c r="G4873">
        <v>579.00048973364005</v>
      </c>
      <c r="H4873">
        <v>570.49358465429805</v>
      </c>
    </row>
    <row r="4874" spans="1:8" x14ac:dyDescent="0.25">
      <c r="A4874" s="1">
        <v>12232</v>
      </c>
      <c r="B4874" s="2">
        <v>23189.5</v>
      </c>
      <c r="C4874">
        <v>629.05284676138001</v>
      </c>
      <c r="D4874">
        <v>630.01686730714903</v>
      </c>
      <c r="E4874">
        <v>666.808720550624</v>
      </c>
      <c r="F4874">
        <v>662.47652430914604</v>
      </c>
      <c r="G4874">
        <v>709.50876881225395</v>
      </c>
      <c r="H4874">
        <v>653.45318532644296</v>
      </c>
    </row>
    <row r="4875" spans="1:8" x14ac:dyDescent="0.25">
      <c r="A4875" s="1">
        <v>12977</v>
      </c>
      <c r="B4875" s="2">
        <v>23934.5</v>
      </c>
      <c r="C4875">
        <v>807.062146968756</v>
      </c>
      <c r="D4875">
        <v>767.31526021526702</v>
      </c>
      <c r="E4875">
        <v>722.45170227120605</v>
      </c>
      <c r="F4875">
        <v>658.43635443594701</v>
      </c>
      <c r="G4875">
        <v>585.224823703727</v>
      </c>
      <c r="H4875">
        <v>614.84936631623498</v>
      </c>
    </row>
    <row r="4876" spans="1:8" x14ac:dyDescent="0.25">
      <c r="A4876" s="1">
        <v>16739</v>
      </c>
      <c r="B4876" s="2">
        <v>27696.5</v>
      </c>
      <c r="C4876">
        <v>548.40492989966799</v>
      </c>
      <c r="D4876">
        <v>517.92632566772795</v>
      </c>
      <c r="E4876">
        <v>507.22802259307201</v>
      </c>
      <c r="F4876">
        <v>512.01930893320502</v>
      </c>
      <c r="G4876">
        <v>552.67081535867601</v>
      </c>
      <c r="H4876">
        <v>531.76681873640405</v>
      </c>
    </row>
    <row r="4877" spans="1:8" x14ac:dyDescent="0.25">
      <c r="A4877" s="1">
        <v>23342</v>
      </c>
      <c r="B4877" s="2">
        <v>34299.5</v>
      </c>
      <c r="C4877">
        <v>640.91349143057903</v>
      </c>
      <c r="D4877">
        <v>613.49444223064904</v>
      </c>
      <c r="E4877">
        <v>598.058171031342</v>
      </c>
      <c r="F4877">
        <v>579.03916510453405</v>
      </c>
      <c r="G4877">
        <v>556.43162674429402</v>
      </c>
      <c r="H4877">
        <v>548.58426426825895</v>
      </c>
    </row>
    <row r="4878" spans="1:8" x14ac:dyDescent="0.25">
      <c r="A4878" s="1">
        <v>18828</v>
      </c>
      <c r="B4878" s="2">
        <v>29785.5</v>
      </c>
      <c r="C4878">
        <v>598.71791938308104</v>
      </c>
      <c r="D4878">
        <v>567.50758345947804</v>
      </c>
      <c r="E4878">
        <v>565.91377609555695</v>
      </c>
      <c r="F4878">
        <v>556.229935759451</v>
      </c>
      <c r="G4878">
        <v>538.02344759158302</v>
      </c>
      <c r="H4878">
        <v>554.06776437811504</v>
      </c>
    </row>
    <row r="4879" spans="1:8" x14ac:dyDescent="0.25">
      <c r="A4879" s="1">
        <v>28629</v>
      </c>
      <c r="B4879" s="2">
        <v>39586.5</v>
      </c>
      <c r="C4879">
        <v>1452.6599426084799</v>
      </c>
      <c r="D4879">
        <v>1453.8011935370801</v>
      </c>
      <c r="E4879">
        <v>1422.90307967492</v>
      </c>
      <c r="F4879">
        <v>1435.4281045536</v>
      </c>
      <c r="G4879">
        <v>1392.1725291989701</v>
      </c>
      <c r="H4879">
        <v>1484.27574060662</v>
      </c>
    </row>
    <row r="4880" spans="1:8" x14ac:dyDescent="0.25">
      <c r="A4880" s="1">
        <v>22131</v>
      </c>
      <c r="B4880" s="2">
        <v>33088.5</v>
      </c>
      <c r="C4880">
        <v>630.226567358127</v>
      </c>
      <c r="D4880">
        <v>624.87589752703195</v>
      </c>
      <c r="E4880">
        <v>617.12508561111599</v>
      </c>
      <c r="F4880">
        <v>575.121621369325</v>
      </c>
      <c r="G4880">
        <v>544.39480021244901</v>
      </c>
      <c r="H4880">
        <v>660.651303278147</v>
      </c>
    </row>
    <row r="4881" spans="1:8" x14ac:dyDescent="0.25">
      <c r="A4881" s="1">
        <v>23825</v>
      </c>
      <c r="B4881" s="2">
        <v>34782.5</v>
      </c>
      <c r="C4881">
        <v>575.23254367475897</v>
      </c>
      <c r="D4881">
        <v>569.88833787017995</v>
      </c>
      <c r="E4881">
        <v>577.06709098520298</v>
      </c>
      <c r="F4881">
        <v>560.89883002097895</v>
      </c>
      <c r="G4881">
        <v>580.324431305389</v>
      </c>
      <c r="H4881">
        <v>593.49600697337996</v>
      </c>
    </row>
    <row r="4882" spans="1:8" x14ac:dyDescent="0.25">
      <c r="A4882" s="1">
        <v>15343</v>
      </c>
      <c r="B4882" s="2">
        <v>26300.5</v>
      </c>
      <c r="C4882">
        <v>1148.36886833834</v>
      </c>
      <c r="D4882">
        <v>1183.04189257129</v>
      </c>
      <c r="E4882">
        <v>1229.5886934980199</v>
      </c>
      <c r="F4882">
        <v>1189.7608305618901</v>
      </c>
      <c r="G4882">
        <v>1043.8012423600901</v>
      </c>
      <c r="H4882">
        <v>1251.10291969267</v>
      </c>
    </row>
    <row r="4883" spans="1:8" x14ac:dyDescent="0.25">
      <c r="A4883" s="1">
        <v>16777</v>
      </c>
      <c r="B4883" s="2">
        <v>27734.5</v>
      </c>
      <c r="C4883">
        <v>496.11428397042403</v>
      </c>
      <c r="D4883">
        <v>489.46512045845998</v>
      </c>
      <c r="E4883">
        <v>482.33981084397402</v>
      </c>
      <c r="F4883">
        <v>504.85965770347002</v>
      </c>
      <c r="G4883">
        <v>539.33390797366599</v>
      </c>
      <c r="H4883">
        <v>516.47830132728097</v>
      </c>
    </row>
    <row r="4884" spans="1:8" x14ac:dyDescent="0.25">
      <c r="A4884" s="1">
        <v>16410</v>
      </c>
      <c r="B4884" s="2">
        <v>27367.5</v>
      </c>
      <c r="C4884">
        <v>522.15340401899402</v>
      </c>
      <c r="D4884">
        <v>500.34117187848898</v>
      </c>
      <c r="E4884">
        <v>485.81854641260099</v>
      </c>
      <c r="F4884">
        <v>460.35661105981001</v>
      </c>
      <c r="G4884">
        <v>424.56959226249103</v>
      </c>
      <c r="H4884">
        <v>401.01133732148099</v>
      </c>
    </row>
    <row r="4885" spans="1:8" x14ac:dyDescent="0.25">
      <c r="A4885" s="1">
        <v>14523</v>
      </c>
      <c r="B4885" s="2">
        <v>25480.5</v>
      </c>
      <c r="C4885">
        <v>726.91111279066195</v>
      </c>
      <c r="D4885">
        <v>738.61099090536197</v>
      </c>
      <c r="E4885">
        <v>750.807554767645</v>
      </c>
      <c r="F4885">
        <v>821.934132552498</v>
      </c>
      <c r="G4885">
        <v>868.71152250484704</v>
      </c>
      <c r="H4885">
        <v>792.43197812647395</v>
      </c>
    </row>
    <row r="4886" spans="1:8" x14ac:dyDescent="0.25">
      <c r="A4886" s="1">
        <v>16649</v>
      </c>
      <c r="B4886" s="2">
        <v>27606.5</v>
      </c>
      <c r="C4886">
        <v>605.38881939802195</v>
      </c>
      <c r="D4886">
        <v>569.77105752462501</v>
      </c>
      <c r="E4886">
        <v>541.99461096873802</v>
      </c>
      <c r="F4886">
        <v>513.60315499809701</v>
      </c>
      <c r="G4886">
        <v>548.13295483642401</v>
      </c>
      <c r="H4886">
        <v>527.95956466155997</v>
      </c>
    </row>
    <row r="4887" spans="1:8" x14ac:dyDescent="0.25">
      <c r="A4887" s="1">
        <v>23854</v>
      </c>
      <c r="B4887" s="2">
        <v>34811.5</v>
      </c>
      <c r="C4887">
        <v>572.75286914393598</v>
      </c>
      <c r="D4887">
        <v>583.50430538860303</v>
      </c>
      <c r="E4887">
        <v>582.51635440363805</v>
      </c>
      <c r="F4887">
        <v>568.40213129308597</v>
      </c>
      <c r="G4887">
        <v>588.72987926458404</v>
      </c>
      <c r="H4887">
        <v>602.40489062154802</v>
      </c>
    </row>
    <row r="4888" spans="1:8" x14ac:dyDescent="0.25">
      <c r="A4888" s="1">
        <v>25584</v>
      </c>
      <c r="B4888" s="2">
        <v>36541.5</v>
      </c>
      <c r="C4888">
        <v>1611.4716827111599</v>
      </c>
      <c r="D4888">
        <v>1664.7694794419899</v>
      </c>
      <c r="E4888">
        <v>1779.5567662425799</v>
      </c>
      <c r="F4888">
        <v>1785.11342223376</v>
      </c>
      <c r="G4888">
        <v>1640.13478425024</v>
      </c>
      <c r="H4888">
        <v>1798.6128662912499</v>
      </c>
    </row>
    <row r="4889" spans="1:8" x14ac:dyDescent="0.25">
      <c r="A4889" s="1">
        <v>27508</v>
      </c>
      <c r="B4889" s="2">
        <v>38465.5</v>
      </c>
      <c r="C4889">
        <v>1339.0515839816401</v>
      </c>
      <c r="D4889">
        <v>1263.8588426317301</v>
      </c>
      <c r="E4889">
        <v>1301.1217694946799</v>
      </c>
      <c r="F4889">
        <v>1261.0716466808799</v>
      </c>
      <c r="G4889">
        <v>1192.0099615183001</v>
      </c>
      <c r="H4889">
        <v>1339.3629854437399</v>
      </c>
    </row>
    <row r="4890" spans="1:8" x14ac:dyDescent="0.25">
      <c r="A4890" s="1">
        <v>19105</v>
      </c>
      <c r="B4890" s="2">
        <v>30062.5</v>
      </c>
      <c r="C4890">
        <v>488.47614441519198</v>
      </c>
      <c r="D4890">
        <v>480.50885257113799</v>
      </c>
      <c r="E4890">
        <v>471.68976093744601</v>
      </c>
      <c r="F4890">
        <v>461.731284767766</v>
      </c>
      <c r="G4890">
        <v>465.725889418397</v>
      </c>
      <c r="H4890">
        <v>490.33898029749298</v>
      </c>
    </row>
    <row r="4891" spans="1:8" x14ac:dyDescent="0.25">
      <c r="A4891" s="1">
        <v>19268</v>
      </c>
      <c r="B4891" s="2">
        <v>30225.5</v>
      </c>
      <c r="C4891">
        <v>498.243478355722</v>
      </c>
      <c r="D4891">
        <v>488.52147843513001</v>
      </c>
      <c r="E4891">
        <v>478.18774965730597</v>
      </c>
      <c r="F4891">
        <v>489.33377545782201</v>
      </c>
      <c r="G4891">
        <v>473.34505079357399</v>
      </c>
      <c r="H4891">
        <v>516.822030716879</v>
      </c>
    </row>
    <row r="4892" spans="1:8" x14ac:dyDescent="0.25">
      <c r="A4892" s="1">
        <v>24583</v>
      </c>
      <c r="B4892" s="2">
        <v>35540.5</v>
      </c>
      <c r="C4892">
        <v>830.27085754887605</v>
      </c>
      <c r="D4892">
        <v>832.23571400504204</v>
      </c>
      <c r="E4892">
        <v>819.91159329938102</v>
      </c>
      <c r="F4892">
        <v>822.66362949521294</v>
      </c>
      <c r="G4892">
        <v>791.28369112158202</v>
      </c>
      <c r="H4892">
        <v>873.62062949287997</v>
      </c>
    </row>
    <row r="4893" spans="1:8" x14ac:dyDescent="0.25">
      <c r="A4893" s="1">
        <v>24155</v>
      </c>
      <c r="B4893" s="2">
        <v>35112.5</v>
      </c>
      <c r="C4893">
        <v>699.30925411102896</v>
      </c>
      <c r="D4893">
        <v>718.54028758596405</v>
      </c>
      <c r="E4893">
        <v>737.85873666676298</v>
      </c>
      <c r="F4893">
        <v>773.28838712268703</v>
      </c>
      <c r="G4893">
        <v>736.31493204594506</v>
      </c>
      <c r="H4893">
        <v>787.24334793896003</v>
      </c>
    </row>
    <row r="4894" spans="1:8" x14ac:dyDescent="0.25">
      <c r="A4894" s="1">
        <v>27099</v>
      </c>
      <c r="B4894" s="2">
        <v>38056.5</v>
      </c>
      <c r="C4894">
        <v>1136.62019201723</v>
      </c>
      <c r="D4894">
        <v>1214.0828466809501</v>
      </c>
      <c r="E4894">
        <v>1284.3555078136101</v>
      </c>
      <c r="F4894">
        <v>1442.2514062892401</v>
      </c>
      <c r="G4894">
        <v>1356.8941288922899</v>
      </c>
      <c r="H4894">
        <v>1254.7616595709101</v>
      </c>
    </row>
    <row r="4895" spans="1:8" x14ac:dyDescent="0.25">
      <c r="A4895" s="1">
        <v>10260</v>
      </c>
      <c r="B4895" s="2">
        <v>21217.5</v>
      </c>
      <c r="C4895">
        <v>236.52865994309099</v>
      </c>
      <c r="D4895">
        <v>228.890758148831</v>
      </c>
      <c r="E4895">
        <v>221.97461249477499</v>
      </c>
      <c r="F4895">
        <v>206.94263354364901</v>
      </c>
      <c r="G4895">
        <v>184.89481454822101</v>
      </c>
      <c r="H4895">
        <v>227.37186704469701</v>
      </c>
    </row>
    <row r="4896" spans="1:8" x14ac:dyDescent="0.25">
      <c r="A4896" s="1">
        <v>11757</v>
      </c>
      <c r="B4896" s="2">
        <v>22714.5</v>
      </c>
      <c r="C4896">
        <v>799.31889687706803</v>
      </c>
      <c r="D4896">
        <v>1095.6733624967701</v>
      </c>
      <c r="E4896">
        <v>1198.9704142105199</v>
      </c>
      <c r="F4896">
        <v>1091.02652287198</v>
      </c>
      <c r="G4896">
        <v>929.17794742717899</v>
      </c>
      <c r="H4896">
        <v>895.92871466604799</v>
      </c>
    </row>
    <row r="4897" spans="1:8" x14ac:dyDescent="0.25">
      <c r="A4897" s="1">
        <v>17999</v>
      </c>
      <c r="B4897" s="2">
        <v>28956.5</v>
      </c>
      <c r="C4897">
        <v>682.52167525524897</v>
      </c>
      <c r="D4897">
        <v>706.36013767419502</v>
      </c>
      <c r="E4897">
        <v>689.82786742275505</v>
      </c>
      <c r="F4897">
        <v>653.26077108105096</v>
      </c>
      <c r="G4897">
        <v>592.19016073034402</v>
      </c>
      <c r="H4897">
        <v>755.05532190730605</v>
      </c>
    </row>
    <row r="4898" spans="1:8" x14ac:dyDescent="0.25">
      <c r="A4898" s="1">
        <v>30930</v>
      </c>
      <c r="B4898" s="2">
        <v>41887.5</v>
      </c>
      <c r="C4898">
        <v>1222.05249436026</v>
      </c>
      <c r="D4898">
        <v>1214.60536622008</v>
      </c>
      <c r="E4898">
        <v>1195.7845616913601</v>
      </c>
      <c r="F4898">
        <v>1139.47003728103</v>
      </c>
      <c r="G4898">
        <v>1038.8223003738401</v>
      </c>
      <c r="H4898">
        <v>673.54738707046897</v>
      </c>
    </row>
    <row r="4899" spans="1:8" x14ac:dyDescent="0.25">
      <c r="A4899" s="1">
        <v>20299</v>
      </c>
      <c r="B4899" s="2">
        <v>31256.5</v>
      </c>
      <c r="C4899">
        <v>442.09556956050398</v>
      </c>
      <c r="D4899">
        <v>449.61031015212399</v>
      </c>
      <c r="E4899">
        <v>439.43713849708303</v>
      </c>
      <c r="F4899">
        <v>427.41444066784601</v>
      </c>
      <c r="G4899">
        <v>422.04335362871501</v>
      </c>
      <c r="H4899">
        <v>471.568621309479</v>
      </c>
    </row>
    <row r="4900" spans="1:8" x14ac:dyDescent="0.25">
      <c r="A4900" s="1">
        <v>29286</v>
      </c>
      <c r="B4900" s="2">
        <v>40243.5</v>
      </c>
      <c r="C4900">
        <v>1048.0441188955199</v>
      </c>
      <c r="D4900">
        <v>1089.4081286175799</v>
      </c>
      <c r="E4900">
        <v>1027.0501861847799</v>
      </c>
      <c r="F4900">
        <v>946.74237407154203</v>
      </c>
      <c r="G4900">
        <v>923.33129000442398</v>
      </c>
      <c r="H4900">
        <v>907.33063838396401</v>
      </c>
    </row>
    <row r="4901" spans="1:8" x14ac:dyDescent="0.25">
      <c r="A4901" s="1">
        <v>12497</v>
      </c>
      <c r="B4901" s="2">
        <v>23454.5</v>
      </c>
      <c r="C4901">
        <v>759.61721246193997</v>
      </c>
      <c r="D4901">
        <v>768.73045243821502</v>
      </c>
      <c r="E4901">
        <v>804.21489022531796</v>
      </c>
      <c r="F4901">
        <v>838.88959688706097</v>
      </c>
      <c r="G4901">
        <v>781.07526110230503</v>
      </c>
      <c r="H4901">
        <v>809.174249316898</v>
      </c>
    </row>
    <row r="4902" spans="1:8" x14ac:dyDescent="0.25">
      <c r="A4902" s="1">
        <v>27541</v>
      </c>
      <c r="B4902" s="2">
        <v>38498.5</v>
      </c>
      <c r="C4902">
        <v>1325.68080990155</v>
      </c>
      <c r="D4902">
        <v>1315.20954708505</v>
      </c>
      <c r="E4902">
        <v>1350.1160792892799</v>
      </c>
      <c r="F4902">
        <v>1293.5497085419099</v>
      </c>
      <c r="G4902">
        <v>1231.18308727061</v>
      </c>
      <c r="H4902">
        <v>1392.2576631647901</v>
      </c>
    </row>
    <row r="4903" spans="1:8" x14ac:dyDescent="0.25">
      <c r="A4903" s="1">
        <v>27873</v>
      </c>
      <c r="B4903" s="2">
        <v>38830.5</v>
      </c>
      <c r="C4903">
        <v>1281.9239589016599</v>
      </c>
      <c r="D4903">
        <v>1283.77283026952</v>
      </c>
      <c r="E4903">
        <v>1271.56438308727</v>
      </c>
      <c r="F4903">
        <v>1275.89848360776</v>
      </c>
      <c r="G4903">
        <v>1326.88814611156</v>
      </c>
      <c r="H4903">
        <v>1355.04812936337</v>
      </c>
    </row>
    <row r="4904" spans="1:8" x14ac:dyDescent="0.25">
      <c r="A4904" s="1">
        <v>14251</v>
      </c>
      <c r="B4904" s="2">
        <v>25208.5</v>
      </c>
      <c r="C4904">
        <v>795.638869868911</v>
      </c>
      <c r="D4904">
        <v>836.62815314160105</v>
      </c>
      <c r="E4904">
        <v>884.04811795803596</v>
      </c>
      <c r="F4904">
        <v>869.42592139077203</v>
      </c>
      <c r="G4904">
        <v>906.99878177606195</v>
      </c>
      <c r="H4904">
        <v>901.908068275142</v>
      </c>
    </row>
    <row r="4905" spans="1:8" x14ac:dyDescent="0.25">
      <c r="A4905" s="1">
        <v>34122</v>
      </c>
      <c r="B4905" s="2">
        <v>45079.5</v>
      </c>
      <c r="C4905">
        <v>943.56506766483596</v>
      </c>
      <c r="D4905">
        <v>954.00929174924897</v>
      </c>
      <c r="E4905">
        <v>940.18353749293601</v>
      </c>
      <c r="F4905">
        <v>931.86179988643801</v>
      </c>
      <c r="G4905">
        <v>924.81483805258699</v>
      </c>
      <c r="H4905">
        <v>488.30319215422702</v>
      </c>
    </row>
    <row r="4906" spans="1:8" x14ac:dyDescent="0.25">
      <c r="A4906" s="1">
        <v>27212</v>
      </c>
      <c r="B4906" s="2">
        <v>38169.5</v>
      </c>
      <c r="C4906">
        <v>1339.1932390715399</v>
      </c>
      <c r="D4906">
        <v>1476.2959032219701</v>
      </c>
      <c r="E4906">
        <v>1554.2299933991401</v>
      </c>
      <c r="F4906">
        <v>1475.4462528203401</v>
      </c>
      <c r="G4906">
        <v>1344.4890578044599</v>
      </c>
      <c r="H4906">
        <v>1479.6066792296599</v>
      </c>
    </row>
    <row r="4907" spans="1:8" x14ac:dyDescent="0.25">
      <c r="A4907" s="1">
        <v>16462</v>
      </c>
      <c r="B4907" s="2">
        <v>27419.5</v>
      </c>
      <c r="C4907">
        <v>547.48690003475497</v>
      </c>
      <c r="D4907">
        <v>526.04485205923595</v>
      </c>
      <c r="E4907">
        <v>507.034457712137</v>
      </c>
      <c r="F4907">
        <v>479.32455232329397</v>
      </c>
      <c r="G4907">
        <v>454.84598604630099</v>
      </c>
      <c r="H4907">
        <v>434.14637522620598</v>
      </c>
    </row>
    <row r="4908" spans="1:8" x14ac:dyDescent="0.25">
      <c r="A4908" s="1">
        <v>10531</v>
      </c>
      <c r="B4908" s="2">
        <v>21488.5</v>
      </c>
      <c r="C4908">
        <v>235.615808448905</v>
      </c>
      <c r="D4908">
        <v>219.72818628744099</v>
      </c>
      <c r="E4908">
        <v>211.52665450675499</v>
      </c>
      <c r="F4908">
        <v>196.96827788261399</v>
      </c>
      <c r="G4908">
        <v>213.3763581584</v>
      </c>
      <c r="H4908">
        <v>178.95288356165699</v>
      </c>
    </row>
    <row r="4909" spans="1:8" x14ac:dyDescent="0.25">
      <c r="A4909" s="1">
        <v>19176</v>
      </c>
      <c r="B4909" s="2">
        <v>30133.5</v>
      </c>
      <c r="C4909">
        <v>432.76272075072899</v>
      </c>
      <c r="D4909">
        <v>433.87531560421797</v>
      </c>
      <c r="E4909">
        <v>434.74158084686701</v>
      </c>
      <c r="F4909">
        <v>431.11898205662499</v>
      </c>
      <c r="G4909">
        <v>430.872910630028</v>
      </c>
      <c r="H4909">
        <v>460.63558189528499</v>
      </c>
    </row>
    <row r="4910" spans="1:8" x14ac:dyDescent="0.25">
      <c r="A4910" s="1">
        <v>14090</v>
      </c>
      <c r="B4910" s="2">
        <v>25047.5</v>
      </c>
      <c r="C4910">
        <v>797.56688520994203</v>
      </c>
      <c r="D4910">
        <v>798.71693916222296</v>
      </c>
      <c r="E4910">
        <v>779.39610220510997</v>
      </c>
      <c r="F4910">
        <v>813.782054544993</v>
      </c>
      <c r="G4910">
        <v>820.55057205753405</v>
      </c>
      <c r="H4910">
        <v>864.90762821195096</v>
      </c>
    </row>
    <row r="4911" spans="1:8" x14ac:dyDescent="0.25">
      <c r="A4911" s="1">
        <v>19756</v>
      </c>
      <c r="B4911" s="2">
        <v>30713.5</v>
      </c>
      <c r="C4911">
        <v>626.16393584586206</v>
      </c>
      <c r="D4911">
        <v>612.34631752317398</v>
      </c>
      <c r="E4911">
        <v>587.08203029921401</v>
      </c>
      <c r="F4911">
        <v>544.38106289009102</v>
      </c>
      <c r="G4911">
        <v>474.237699931382</v>
      </c>
      <c r="H4911">
        <v>398.87256994196099</v>
      </c>
    </row>
    <row r="4912" spans="1:8" x14ac:dyDescent="0.25">
      <c r="A4912" s="1">
        <v>17708</v>
      </c>
      <c r="B4912" s="2">
        <v>28665.5</v>
      </c>
      <c r="C4912">
        <v>567.49557097595698</v>
      </c>
      <c r="D4912">
        <v>590.40413392866697</v>
      </c>
      <c r="E4912">
        <v>603.56931804308203</v>
      </c>
      <c r="F4912">
        <v>622.36847724660504</v>
      </c>
      <c r="G4912">
        <v>607.46761144169398</v>
      </c>
      <c r="H4912">
        <v>631.00724899231602</v>
      </c>
    </row>
    <row r="4913" spans="1:8" x14ac:dyDescent="0.25">
      <c r="A4913" s="1">
        <v>20403</v>
      </c>
      <c r="B4913" s="2">
        <v>31360.5</v>
      </c>
      <c r="C4913">
        <v>433.18424850807099</v>
      </c>
      <c r="D4913">
        <v>431.23291055785597</v>
      </c>
      <c r="E4913">
        <v>423.51342939126698</v>
      </c>
      <c r="F4913">
        <v>417.15332885631</v>
      </c>
      <c r="G4913">
        <v>420.90767843123302</v>
      </c>
      <c r="H4913">
        <v>433.66914967858099</v>
      </c>
    </row>
    <row r="4914" spans="1:8" x14ac:dyDescent="0.25">
      <c r="A4914" s="1">
        <v>14314</v>
      </c>
      <c r="B4914" s="2">
        <v>25271.5</v>
      </c>
      <c r="C4914">
        <v>753.05342483364905</v>
      </c>
      <c r="D4914">
        <v>870.11452223184403</v>
      </c>
      <c r="E4914">
        <v>860.14695395533204</v>
      </c>
      <c r="F4914">
        <v>824.55369751216699</v>
      </c>
      <c r="G4914">
        <v>874.23102714031904</v>
      </c>
      <c r="H4914">
        <v>839.57448107130904</v>
      </c>
    </row>
    <row r="4915" spans="1:8" x14ac:dyDescent="0.25">
      <c r="A4915" s="1">
        <v>13221</v>
      </c>
      <c r="B4915" s="2">
        <v>24178.5</v>
      </c>
      <c r="C4915">
        <v>614.45365311013495</v>
      </c>
      <c r="D4915">
        <v>608.68346864615205</v>
      </c>
      <c r="E4915">
        <v>595.32600923993698</v>
      </c>
      <c r="F4915">
        <v>558.58040067404397</v>
      </c>
      <c r="G4915">
        <v>593.07628538153494</v>
      </c>
      <c r="H4915">
        <v>637.374470219876</v>
      </c>
    </row>
    <row r="4916" spans="1:8" x14ac:dyDescent="0.25">
      <c r="A4916" s="1">
        <v>23847</v>
      </c>
      <c r="B4916" s="2">
        <v>34804.5</v>
      </c>
      <c r="C4916">
        <v>577.68576536760395</v>
      </c>
      <c r="D4916">
        <v>584.83144272070501</v>
      </c>
      <c r="E4916">
        <v>585.04671675846305</v>
      </c>
      <c r="F4916">
        <v>570.17435541874397</v>
      </c>
      <c r="G4916">
        <v>589.68660015717899</v>
      </c>
      <c r="H4916">
        <v>603.28158854815297</v>
      </c>
    </row>
    <row r="4917" spans="1:8" x14ac:dyDescent="0.25">
      <c r="A4917" s="1">
        <v>17814</v>
      </c>
      <c r="B4917" s="2">
        <v>28771.5</v>
      </c>
      <c r="C4917">
        <v>651.06917689747297</v>
      </c>
      <c r="D4917">
        <v>667.91857616928098</v>
      </c>
      <c r="E4917">
        <v>678.704275687311</v>
      </c>
      <c r="F4917">
        <v>689.31861356872798</v>
      </c>
      <c r="G4917">
        <v>644.47023250556902</v>
      </c>
      <c r="H4917">
        <v>689.67351808480305</v>
      </c>
    </row>
    <row r="4918" spans="1:8" x14ac:dyDescent="0.25">
      <c r="A4918" s="1">
        <v>15231</v>
      </c>
      <c r="B4918" s="2">
        <v>26188.5</v>
      </c>
      <c r="C4918">
        <v>981.62270442284898</v>
      </c>
      <c r="D4918">
        <v>1033.8330124725101</v>
      </c>
      <c r="E4918">
        <v>1093.1551576593299</v>
      </c>
      <c r="F4918">
        <v>1157.56666327209</v>
      </c>
      <c r="G4918">
        <v>1058.08557209079</v>
      </c>
      <c r="H4918">
        <v>1084.4491974820501</v>
      </c>
    </row>
    <row r="4919" spans="1:8" x14ac:dyDescent="0.25">
      <c r="A4919" s="1">
        <v>14559</v>
      </c>
      <c r="B4919" s="2">
        <v>25516.5</v>
      </c>
      <c r="C4919">
        <v>777.37341350736199</v>
      </c>
      <c r="D4919">
        <v>791.71994578762894</v>
      </c>
      <c r="E4919">
        <v>798.31495963117595</v>
      </c>
      <c r="F4919">
        <v>879.75408687450602</v>
      </c>
      <c r="G4919">
        <v>925.26451213845996</v>
      </c>
      <c r="H4919">
        <v>884.42848940301201</v>
      </c>
    </row>
    <row r="4920" spans="1:8" x14ac:dyDescent="0.25">
      <c r="A4920" s="1">
        <v>17204</v>
      </c>
      <c r="B4920" s="2">
        <v>28161.5</v>
      </c>
      <c r="C4920">
        <v>642.37074059787403</v>
      </c>
      <c r="D4920">
        <v>674.60763636186402</v>
      </c>
      <c r="E4920">
        <v>679.40477175373701</v>
      </c>
      <c r="F4920">
        <v>673.80364490889497</v>
      </c>
      <c r="G4920">
        <v>665.28624339951705</v>
      </c>
      <c r="H4920">
        <v>720.50915685817597</v>
      </c>
    </row>
    <row r="4921" spans="1:8" x14ac:dyDescent="0.25">
      <c r="A4921" s="1">
        <v>27922</v>
      </c>
      <c r="B4921" s="2">
        <v>38879.5</v>
      </c>
      <c r="C4921">
        <v>1240.8839393077501</v>
      </c>
      <c r="D4921">
        <v>1210.2212512450601</v>
      </c>
      <c r="E4921">
        <v>1214.83465958232</v>
      </c>
      <c r="F4921">
        <v>1224.26425031489</v>
      </c>
      <c r="G4921">
        <v>1276.7498695900999</v>
      </c>
      <c r="H4921">
        <v>1294.09950632446</v>
      </c>
    </row>
    <row r="4922" spans="1:8" x14ac:dyDescent="0.25">
      <c r="A4922" s="1">
        <v>32022</v>
      </c>
      <c r="B4922" s="2">
        <v>42979.5</v>
      </c>
      <c r="C4922">
        <v>769.88003768211297</v>
      </c>
      <c r="D4922">
        <v>874.85760226195396</v>
      </c>
      <c r="E4922">
        <v>939.59237101100496</v>
      </c>
      <c r="F4922">
        <v>937.06629071195698</v>
      </c>
      <c r="G4922">
        <v>895.84253536768404</v>
      </c>
      <c r="H4922">
        <v>876.03464516812903</v>
      </c>
    </row>
    <row r="4923" spans="1:8" x14ac:dyDescent="0.25">
      <c r="A4923" s="1">
        <v>23718</v>
      </c>
      <c r="B4923" s="2">
        <v>34675.5</v>
      </c>
      <c r="C4923">
        <v>535.07648664625196</v>
      </c>
      <c r="D4923">
        <v>527.07335542686997</v>
      </c>
      <c r="E4923">
        <v>520.03563891963495</v>
      </c>
      <c r="F4923">
        <v>517.39671527450002</v>
      </c>
      <c r="G4923">
        <v>519.58942322645703</v>
      </c>
      <c r="H4923">
        <v>534.56935364271203</v>
      </c>
    </row>
    <row r="4924" spans="1:8" x14ac:dyDescent="0.25">
      <c r="A4924" s="1">
        <v>12008</v>
      </c>
      <c r="B4924" s="2">
        <v>22965.5</v>
      </c>
      <c r="C4924">
        <v>807.13327868424199</v>
      </c>
      <c r="D4924">
        <v>859.86839278722096</v>
      </c>
      <c r="E4924">
        <v>871.108491005921</v>
      </c>
      <c r="F4924">
        <v>725.70134979642398</v>
      </c>
      <c r="G4924">
        <v>664.95813526543805</v>
      </c>
      <c r="H4924">
        <v>915.57251105934495</v>
      </c>
    </row>
    <row r="4925" spans="1:8" x14ac:dyDescent="0.25">
      <c r="A4925" s="1">
        <v>23845</v>
      </c>
      <c r="B4925" s="2">
        <v>34802.5</v>
      </c>
      <c r="C4925">
        <v>578.40754849028701</v>
      </c>
      <c r="D4925">
        <v>583.235775515245</v>
      </c>
      <c r="E4925">
        <v>583.96992844898796</v>
      </c>
      <c r="F4925">
        <v>569.45960450858695</v>
      </c>
      <c r="G4925">
        <v>589.40865792775003</v>
      </c>
      <c r="H4925">
        <v>603.28158854815297</v>
      </c>
    </row>
    <row r="4926" spans="1:8" x14ac:dyDescent="0.25">
      <c r="A4926" s="1">
        <v>18133</v>
      </c>
      <c r="B4926" s="2">
        <v>29090.5</v>
      </c>
      <c r="C4926">
        <v>716.084355353256</v>
      </c>
      <c r="D4926">
        <v>691.71441375343295</v>
      </c>
      <c r="E4926">
        <v>671.73350494217902</v>
      </c>
      <c r="F4926">
        <v>639.43759602944397</v>
      </c>
      <c r="G4926">
        <v>582.56273810787502</v>
      </c>
      <c r="H4926">
        <v>622.87840554408399</v>
      </c>
    </row>
    <row r="4927" spans="1:8" x14ac:dyDescent="0.25">
      <c r="A4927" s="1">
        <v>26800</v>
      </c>
      <c r="B4927" s="2">
        <v>37757.5</v>
      </c>
      <c r="C4927">
        <v>887.24982155905002</v>
      </c>
      <c r="D4927">
        <v>896.696019946143</v>
      </c>
      <c r="E4927">
        <v>892.38474187640099</v>
      </c>
      <c r="F4927">
        <v>937.11441307606799</v>
      </c>
      <c r="G4927">
        <v>1084.359147052</v>
      </c>
      <c r="H4927">
        <v>957.12543355157902</v>
      </c>
    </row>
    <row r="4928" spans="1:8" x14ac:dyDescent="0.25">
      <c r="A4928" s="1">
        <v>20397</v>
      </c>
      <c r="B4928" s="2">
        <v>31354.5</v>
      </c>
      <c r="C4928">
        <v>435.69154405862599</v>
      </c>
      <c r="D4928">
        <v>426.41370103912698</v>
      </c>
      <c r="E4928">
        <v>418.97533374932499</v>
      </c>
      <c r="F4928">
        <v>412.11651963885703</v>
      </c>
      <c r="G4928">
        <v>415.312681245193</v>
      </c>
      <c r="H4928">
        <v>428.76652480466998</v>
      </c>
    </row>
    <row r="4929" spans="1:8" x14ac:dyDescent="0.25">
      <c r="A4929" s="1">
        <v>18435</v>
      </c>
      <c r="B4929" s="2">
        <v>29392.5</v>
      </c>
      <c r="C4929">
        <v>600.31577662417703</v>
      </c>
      <c r="D4929">
        <v>629.23828053351497</v>
      </c>
      <c r="E4929">
        <v>605.2696103298</v>
      </c>
      <c r="F4929">
        <v>568.653062886258</v>
      </c>
      <c r="G4929">
        <v>530.41212613432401</v>
      </c>
      <c r="H4929">
        <v>676.11139232033804</v>
      </c>
    </row>
    <row r="4930" spans="1:8" x14ac:dyDescent="0.25">
      <c r="A4930" s="1">
        <v>31786</v>
      </c>
      <c r="B4930" s="2">
        <v>42743.5</v>
      </c>
      <c r="C4930">
        <v>880.06024959704803</v>
      </c>
      <c r="D4930">
        <v>814.18776330105698</v>
      </c>
      <c r="E4930">
        <v>795.21156938085198</v>
      </c>
      <c r="F4930">
        <v>794.22058551136695</v>
      </c>
      <c r="G4930">
        <v>829.53836314684395</v>
      </c>
      <c r="H4930">
        <v>763.882207139299</v>
      </c>
    </row>
    <row r="4931" spans="1:8" x14ac:dyDescent="0.25">
      <c r="A4931" s="1">
        <v>16600</v>
      </c>
      <c r="B4931" s="2">
        <v>27557.5</v>
      </c>
      <c r="C4931">
        <v>603.75336039160402</v>
      </c>
      <c r="D4931">
        <v>603.69728744751205</v>
      </c>
      <c r="E4931">
        <v>575.31466265860297</v>
      </c>
      <c r="F4931">
        <v>537.20010147968003</v>
      </c>
      <c r="G4931">
        <v>554.92358420865696</v>
      </c>
      <c r="H4931">
        <v>535.87153297392797</v>
      </c>
    </row>
    <row r="4932" spans="1:8" x14ac:dyDescent="0.25">
      <c r="A4932" s="1">
        <v>11875</v>
      </c>
      <c r="B4932" s="2">
        <v>22832.5</v>
      </c>
      <c r="C4932">
        <v>1262.44447496202</v>
      </c>
      <c r="D4932">
        <v>885.99346557140996</v>
      </c>
      <c r="E4932">
        <v>844.62409907689801</v>
      </c>
      <c r="F4932">
        <v>811.11922880858106</v>
      </c>
      <c r="G4932">
        <v>679.33305466913203</v>
      </c>
      <c r="H4932">
        <v>697.05526420056196</v>
      </c>
    </row>
    <row r="4933" spans="1:8" x14ac:dyDescent="0.25">
      <c r="A4933" s="1">
        <v>31840</v>
      </c>
      <c r="B4933" s="2">
        <v>42797.5</v>
      </c>
      <c r="C4933">
        <v>825.69473962463599</v>
      </c>
      <c r="D4933">
        <v>819.58203107211</v>
      </c>
      <c r="E4933">
        <v>795.40885931664195</v>
      </c>
      <c r="F4933">
        <v>845.92671765053694</v>
      </c>
      <c r="G4933">
        <v>866.37684567100303</v>
      </c>
      <c r="H4933">
        <v>799.49014510900201</v>
      </c>
    </row>
    <row r="4934" spans="1:8" x14ac:dyDescent="0.25">
      <c r="A4934" s="1">
        <v>23862</v>
      </c>
      <c r="B4934" s="2">
        <v>34819.5</v>
      </c>
      <c r="C4934">
        <v>577.61196100010397</v>
      </c>
      <c r="D4934">
        <v>595.05185556553602</v>
      </c>
      <c r="E4934">
        <v>590.05053315068994</v>
      </c>
      <c r="F4934">
        <v>575.83651732260296</v>
      </c>
      <c r="G4934">
        <v>595.92489693751497</v>
      </c>
      <c r="H4934">
        <v>609.77372306844597</v>
      </c>
    </row>
    <row r="4935" spans="1:8" x14ac:dyDescent="0.25">
      <c r="A4935" s="1">
        <v>27998</v>
      </c>
      <c r="B4935" s="2">
        <v>38955.5</v>
      </c>
      <c r="C4935">
        <v>1278.21749873778</v>
      </c>
      <c r="D4935">
        <v>1261.1656658489601</v>
      </c>
      <c r="E4935">
        <v>1256.7339046341999</v>
      </c>
      <c r="F4935">
        <v>1279.0219435757299</v>
      </c>
      <c r="G4935">
        <v>1330.2720070486901</v>
      </c>
      <c r="H4935">
        <v>1338.3176715374</v>
      </c>
    </row>
    <row r="4936" spans="1:8" x14ac:dyDescent="0.25">
      <c r="A4936" s="1">
        <v>23840</v>
      </c>
      <c r="B4936" s="2">
        <v>34797.5</v>
      </c>
      <c r="C4936">
        <v>581.824457836595</v>
      </c>
      <c r="D4936">
        <v>580.43477417561405</v>
      </c>
      <c r="E4936">
        <v>582.62087553967604</v>
      </c>
      <c r="F4936">
        <v>567.35595560374202</v>
      </c>
      <c r="G4936">
        <v>586.50555316640896</v>
      </c>
      <c r="H4936">
        <v>599.95260212867402</v>
      </c>
    </row>
    <row r="4937" spans="1:8" x14ac:dyDescent="0.25">
      <c r="A4937" s="1">
        <v>16826</v>
      </c>
      <c r="B4937" s="2">
        <v>27783.5</v>
      </c>
      <c r="C4937">
        <v>547.51652588041395</v>
      </c>
      <c r="D4937">
        <v>551.72650692027901</v>
      </c>
      <c r="E4937">
        <v>542.13252252680797</v>
      </c>
      <c r="F4937">
        <v>587.32189586596598</v>
      </c>
      <c r="G4937">
        <v>621.58966273554802</v>
      </c>
      <c r="H4937">
        <v>590.18442734323298</v>
      </c>
    </row>
    <row r="4938" spans="1:8" x14ac:dyDescent="0.25">
      <c r="A4938" s="1">
        <v>33436</v>
      </c>
      <c r="B4938" s="2">
        <v>44393.5</v>
      </c>
      <c r="C4938">
        <v>1135.20128007624</v>
      </c>
      <c r="D4938">
        <v>1116.7584555087899</v>
      </c>
      <c r="E4938">
        <v>1115.6773034006201</v>
      </c>
      <c r="F4938">
        <v>1083.9210260647301</v>
      </c>
      <c r="G4938">
        <v>1045.5247247157899</v>
      </c>
      <c r="H4938">
        <v>493.41043848100998</v>
      </c>
    </row>
    <row r="4939" spans="1:8" x14ac:dyDescent="0.25">
      <c r="A4939" s="1">
        <v>24013</v>
      </c>
      <c r="B4939" s="2">
        <v>34970.5</v>
      </c>
      <c r="C4939">
        <v>647.87127406838499</v>
      </c>
      <c r="D4939">
        <v>639.17319452044501</v>
      </c>
      <c r="E4939">
        <v>637.96147212798701</v>
      </c>
      <c r="F4939">
        <v>659.68194209612398</v>
      </c>
      <c r="G4939">
        <v>669.59965098298903</v>
      </c>
      <c r="H4939">
        <v>694.07649531968605</v>
      </c>
    </row>
    <row r="4940" spans="1:8" x14ac:dyDescent="0.25">
      <c r="A4940" s="1">
        <v>28957</v>
      </c>
      <c r="B4940" s="2">
        <v>39914.5</v>
      </c>
      <c r="C4940">
        <v>839.76470348881696</v>
      </c>
      <c r="D4940">
        <v>848.70784752490601</v>
      </c>
      <c r="E4940">
        <v>827.57984744666396</v>
      </c>
      <c r="F4940">
        <v>810.63281775815699</v>
      </c>
      <c r="G4940">
        <v>757.65658475983798</v>
      </c>
      <c r="H4940">
        <v>856.55999755859295</v>
      </c>
    </row>
    <row r="4941" spans="1:8" x14ac:dyDescent="0.25">
      <c r="A4941" s="1">
        <v>14191</v>
      </c>
      <c r="B4941" s="2">
        <v>25148.5</v>
      </c>
      <c r="C4941">
        <v>768.950069221273</v>
      </c>
      <c r="D4941">
        <v>813.879406623097</v>
      </c>
      <c r="E4941">
        <v>842.28659507834197</v>
      </c>
      <c r="F4941">
        <v>856.96899658830398</v>
      </c>
      <c r="G4941">
        <v>886.95542681864197</v>
      </c>
      <c r="H4941">
        <v>834.84234113554999</v>
      </c>
    </row>
    <row r="4942" spans="1:8" x14ac:dyDescent="0.25">
      <c r="A4942" s="1">
        <v>15878</v>
      </c>
      <c r="B4942" s="2">
        <v>26835.5</v>
      </c>
      <c r="C4942">
        <v>877.64710747364904</v>
      </c>
      <c r="D4942">
        <v>870.12254719456405</v>
      </c>
      <c r="E4942">
        <v>882.76378117087802</v>
      </c>
      <c r="F4942">
        <v>880.40312827930495</v>
      </c>
      <c r="G4942">
        <v>834.18975816472096</v>
      </c>
      <c r="H4942">
        <v>927.53108630955603</v>
      </c>
    </row>
    <row r="4943" spans="1:8" x14ac:dyDescent="0.25">
      <c r="A4943" s="1">
        <v>29755</v>
      </c>
      <c r="B4943" s="2">
        <v>40712.5</v>
      </c>
      <c r="C4943">
        <v>965.89183067102294</v>
      </c>
      <c r="D4943">
        <v>985.02690562883504</v>
      </c>
      <c r="E4943">
        <v>1020.14160326253</v>
      </c>
      <c r="F4943">
        <v>1056.93832324086</v>
      </c>
      <c r="G4943">
        <v>1015.00051914587</v>
      </c>
      <c r="H4943">
        <v>1058.96560608953</v>
      </c>
    </row>
    <row r="4944" spans="1:8" x14ac:dyDescent="0.25">
      <c r="A4944" s="1">
        <v>31323</v>
      </c>
      <c r="B4944" s="2">
        <v>42280.5</v>
      </c>
      <c r="C4944">
        <v>1058.45084556915</v>
      </c>
      <c r="D4944">
        <v>997.69804461596095</v>
      </c>
      <c r="E4944">
        <v>947.95238265173498</v>
      </c>
      <c r="F4944">
        <v>878.14649573097995</v>
      </c>
      <c r="G4944">
        <v>795.38272394374098</v>
      </c>
      <c r="H4944">
        <v>654.64307342166296</v>
      </c>
    </row>
    <row r="4945" spans="1:8" x14ac:dyDescent="0.25">
      <c r="A4945" s="1">
        <v>28303</v>
      </c>
      <c r="B4945" s="2">
        <v>39260.5</v>
      </c>
      <c r="C4945">
        <v>1491.7210494595199</v>
      </c>
      <c r="D4945">
        <v>1527.0777811148901</v>
      </c>
      <c r="E4945">
        <v>1562.8372820519501</v>
      </c>
      <c r="F4945">
        <v>1601.17950474654</v>
      </c>
      <c r="G4945">
        <v>1559.19453695535</v>
      </c>
      <c r="H4945">
        <v>1655.31864375858</v>
      </c>
    </row>
    <row r="4946" spans="1:8" x14ac:dyDescent="0.25">
      <c r="A4946" s="1">
        <v>15816</v>
      </c>
      <c r="B4946" s="2">
        <v>26773.5</v>
      </c>
      <c r="C4946">
        <v>989.15340969679801</v>
      </c>
      <c r="D4946">
        <v>937.83105351640904</v>
      </c>
      <c r="E4946">
        <v>937.10207848862501</v>
      </c>
      <c r="F4946">
        <v>946.98892398586395</v>
      </c>
      <c r="G4946">
        <v>909.79897484787898</v>
      </c>
      <c r="H4946">
        <v>996.18113578035195</v>
      </c>
    </row>
    <row r="4947" spans="1:8" x14ac:dyDescent="0.25">
      <c r="A4947" s="1">
        <v>17751</v>
      </c>
      <c r="B4947" s="2">
        <v>28708.5</v>
      </c>
      <c r="C4947">
        <v>644.66496748574104</v>
      </c>
      <c r="D4947">
        <v>652.24119207697402</v>
      </c>
      <c r="E4947">
        <v>666.15995758598206</v>
      </c>
      <c r="F4947">
        <v>687.35331090307704</v>
      </c>
      <c r="G4947">
        <v>653.83403899359405</v>
      </c>
      <c r="H4947">
        <v>692.33841828319999</v>
      </c>
    </row>
    <row r="4948" spans="1:8" x14ac:dyDescent="0.25">
      <c r="A4948" s="1">
        <v>28632</v>
      </c>
      <c r="B4948" s="2">
        <v>39589.5</v>
      </c>
      <c r="C4948">
        <v>1403.481695766</v>
      </c>
      <c r="D4948">
        <v>1412.5683641239</v>
      </c>
      <c r="E4948">
        <v>1387.3234485005801</v>
      </c>
      <c r="F4948">
        <v>1398.9907189655901</v>
      </c>
      <c r="G4948">
        <v>1358.12164225535</v>
      </c>
      <c r="H4948">
        <v>1448.2036640797301</v>
      </c>
    </row>
    <row r="4949" spans="1:8" x14ac:dyDescent="0.25">
      <c r="A4949" s="1">
        <v>20120</v>
      </c>
      <c r="B4949" s="2">
        <v>31077.5</v>
      </c>
      <c r="C4949">
        <v>489.73517378845798</v>
      </c>
      <c r="D4949">
        <v>486.68629966515198</v>
      </c>
      <c r="E4949">
        <v>471.96708645481999</v>
      </c>
      <c r="F4949">
        <v>441.16977821125698</v>
      </c>
      <c r="G4949">
        <v>412.72897738653802</v>
      </c>
      <c r="H4949">
        <v>439.68137927487999</v>
      </c>
    </row>
    <row r="4950" spans="1:8" x14ac:dyDescent="0.25">
      <c r="A4950" s="1">
        <v>21586</v>
      </c>
      <c r="B4950" s="2">
        <v>32543.5</v>
      </c>
      <c r="C4950">
        <v>541.81717529643595</v>
      </c>
      <c r="D4950">
        <v>529.13321001485099</v>
      </c>
      <c r="E4950">
        <v>519.62681049215303</v>
      </c>
      <c r="F4950">
        <v>515.40986812624703</v>
      </c>
      <c r="G4950">
        <v>524.57027408705198</v>
      </c>
      <c r="H4950">
        <v>544.20011523084099</v>
      </c>
    </row>
    <row r="4951" spans="1:8" x14ac:dyDescent="0.25">
      <c r="A4951" s="1">
        <v>22566</v>
      </c>
      <c r="B4951" s="2">
        <v>33523.5</v>
      </c>
      <c r="C4951">
        <v>559.63907234805799</v>
      </c>
      <c r="D4951">
        <v>540.65481822182596</v>
      </c>
      <c r="E4951">
        <v>543.63491978761397</v>
      </c>
      <c r="F4951">
        <v>591.13029621836597</v>
      </c>
      <c r="G4951">
        <v>587.12514653489598</v>
      </c>
      <c r="H4951">
        <v>584.68734625582499</v>
      </c>
    </row>
    <row r="4952" spans="1:8" x14ac:dyDescent="0.25">
      <c r="A4952" s="1">
        <v>26885</v>
      </c>
      <c r="B4952" s="2">
        <v>37842.5</v>
      </c>
      <c r="C4952">
        <v>925.66046890037398</v>
      </c>
      <c r="D4952">
        <v>916.35376859724897</v>
      </c>
      <c r="E4952">
        <v>958.858221728643</v>
      </c>
      <c r="F4952">
        <v>1013.6653477032499</v>
      </c>
      <c r="G4952">
        <v>1141.83933378804</v>
      </c>
      <c r="H4952">
        <v>990.86761663167704</v>
      </c>
    </row>
    <row r="4953" spans="1:8" x14ac:dyDescent="0.25">
      <c r="A4953" s="1">
        <v>24552</v>
      </c>
      <c r="B4953" s="2">
        <v>35509.5</v>
      </c>
      <c r="C4953">
        <v>869.61113823784694</v>
      </c>
      <c r="D4953">
        <v>857.08294640850602</v>
      </c>
      <c r="E4953">
        <v>847.76808000989502</v>
      </c>
      <c r="F4953">
        <v>838.90318976230105</v>
      </c>
      <c r="G4953">
        <v>811.95186083625003</v>
      </c>
      <c r="H4953">
        <v>892.21387770494698</v>
      </c>
    </row>
    <row r="4954" spans="1:8" x14ac:dyDescent="0.25">
      <c r="A4954" s="1">
        <v>19088</v>
      </c>
      <c r="B4954" s="2">
        <v>30045.5</v>
      </c>
      <c r="C4954">
        <v>479.26727956981898</v>
      </c>
      <c r="D4954">
        <v>481.232610759154</v>
      </c>
      <c r="E4954">
        <v>470.34552966749197</v>
      </c>
      <c r="F4954">
        <v>460.688135214657</v>
      </c>
      <c r="G4954">
        <v>464.26351922697</v>
      </c>
      <c r="H4954">
        <v>487.79661392281997</v>
      </c>
    </row>
    <row r="4955" spans="1:8" x14ac:dyDescent="0.25">
      <c r="A4955" s="1">
        <v>11000</v>
      </c>
      <c r="B4955" s="2">
        <v>21957.5</v>
      </c>
      <c r="C4955">
        <v>236.62093064873699</v>
      </c>
      <c r="D4955">
        <v>227.78694953377899</v>
      </c>
      <c r="E4955">
        <v>239.223152541979</v>
      </c>
      <c r="F4955">
        <v>274.607686796569</v>
      </c>
      <c r="G4955">
        <v>355.01224640821403</v>
      </c>
      <c r="H4955">
        <v>240.12185119393499</v>
      </c>
    </row>
    <row r="4956" spans="1:8" x14ac:dyDescent="0.25">
      <c r="A4956" s="1">
        <v>31568</v>
      </c>
      <c r="B4956" s="2">
        <v>42525.5</v>
      </c>
      <c r="C4956">
        <v>854.52063300154703</v>
      </c>
      <c r="D4956">
        <v>863.17475238377301</v>
      </c>
      <c r="E4956">
        <v>869.50352043918099</v>
      </c>
      <c r="F4956">
        <v>817.98590816142098</v>
      </c>
      <c r="G4956">
        <v>788.89874616467102</v>
      </c>
      <c r="H4956">
        <v>704.216981136904</v>
      </c>
    </row>
    <row r="4957" spans="1:8" x14ac:dyDescent="0.25">
      <c r="A4957" s="1">
        <v>26079</v>
      </c>
      <c r="B4957" s="2">
        <v>37036.5</v>
      </c>
      <c r="C4957">
        <v>1283.15098065953</v>
      </c>
      <c r="D4957">
        <v>1295.90598487646</v>
      </c>
      <c r="E4957">
        <v>1300.9514424142101</v>
      </c>
      <c r="F4957">
        <v>1269.5558148509299</v>
      </c>
      <c r="G4957">
        <v>1207.33647819252</v>
      </c>
      <c r="H4957">
        <v>1407.52285688091</v>
      </c>
    </row>
    <row r="4958" spans="1:8" x14ac:dyDescent="0.25">
      <c r="A4958" s="1">
        <v>22594</v>
      </c>
      <c r="B4958" s="2">
        <v>33551.5</v>
      </c>
      <c r="C4958">
        <v>555.16466480845895</v>
      </c>
      <c r="D4958">
        <v>557.11519527607197</v>
      </c>
      <c r="E4958">
        <v>561.15433833615896</v>
      </c>
      <c r="F4958">
        <v>617.50846611634097</v>
      </c>
      <c r="G4958">
        <v>603.14152696604401</v>
      </c>
      <c r="H4958">
        <v>602.22260501732103</v>
      </c>
    </row>
    <row r="4959" spans="1:8" x14ac:dyDescent="0.25">
      <c r="A4959" s="1">
        <v>13115</v>
      </c>
      <c r="B4959" s="2">
        <v>24072.5</v>
      </c>
      <c r="C4959">
        <v>703.05575024078598</v>
      </c>
      <c r="D4959">
        <v>677.28423901578003</v>
      </c>
      <c r="E4959">
        <v>652.51592124887395</v>
      </c>
      <c r="F4959">
        <v>620.638094130529</v>
      </c>
      <c r="G4959">
        <v>592.38133873001402</v>
      </c>
      <c r="H4959">
        <v>660.18652474569399</v>
      </c>
    </row>
    <row r="4960" spans="1:8" x14ac:dyDescent="0.25">
      <c r="A4960" s="1">
        <v>14380</v>
      </c>
      <c r="B4960" s="2">
        <v>25337.5</v>
      </c>
      <c r="C4960">
        <v>943.64447699652703</v>
      </c>
      <c r="D4960">
        <v>915.94422435798799</v>
      </c>
      <c r="E4960">
        <v>888.22962967728597</v>
      </c>
      <c r="F4960">
        <v>875.16796860208899</v>
      </c>
      <c r="G4960">
        <v>953.08984385083795</v>
      </c>
      <c r="H4960">
        <v>974.83930500701695</v>
      </c>
    </row>
    <row r="4961" spans="1:8" x14ac:dyDescent="0.25">
      <c r="A4961" s="1">
        <v>28486</v>
      </c>
      <c r="B4961" s="2">
        <v>39443.5</v>
      </c>
      <c r="C4961">
        <v>1559.05584694092</v>
      </c>
      <c r="D4961">
        <v>1641.43206769223</v>
      </c>
      <c r="E4961">
        <v>1597.79892319429</v>
      </c>
      <c r="F4961">
        <v>1541.3373979884</v>
      </c>
      <c r="G4961">
        <v>1495.1302496598901</v>
      </c>
      <c r="H4961">
        <v>1537.30088336679</v>
      </c>
    </row>
    <row r="4962" spans="1:8" x14ac:dyDescent="0.25">
      <c r="A4962" s="1">
        <v>15483</v>
      </c>
      <c r="B4962" s="2">
        <v>26440.5</v>
      </c>
      <c r="C4962">
        <v>1360.5493163905501</v>
      </c>
      <c r="D4962">
        <v>1294.17918899651</v>
      </c>
      <c r="E4962">
        <v>1256.50345325437</v>
      </c>
      <c r="F4962">
        <v>1151.81147254346</v>
      </c>
      <c r="G4962">
        <v>1035.6393031100899</v>
      </c>
      <c r="H4962">
        <v>967.85080942894194</v>
      </c>
    </row>
    <row r="4963" spans="1:8" x14ac:dyDescent="0.25">
      <c r="A4963" s="1">
        <v>29809</v>
      </c>
      <c r="B4963" s="2">
        <v>40766.5</v>
      </c>
      <c r="C4963">
        <v>876.08514096110798</v>
      </c>
      <c r="D4963">
        <v>964.97389418677199</v>
      </c>
      <c r="E4963">
        <v>964.56254150250197</v>
      </c>
      <c r="F4963">
        <v>1001.7503100568</v>
      </c>
      <c r="G4963">
        <v>921.78162736407796</v>
      </c>
      <c r="H4963">
        <v>976.63031367441999</v>
      </c>
    </row>
    <row r="4964" spans="1:8" x14ac:dyDescent="0.25">
      <c r="A4964" s="1">
        <v>22662</v>
      </c>
      <c r="B4964" s="2">
        <v>33619.5</v>
      </c>
      <c r="C4964">
        <v>605.48717721569096</v>
      </c>
      <c r="D4964">
        <v>600.26192668288002</v>
      </c>
      <c r="E4964">
        <v>641.96277705125601</v>
      </c>
      <c r="F4964">
        <v>678.184853368581</v>
      </c>
      <c r="G4964">
        <v>640.59719834880298</v>
      </c>
      <c r="H4964">
        <v>657.87320035039704</v>
      </c>
    </row>
    <row r="4965" spans="1:8" x14ac:dyDescent="0.25">
      <c r="A4965" s="1">
        <v>22605</v>
      </c>
      <c r="B4965" s="2">
        <v>33562.5</v>
      </c>
      <c r="C4965">
        <v>527.78861173531004</v>
      </c>
      <c r="D4965">
        <v>536.15675166611197</v>
      </c>
      <c r="E4965">
        <v>542.24948158747202</v>
      </c>
      <c r="F4965">
        <v>600.97364881644796</v>
      </c>
      <c r="G4965">
        <v>582.063561503237</v>
      </c>
      <c r="H4965">
        <v>580.21154379820996</v>
      </c>
    </row>
    <row r="4966" spans="1:8" x14ac:dyDescent="0.25">
      <c r="A4966" s="1">
        <v>24250</v>
      </c>
      <c r="B4966" s="2">
        <v>35207.5</v>
      </c>
      <c r="C4966">
        <v>787.03017045059198</v>
      </c>
      <c r="D4966">
        <v>793.79456548543703</v>
      </c>
      <c r="E4966">
        <v>831.48519851736899</v>
      </c>
      <c r="F4966">
        <v>810.12607609615497</v>
      </c>
      <c r="G4966">
        <v>768.87746899466799</v>
      </c>
      <c r="H4966">
        <v>867.10122882596704</v>
      </c>
    </row>
    <row r="4967" spans="1:8" x14ac:dyDescent="0.25">
      <c r="A4967" s="1">
        <v>30861</v>
      </c>
      <c r="B4967" s="2">
        <v>41818.5</v>
      </c>
      <c r="C4967">
        <v>1283.01492274464</v>
      </c>
      <c r="D4967">
        <v>1230.7657654987199</v>
      </c>
      <c r="E4967">
        <v>1209.18097178469</v>
      </c>
      <c r="F4967">
        <v>1154.0019788049001</v>
      </c>
      <c r="G4967">
        <v>1057.51603486919</v>
      </c>
      <c r="H4967">
        <v>657.86367729256801</v>
      </c>
    </row>
    <row r="4968" spans="1:8" x14ac:dyDescent="0.25">
      <c r="A4968" s="1">
        <v>26666</v>
      </c>
      <c r="B4968" s="2">
        <v>37623.5</v>
      </c>
      <c r="C4968">
        <v>763.24940465418695</v>
      </c>
      <c r="D4968">
        <v>789.52610875768801</v>
      </c>
      <c r="E4968">
        <v>815.54243048253204</v>
      </c>
      <c r="F4968">
        <v>842.56612505503801</v>
      </c>
      <c r="G4968">
        <v>963.96613740044302</v>
      </c>
      <c r="H4968">
        <v>847.73850679740303</v>
      </c>
    </row>
    <row r="4969" spans="1:8" x14ac:dyDescent="0.25">
      <c r="A4969" s="1">
        <v>32849</v>
      </c>
      <c r="B4969" s="2">
        <v>43806.5</v>
      </c>
      <c r="C4969">
        <v>905.06342105750605</v>
      </c>
      <c r="D4969">
        <v>929.93335358151398</v>
      </c>
      <c r="E4969">
        <v>924.87143382467605</v>
      </c>
      <c r="F4969">
        <v>935.61166114532296</v>
      </c>
      <c r="G4969">
        <v>897.68713978795699</v>
      </c>
      <c r="H4969">
        <v>974.02619515129697</v>
      </c>
    </row>
    <row r="4970" spans="1:8" x14ac:dyDescent="0.25">
      <c r="A4970" s="1">
        <v>33683</v>
      </c>
      <c r="B4970" s="2">
        <v>44640.5</v>
      </c>
      <c r="C4970">
        <v>1085.1252734376501</v>
      </c>
      <c r="D4970">
        <v>1088.1817026650399</v>
      </c>
      <c r="E4970">
        <v>1082.92322256374</v>
      </c>
      <c r="F4970">
        <v>1063.21198554492</v>
      </c>
      <c r="G4970">
        <v>1021.00479011816</v>
      </c>
      <c r="H4970">
        <v>508.91346160002701</v>
      </c>
    </row>
    <row r="4971" spans="1:8" x14ac:dyDescent="0.25">
      <c r="A4971" s="1">
        <v>32437</v>
      </c>
      <c r="B4971" s="2">
        <v>43394.5</v>
      </c>
      <c r="C4971">
        <v>975.73855797936301</v>
      </c>
      <c r="D4971">
        <v>1003.74673242249</v>
      </c>
      <c r="E4971">
        <v>973.47057203641498</v>
      </c>
      <c r="F4971">
        <v>907.48105356110102</v>
      </c>
      <c r="G4971">
        <v>857.23502567181004</v>
      </c>
      <c r="H4971">
        <v>856.95087471343095</v>
      </c>
    </row>
    <row r="4972" spans="1:8" x14ac:dyDescent="0.25">
      <c r="A4972" s="1">
        <v>14976</v>
      </c>
      <c r="B4972" s="2">
        <v>25933.5</v>
      </c>
      <c r="C4972">
        <v>870.98300747056896</v>
      </c>
      <c r="D4972">
        <v>905.88138221480006</v>
      </c>
      <c r="E4972">
        <v>933.83693031173198</v>
      </c>
      <c r="F4972">
        <v>931.49173011026301</v>
      </c>
      <c r="G4972">
        <v>1005.31701454398</v>
      </c>
      <c r="H4972">
        <v>966.94652788987003</v>
      </c>
    </row>
    <row r="4973" spans="1:8" x14ac:dyDescent="0.25">
      <c r="A4973" s="1">
        <v>24086</v>
      </c>
      <c r="B4973" s="2">
        <v>35043.5</v>
      </c>
      <c r="C4973">
        <v>672.63612194065797</v>
      </c>
      <c r="D4973">
        <v>667.44674990285296</v>
      </c>
      <c r="E4973">
        <v>680.25006755396498</v>
      </c>
      <c r="F4973">
        <v>719.72629343250298</v>
      </c>
      <c r="G4973">
        <v>702.75328392909796</v>
      </c>
      <c r="H4973">
        <v>731.52464598923905</v>
      </c>
    </row>
    <row r="4974" spans="1:8" x14ac:dyDescent="0.25">
      <c r="A4974" s="1">
        <v>19057</v>
      </c>
      <c r="B4974" s="2">
        <v>30014.5</v>
      </c>
      <c r="C4974">
        <v>464.020252691471</v>
      </c>
      <c r="D4974">
        <v>463.17689954010802</v>
      </c>
      <c r="E4974">
        <v>453.103140674244</v>
      </c>
      <c r="F4974">
        <v>443.85516520942201</v>
      </c>
      <c r="G4974">
        <v>445.39118158451799</v>
      </c>
      <c r="H4974">
        <v>465.59320117508798</v>
      </c>
    </row>
    <row r="4975" spans="1:8" x14ac:dyDescent="0.25">
      <c r="A4975" s="1">
        <v>31888</v>
      </c>
      <c r="B4975" s="2">
        <v>42845.5</v>
      </c>
      <c r="C4975">
        <v>803.84891971712204</v>
      </c>
      <c r="D4975">
        <v>798.01182857425295</v>
      </c>
      <c r="E4975">
        <v>764.79220420078798</v>
      </c>
      <c r="F4975">
        <v>846.29284618060206</v>
      </c>
      <c r="G4975">
        <v>856.90597819031996</v>
      </c>
      <c r="H4975">
        <v>790.33822933948704</v>
      </c>
    </row>
    <row r="4976" spans="1:8" x14ac:dyDescent="0.25">
      <c r="A4976" s="1">
        <v>15034</v>
      </c>
      <c r="B4976" s="2">
        <v>25991.5</v>
      </c>
      <c r="C4976">
        <v>979.25100080299705</v>
      </c>
      <c r="D4976">
        <v>996.57493592229901</v>
      </c>
      <c r="E4976">
        <v>982.38629817560502</v>
      </c>
      <c r="F4976">
        <v>1004.61270191573</v>
      </c>
      <c r="G4976">
        <v>1060.29796359958</v>
      </c>
      <c r="H4976">
        <v>1044.8163888618201</v>
      </c>
    </row>
    <row r="4977" spans="1:8" x14ac:dyDescent="0.25">
      <c r="A4977" s="1">
        <v>21226</v>
      </c>
      <c r="B4977" s="2">
        <v>32183.5</v>
      </c>
      <c r="C4977">
        <v>618.75604265802701</v>
      </c>
      <c r="D4977">
        <v>612.53647363180801</v>
      </c>
      <c r="E4977">
        <v>593.18977143501002</v>
      </c>
      <c r="F4977">
        <v>548.44571667480295</v>
      </c>
      <c r="G4977">
        <v>497.62628656598997</v>
      </c>
      <c r="H4977">
        <v>470.33169341661602</v>
      </c>
    </row>
    <row r="4978" spans="1:8" x14ac:dyDescent="0.25">
      <c r="A4978" s="1">
        <v>15238</v>
      </c>
      <c r="B4978" s="2">
        <v>26195.5</v>
      </c>
      <c r="C4978">
        <v>971.42856613258698</v>
      </c>
      <c r="D4978">
        <v>1042.1145490433701</v>
      </c>
      <c r="E4978">
        <v>1099.6270781513799</v>
      </c>
      <c r="F4978">
        <v>1156.15064877799</v>
      </c>
      <c r="G4978">
        <v>1051.8770278832101</v>
      </c>
      <c r="H4978">
        <v>1079.4816048999401</v>
      </c>
    </row>
    <row r="4979" spans="1:8" x14ac:dyDescent="0.25">
      <c r="A4979" s="1">
        <v>32307</v>
      </c>
      <c r="B4979" s="2">
        <v>43264.5</v>
      </c>
      <c r="C4979">
        <v>1022.59512865549</v>
      </c>
      <c r="D4979">
        <v>1039.45132195675</v>
      </c>
      <c r="E4979">
        <v>1030.15196707884</v>
      </c>
      <c r="F4979">
        <v>991.02124996679697</v>
      </c>
      <c r="G4979">
        <v>905.71848340405097</v>
      </c>
      <c r="H4979">
        <v>859.38132032882697</v>
      </c>
    </row>
    <row r="4980" spans="1:8" x14ac:dyDescent="0.25">
      <c r="A4980" s="1">
        <v>24442</v>
      </c>
      <c r="B4980" s="2">
        <v>35399.5</v>
      </c>
      <c r="C4980">
        <v>945.32967310407901</v>
      </c>
      <c r="D4980">
        <v>902.09052639606</v>
      </c>
      <c r="E4980">
        <v>868.93554738753903</v>
      </c>
      <c r="F4980">
        <v>838.21253875641901</v>
      </c>
      <c r="G4980">
        <v>809.66484676036396</v>
      </c>
      <c r="H4980">
        <v>862.99590628890996</v>
      </c>
    </row>
    <row r="4981" spans="1:8" x14ac:dyDescent="0.25">
      <c r="A4981" s="1">
        <v>17209</v>
      </c>
      <c r="B4981" s="2">
        <v>28166.5</v>
      </c>
      <c r="C4981">
        <v>624.65925345379003</v>
      </c>
      <c r="D4981">
        <v>667.31637269745204</v>
      </c>
      <c r="E4981">
        <v>669.28819579626395</v>
      </c>
      <c r="F4981">
        <v>666.16595157659401</v>
      </c>
      <c r="G4981">
        <v>657.60933406919003</v>
      </c>
      <c r="H4981">
        <v>713.01271037404001</v>
      </c>
    </row>
    <row r="4982" spans="1:8" x14ac:dyDescent="0.25">
      <c r="A4982" s="1">
        <v>26368</v>
      </c>
      <c r="B4982" s="2">
        <v>37325.5</v>
      </c>
      <c r="C4982">
        <v>1074.2850047055399</v>
      </c>
      <c r="D4982">
        <v>1076.40396604745</v>
      </c>
      <c r="E4982">
        <v>1073.9094578848701</v>
      </c>
      <c r="F4982">
        <v>1048.71063992276</v>
      </c>
      <c r="G4982">
        <v>1080.4766919680301</v>
      </c>
      <c r="H4982">
        <v>1085.80623159932</v>
      </c>
    </row>
    <row r="4983" spans="1:8" x14ac:dyDescent="0.25">
      <c r="A4983" s="1">
        <v>26220</v>
      </c>
      <c r="B4983" s="2">
        <v>37177.5</v>
      </c>
      <c r="C4983">
        <v>1112.4529246596201</v>
      </c>
      <c r="D4983">
        <v>1134.26660778831</v>
      </c>
      <c r="E4983">
        <v>1085.13119648167</v>
      </c>
      <c r="F4983">
        <v>1044.8559671380201</v>
      </c>
      <c r="G4983">
        <v>1016.73825168722</v>
      </c>
      <c r="H4983">
        <v>1018.0453140342699</v>
      </c>
    </row>
    <row r="4984" spans="1:8" x14ac:dyDescent="0.25">
      <c r="A4984" s="1">
        <v>29174</v>
      </c>
      <c r="B4984" s="2">
        <v>40131.5</v>
      </c>
      <c r="C4984">
        <v>1050.1104478160901</v>
      </c>
      <c r="D4984">
        <v>1004.63043981166</v>
      </c>
      <c r="E4984">
        <v>1014.18297523234</v>
      </c>
      <c r="F4984">
        <v>962.40926617082096</v>
      </c>
      <c r="G4984">
        <v>900.60851102800302</v>
      </c>
      <c r="H4984">
        <v>1026.6453464813001</v>
      </c>
    </row>
    <row r="4985" spans="1:8" x14ac:dyDescent="0.25">
      <c r="A4985" s="1">
        <v>10589</v>
      </c>
      <c r="B4985" s="2">
        <v>21546.5</v>
      </c>
      <c r="C4985">
        <v>228.89171745937199</v>
      </c>
      <c r="D4985">
        <v>217.14651795715201</v>
      </c>
      <c r="E4985">
        <v>215.45337218752601</v>
      </c>
      <c r="F4985">
        <v>209.02628600761901</v>
      </c>
      <c r="G4985">
        <v>231.42957858552899</v>
      </c>
      <c r="H4985">
        <v>188.86562419133199</v>
      </c>
    </row>
    <row r="4986" spans="1:8" x14ac:dyDescent="0.25">
      <c r="A4986" s="1">
        <v>28410</v>
      </c>
      <c r="B4986" s="2">
        <v>39367.5</v>
      </c>
      <c r="C4986">
        <v>1660.78268143684</v>
      </c>
      <c r="D4986">
        <v>1667.4790231663301</v>
      </c>
      <c r="E4986">
        <v>1710.6419856699399</v>
      </c>
      <c r="F4986">
        <v>1648.2156846417599</v>
      </c>
      <c r="G4986">
        <v>1602.66748959353</v>
      </c>
      <c r="H4986">
        <v>1797.23822946426</v>
      </c>
    </row>
    <row r="4987" spans="1:8" x14ac:dyDescent="0.25">
      <c r="A4987" s="1">
        <v>14019</v>
      </c>
      <c r="B4987" s="2">
        <v>24976.5</v>
      </c>
      <c r="C4987">
        <v>958.45702093451905</v>
      </c>
      <c r="D4987">
        <v>885.30239832641803</v>
      </c>
      <c r="E4987">
        <v>838.72772758074495</v>
      </c>
      <c r="F4987">
        <v>817.70668582438498</v>
      </c>
      <c r="G4987">
        <v>809.00318770938895</v>
      </c>
      <c r="H4987">
        <v>852.24276606150704</v>
      </c>
    </row>
    <row r="4988" spans="1:8" x14ac:dyDescent="0.25">
      <c r="A4988" s="1">
        <v>19042</v>
      </c>
      <c r="B4988" s="2">
        <v>29999.5</v>
      </c>
      <c r="C4988">
        <v>478.896392323138</v>
      </c>
      <c r="D4988">
        <v>480.22031333441402</v>
      </c>
      <c r="E4988">
        <v>471.89233288301699</v>
      </c>
      <c r="F4988">
        <v>461.28447960449301</v>
      </c>
      <c r="G4988">
        <v>461.78810454217199</v>
      </c>
      <c r="H4988">
        <v>481.73729069374701</v>
      </c>
    </row>
    <row r="4989" spans="1:8" x14ac:dyDescent="0.25">
      <c r="A4989" s="1">
        <v>20872</v>
      </c>
      <c r="B4989" s="2">
        <v>31829.5</v>
      </c>
      <c r="C4989">
        <v>656.57776907061304</v>
      </c>
      <c r="D4989">
        <v>637.87792294757003</v>
      </c>
      <c r="E4989">
        <v>617.63177199275401</v>
      </c>
      <c r="F4989">
        <v>649.57214918222098</v>
      </c>
      <c r="G4989">
        <v>630.43914934383395</v>
      </c>
      <c r="H4989">
        <v>650.44432662639599</v>
      </c>
    </row>
    <row r="4990" spans="1:8" x14ac:dyDescent="0.25">
      <c r="A4990" s="1">
        <v>17371</v>
      </c>
      <c r="B4990" s="2">
        <v>28328.5</v>
      </c>
      <c r="C4990">
        <v>637.42946322724401</v>
      </c>
      <c r="D4990">
        <v>663.38289824672802</v>
      </c>
      <c r="E4990">
        <v>664.89618625093794</v>
      </c>
      <c r="F4990">
        <v>665.46315321505904</v>
      </c>
      <c r="G4990">
        <v>665.420739262079</v>
      </c>
      <c r="H4990">
        <v>705.06239688644496</v>
      </c>
    </row>
    <row r="4991" spans="1:8" x14ac:dyDescent="0.25">
      <c r="A4991" s="1">
        <v>17898</v>
      </c>
      <c r="B4991" s="2">
        <v>28855.5</v>
      </c>
      <c r="C4991">
        <v>632.30264352876998</v>
      </c>
      <c r="D4991">
        <v>638.94153716691403</v>
      </c>
      <c r="E4991">
        <v>647.85921624408502</v>
      </c>
      <c r="F4991">
        <v>635.82213914805197</v>
      </c>
      <c r="G4991">
        <v>582.82509817697303</v>
      </c>
      <c r="H4991">
        <v>695.44140906418397</v>
      </c>
    </row>
    <row r="4992" spans="1:8" x14ac:dyDescent="0.25">
      <c r="A4992" s="1">
        <v>15901</v>
      </c>
      <c r="B4992" s="2">
        <v>26858.5</v>
      </c>
      <c r="C4992">
        <v>823.49678410315505</v>
      </c>
      <c r="D4992">
        <v>866.95098784775996</v>
      </c>
      <c r="E4992">
        <v>885.57760623110698</v>
      </c>
      <c r="F4992">
        <v>875.58556318709202</v>
      </c>
      <c r="G4992">
        <v>825.66309039708199</v>
      </c>
      <c r="H4992">
        <v>924.42268403245998</v>
      </c>
    </row>
    <row r="4993" spans="1:8" x14ac:dyDescent="0.25">
      <c r="A4993" s="1">
        <v>16025</v>
      </c>
      <c r="B4993" s="2">
        <v>26982.5</v>
      </c>
      <c r="C4993">
        <v>910.66663953992997</v>
      </c>
      <c r="D4993">
        <v>886.00920287135398</v>
      </c>
      <c r="E4993">
        <v>872.02723735824202</v>
      </c>
      <c r="F4993">
        <v>840.39568626097798</v>
      </c>
      <c r="G4993">
        <v>780.65126722557602</v>
      </c>
      <c r="H4993">
        <v>609.45865677039001</v>
      </c>
    </row>
    <row r="4994" spans="1:8" x14ac:dyDescent="0.25">
      <c r="A4994" s="1">
        <v>23209</v>
      </c>
      <c r="B4994" s="2">
        <v>34166.5</v>
      </c>
      <c r="C4994">
        <v>646.67053246266903</v>
      </c>
      <c r="D4994">
        <v>625.85417963632005</v>
      </c>
      <c r="E4994">
        <v>617.024991542517</v>
      </c>
      <c r="F4994">
        <v>590.98736268095297</v>
      </c>
      <c r="G4994">
        <v>556.69420284548403</v>
      </c>
      <c r="H4994">
        <v>528.07721912241902</v>
      </c>
    </row>
    <row r="4995" spans="1:8" x14ac:dyDescent="0.25">
      <c r="A4995" s="1">
        <v>21425</v>
      </c>
      <c r="B4995" s="2">
        <v>32382.5</v>
      </c>
      <c r="C4995">
        <v>544.85940727480204</v>
      </c>
      <c r="D4995">
        <v>516.17185976402095</v>
      </c>
      <c r="E4995">
        <v>497.36647468874702</v>
      </c>
      <c r="F4995">
        <v>474.16355093370203</v>
      </c>
      <c r="G4995">
        <v>465.67206299963101</v>
      </c>
      <c r="H4995">
        <v>475.86584960236098</v>
      </c>
    </row>
    <row r="4996" spans="1:8" x14ac:dyDescent="0.25">
      <c r="A4996" s="1">
        <v>26729</v>
      </c>
      <c r="B4996" s="2">
        <v>37686.5</v>
      </c>
      <c r="C4996">
        <v>720.508314268204</v>
      </c>
      <c r="D4996">
        <v>746.65745473143897</v>
      </c>
      <c r="E4996">
        <v>764.73305921629299</v>
      </c>
      <c r="F4996">
        <v>789.28343794037698</v>
      </c>
      <c r="G4996">
        <v>915.37016776515497</v>
      </c>
      <c r="H4996">
        <v>800.25304071057496</v>
      </c>
    </row>
    <row r="4997" spans="1:8" x14ac:dyDescent="0.25">
      <c r="A4997" s="1">
        <v>16406</v>
      </c>
      <c r="B4997" s="2">
        <v>27363.5</v>
      </c>
      <c r="C4997">
        <v>545.36244455792405</v>
      </c>
      <c r="D4997">
        <v>521.50785052439801</v>
      </c>
      <c r="E4997">
        <v>506.35954012179599</v>
      </c>
      <c r="F4997">
        <v>479.70187406993603</v>
      </c>
      <c r="G4997">
        <v>442.02399665156798</v>
      </c>
      <c r="H4997">
        <v>416.24035362085903</v>
      </c>
    </row>
    <row r="4998" spans="1:8" x14ac:dyDescent="0.25">
      <c r="A4998" s="1">
        <v>15685</v>
      </c>
      <c r="B4998" s="2">
        <v>26642.5</v>
      </c>
      <c r="C4998">
        <v>1268.51656416279</v>
      </c>
      <c r="D4998">
        <v>1164.32599700848</v>
      </c>
      <c r="E4998">
        <v>1098.7424703081499</v>
      </c>
      <c r="F4998">
        <v>1048.2752035864701</v>
      </c>
      <c r="G4998">
        <v>1009.83680257473</v>
      </c>
      <c r="H4998">
        <v>1055.5950106064499</v>
      </c>
    </row>
    <row r="4999" spans="1:8" x14ac:dyDescent="0.25">
      <c r="A4999" s="1">
        <v>16778</v>
      </c>
      <c r="B4999" s="2">
        <v>27735.5</v>
      </c>
      <c r="C4999">
        <v>494.98286866089302</v>
      </c>
      <c r="D4999">
        <v>488.11071815406001</v>
      </c>
      <c r="E4999">
        <v>481.02359653444</v>
      </c>
      <c r="F4999">
        <v>504.057695018701</v>
      </c>
      <c r="G4999">
        <v>539.39735364249702</v>
      </c>
      <c r="H4999">
        <v>516.47830132728097</v>
      </c>
    </row>
    <row r="5000" spans="1:8" x14ac:dyDescent="0.25">
      <c r="A5000" s="1">
        <v>30608</v>
      </c>
      <c r="B5000" s="2">
        <v>41565.5</v>
      </c>
      <c r="C5000">
        <v>1046.3024318975899</v>
      </c>
      <c r="D5000">
        <v>1054.9079410971499</v>
      </c>
      <c r="E5000">
        <v>1076.8483437904599</v>
      </c>
      <c r="F5000">
        <v>1090.39801875888</v>
      </c>
      <c r="G5000">
        <v>1035.0536210236801</v>
      </c>
      <c r="H5000">
        <v>1153.54099668358</v>
      </c>
    </row>
    <row r="5001" spans="1:8" x14ac:dyDescent="0.25">
      <c r="A5001" s="1">
        <v>29480</v>
      </c>
      <c r="B5001" s="2">
        <v>40437.5</v>
      </c>
      <c r="C5001">
        <v>887.37577176588195</v>
      </c>
      <c r="D5001">
        <v>851.80265435294098</v>
      </c>
      <c r="E5001">
        <v>854.78519692442603</v>
      </c>
      <c r="F5001">
        <v>853.709590531853</v>
      </c>
      <c r="G5001">
        <v>911.84650781916901</v>
      </c>
      <c r="H5001">
        <v>896.14345352963096</v>
      </c>
    </row>
    <row r="5002" spans="1:8" x14ac:dyDescent="0.25">
      <c r="A5002" s="1">
        <v>33520</v>
      </c>
      <c r="B5002" s="2">
        <v>44477.5</v>
      </c>
      <c r="C5002">
        <v>1165.4299325940499</v>
      </c>
      <c r="D5002">
        <v>1136.09513108079</v>
      </c>
      <c r="E5002">
        <v>1101.1248530865</v>
      </c>
      <c r="F5002">
        <v>1082.10025997193</v>
      </c>
      <c r="G5002">
        <v>1042.1284130393301</v>
      </c>
      <c r="H5002">
        <v>500.72861636384403</v>
      </c>
    </row>
    <row r="5003" spans="1:8" x14ac:dyDescent="0.25">
      <c r="A5003" s="1">
        <v>19094</v>
      </c>
      <c r="B5003" s="2">
        <v>30051.5</v>
      </c>
      <c r="C5003">
        <v>482.04063989448503</v>
      </c>
      <c r="D5003">
        <v>484.43301104696201</v>
      </c>
      <c r="E5003">
        <v>474.54248868210402</v>
      </c>
      <c r="F5003">
        <v>465.09357890156099</v>
      </c>
      <c r="G5003">
        <v>468.93389284633099</v>
      </c>
      <c r="H5003">
        <v>492.45762433104397</v>
      </c>
    </row>
    <row r="5004" spans="1:8" x14ac:dyDescent="0.25">
      <c r="A5004" s="1">
        <v>20963</v>
      </c>
      <c r="B5004" s="2">
        <v>31920.5</v>
      </c>
      <c r="C5004">
        <v>598.43052922753805</v>
      </c>
      <c r="D5004">
        <v>590.951957875517</v>
      </c>
      <c r="E5004">
        <v>626.66998720120102</v>
      </c>
      <c r="F5004">
        <v>655.02437884131996</v>
      </c>
      <c r="G5004">
        <v>608.15574303895403</v>
      </c>
      <c r="H5004">
        <v>642.87994437442899</v>
      </c>
    </row>
    <row r="5005" spans="1:8" x14ac:dyDescent="0.25">
      <c r="A5005" s="1">
        <v>12372</v>
      </c>
      <c r="B5005" s="2">
        <v>23329.5</v>
      </c>
      <c r="C5005">
        <v>752.83797840326099</v>
      </c>
      <c r="D5005">
        <v>715.85868581444402</v>
      </c>
      <c r="E5005">
        <v>693.88900709724498</v>
      </c>
      <c r="F5005">
        <v>739.37809966591101</v>
      </c>
      <c r="G5005">
        <v>744.78646978423501</v>
      </c>
      <c r="H5005">
        <v>688.20749361263097</v>
      </c>
    </row>
    <row r="5006" spans="1:8" x14ac:dyDescent="0.25">
      <c r="A5006" s="1">
        <v>28075</v>
      </c>
      <c r="B5006" s="2">
        <v>39032.5</v>
      </c>
      <c r="C5006">
        <v>1385.88923411567</v>
      </c>
      <c r="D5006">
        <v>1332.86746184603</v>
      </c>
      <c r="E5006">
        <v>1354.77714891747</v>
      </c>
      <c r="F5006">
        <v>1382.06812458384</v>
      </c>
      <c r="G5006">
        <v>1416.9323585910699</v>
      </c>
      <c r="H5006">
        <v>1434.4033162626199</v>
      </c>
    </row>
    <row r="5007" spans="1:8" x14ac:dyDescent="0.25">
      <c r="A5007" s="1">
        <v>12015</v>
      </c>
      <c r="B5007" s="2">
        <v>22972.5</v>
      </c>
      <c r="C5007">
        <v>848.11716494043196</v>
      </c>
      <c r="D5007">
        <v>879.79793310486195</v>
      </c>
      <c r="E5007">
        <v>877.93582193167595</v>
      </c>
      <c r="F5007">
        <v>731.84913781972</v>
      </c>
      <c r="G5007">
        <v>672.94495695457704</v>
      </c>
      <c r="H5007">
        <v>928.39694049640195</v>
      </c>
    </row>
    <row r="5008" spans="1:8" x14ac:dyDescent="0.25">
      <c r="A5008" s="1">
        <v>26826</v>
      </c>
      <c r="B5008" s="2">
        <v>37783.5</v>
      </c>
      <c r="C5008">
        <v>934.84536925769999</v>
      </c>
      <c r="D5008">
        <v>954.83259625430696</v>
      </c>
      <c r="E5008">
        <v>946.54306480393302</v>
      </c>
      <c r="F5008">
        <v>1001.48279895906</v>
      </c>
      <c r="G5008">
        <v>1152.4931835761699</v>
      </c>
      <c r="H5008">
        <v>1011.02771482242</v>
      </c>
    </row>
    <row r="5009" spans="1:8" x14ac:dyDescent="0.25">
      <c r="A5009" s="1">
        <v>15761</v>
      </c>
      <c r="B5009" s="2">
        <v>26718.5</v>
      </c>
      <c r="C5009">
        <v>1038.1652075449099</v>
      </c>
      <c r="D5009">
        <v>998.31415298512695</v>
      </c>
      <c r="E5009">
        <v>967.34068844323394</v>
      </c>
      <c r="F5009">
        <v>967.10870859302895</v>
      </c>
      <c r="G5009">
        <v>934.47711925909505</v>
      </c>
      <c r="H5009">
        <v>1004.97336911108</v>
      </c>
    </row>
    <row r="5010" spans="1:8" x14ac:dyDescent="0.25">
      <c r="A5010" s="1">
        <v>20487</v>
      </c>
      <c r="B5010" s="2">
        <v>31444.5</v>
      </c>
      <c r="C5010">
        <v>478.92354801687497</v>
      </c>
      <c r="D5010">
        <v>455.047766981211</v>
      </c>
      <c r="E5010">
        <v>453.01496263098198</v>
      </c>
      <c r="F5010">
        <v>452.460390690098</v>
      </c>
      <c r="G5010">
        <v>465.16610339521401</v>
      </c>
      <c r="H5010">
        <v>474.09896454064898</v>
      </c>
    </row>
    <row r="5011" spans="1:8" x14ac:dyDescent="0.25">
      <c r="A5011" s="1">
        <v>32090</v>
      </c>
      <c r="B5011" s="2">
        <v>43047.5</v>
      </c>
      <c r="C5011">
        <v>1066.89965964058</v>
      </c>
      <c r="D5011">
        <v>1058.4995925406599</v>
      </c>
      <c r="E5011">
        <v>1024.88957449026</v>
      </c>
      <c r="F5011">
        <v>1000.01923586212</v>
      </c>
      <c r="G5011">
        <v>926.337645784252</v>
      </c>
      <c r="H5011">
        <v>803.26329635375498</v>
      </c>
    </row>
    <row r="5012" spans="1:8" x14ac:dyDescent="0.25">
      <c r="A5012" s="1">
        <v>19128</v>
      </c>
      <c r="B5012" s="2">
        <v>30085.5</v>
      </c>
      <c r="C5012">
        <v>498.35304313926298</v>
      </c>
      <c r="D5012">
        <v>481.17889916424002</v>
      </c>
      <c r="E5012">
        <v>479.29102057755802</v>
      </c>
      <c r="F5012">
        <v>469.765997882335</v>
      </c>
      <c r="G5012">
        <v>473.14314212704801</v>
      </c>
      <c r="H5012">
        <v>500.04237385050902</v>
      </c>
    </row>
    <row r="5013" spans="1:8" x14ac:dyDescent="0.25">
      <c r="A5013" s="1">
        <v>24331</v>
      </c>
      <c r="B5013" s="2">
        <v>35288.5</v>
      </c>
      <c r="C5013">
        <v>796.08030559408803</v>
      </c>
      <c r="D5013">
        <v>848.19314145901103</v>
      </c>
      <c r="E5013">
        <v>826.60256488868902</v>
      </c>
      <c r="F5013">
        <v>778.78415975426901</v>
      </c>
      <c r="G5013">
        <v>738.17607410799303</v>
      </c>
      <c r="H5013">
        <v>888.367082289363</v>
      </c>
    </row>
    <row r="5014" spans="1:8" x14ac:dyDescent="0.25">
      <c r="A5014" s="1">
        <v>23636</v>
      </c>
      <c r="B5014" s="2">
        <v>34593.5</v>
      </c>
      <c r="C5014">
        <v>566.06200688826902</v>
      </c>
      <c r="D5014">
        <v>556.15299419310304</v>
      </c>
      <c r="E5014">
        <v>552.433868571738</v>
      </c>
      <c r="F5014">
        <v>547.85691741405799</v>
      </c>
      <c r="G5014">
        <v>536.72653576271</v>
      </c>
      <c r="H5014">
        <v>558.21582987671104</v>
      </c>
    </row>
    <row r="5015" spans="1:8" x14ac:dyDescent="0.25">
      <c r="A5015" s="1">
        <v>23600</v>
      </c>
      <c r="B5015" s="2">
        <v>34557.5</v>
      </c>
      <c r="C5015">
        <v>561.25243749164201</v>
      </c>
      <c r="D5015">
        <v>549.93100384416596</v>
      </c>
      <c r="E5015">
        <v>544.43705144770195</v>
      </c>
      <c r="F5015">
        <v>535.97185536321399</v>
      </c>
      <c r="G5015">
        <v>523.82648312318497</v>
      </c>
      <c r="H5015">
        <v>543.63225325720202</v>
      </c>
    </row>
    <row r="5016" spans="1:8" x14ac:dyDescent="0.25">
      <c r="A5016" s="1">
        <v>25289</v>
      </c>
      <c r="B5016" s="2">
        <v>36246.5</v>
      </c>
      <c r="C5016">
        <v>1268.8427974175299</v>
      </c>
      <c r="D5016">
        <v>1257.4437386761299</v>
      </c>
      <c r="E5016">
        <v>1305.65061215111</v>
      </c>
      <c r="F5016">
        <v>1348.95774254463</v>
      </c>
      <c r="G5016">
        <v>1445.7378623703901</v>
      </c>
      <c r="H5016">
        <v>1344.9361352148201</v>
      </c>
    </row>
    <row r="5017" spans="1:8" x14ac:dyDescent="0.25">
      <c r="A5017" s="1">
        <v>12548</v>
      </c>
      <c r="B5017" s="2">
        <v>23505.5</v>
      </c>
      <c r="C5017">
        <v>819.83804718390502</v>
      </c>
      <c r="D5017">
        <v>837.57817713751194</v>
      </c>
      <c r="E5017">
        <v>871.47697368796901</v>
      </c>
      <c r="F5017">
        <v>888.34949266891101</v>
      </c>
      <c r="G5017">
        <v>782.26152503880098</v>
      </c>
      <c r="H5017">
        <v>891.08909395275998</v>
      </c>
    </row>
    <row r="5018" spans="1:8" x14ac:dyDescent="0.25">
      <c r="A5018" s="1">
        <v>26284</v>
      </c>
      <c r="B5018" s="2">
        <v>37241.5</v>
      </c>
      <c r="C5018">
        <v>1120.17748044159</v>
      </c>
      <c r="D5018">
        <v>1081.9208374781001</v>
      </c>
      <c r="E5018">
        <v>1061.4102296996</v>
      </c>
      <c r="F5018">
        <v>1042.2179852731099</v>
      </c>
      <c r="G5018">
        <v>1032.8523441439399</v>
      </c>
      <c r="H5018">
        <v>1047.3654114156</v>
      </c>
    </row>
    <row r="5019" spans="1:8" x14ac:dyDescent="0.25">
      <c r="A5019" s="1">
        <v>31163</v>
      </c>
      <c r="B5019" s="2">
        <v>42120.5</v>
      </c>
      <c r="C5019">
        <v>1162.4163061500501</v>
      </c>
      <c r="D5019">
        <v>1127.46638504065</v>
      </c>
      <c r="E5019">
        <v>1132.22039343138</v>
      </c>
      <c r="F5019">
        <v>1069.9890464689599</v>
      </c>
      <c r="G5019">
        <v>961.36622575265903</v>
      </c>
      <c r="H5019">
        <v>710.44351744589301</v>
      </c>
    </row>
    <row r="5020" spans="1:8" x14ac:dyDescent="0.25">
      <c r="A5020" s="1">
        <v>10328</v>
      </c>
      <c r="B5020" s="2">
        <v>21285.5</v>
      </c>
      <c r="C5020">
        <v>218.324606963859</v>
      </c>
      <c r="D5020">
        <v>214.49425464352501</v>
      </c>
      <c r="E5020">
        <v>212.136420251754</v>
      </c>
      <c r="F5020">
        <v>194.357014237117</v>
      </c>
      <c r="G5020">
        <v>180.44048496990399</v>
      </c>
      <c r="H5020">
        <v>227.37186704469701</v>
      </c>
    </row>
    <row r="5021" spans="1:8" x14ac:dyDescent="0.25">
      <c r="A5021" s="1">
        <v>12295</v>
      </c>
      <c r="B5021" s="2">
        <v>23252.5</v>
      </c>
      <c r="C5021">
        <v>644.28575795524</v>
      </c>
      <c r="D5021">
        <v>720.21343523940902</v>
      </c>
      <c r="E5021">
        <v>706.18649561683299</v>
      </c>
      <c r="F5021">
        <v>710.13182342951598</v>
      </c>
      <c r="G5021">
        <v>745.54026349647597</v>
      </c>
      <c r="H5021">
        <v>719.44173064033896</v>
      </c>
    </row>
    <row r="5022" spans="1:8" x14ac:dyDescent="0.25">
      <c r="A5022" s="1">
        <v>32527</v>
      </c>
      <c r="B5022" s="2">
        <v>43484.5</v>
      </c>
      <c r="C5022">
        <v>930.85285519802301</v>
      </c>
      <c r="D5022">
        <v>912.07940185917698</v>
      </c>
      <c r="E5022">
        <v>877.87328171568402</v>
      </c>
      <c r="F5022">
        <v>826.331636739798</v>
      </c>
      <c r="G5022">
        <v>812.74154802121302</v>
      </c>
      <c r="H5022">
        <v>826.89636203230896</v>
      </c>
    </row>
    <row r="5023" spans="1:8" x14ac:dyDescent="0.25">
      <c r="A5023" s="1">
        <v>26960</v>
      </c>
      <c r="B5023" s="2">
        <v>37917.5</v>
      </c>
      <c r="C5023">
        <v>941.93168066628698</v>
      </c>
      <c r="D5023">
        <v>1041.07455670688</v>
      </c>
      <c r="E5023">
        <v>1063.7294876620001</v>
      </c>
      <c r="F5023">
        <v>1168.07611161722</v>
      </c>
      <c r="G5023">
        <v>1230.2642037983601</v>
      </c>
      <c r="H5023">
        <v>1047.8106437860099</v>
      </c>
    </row>
    <row r="5024" spans="1:8" x14ac:dyDescent="0.25">
      <c r="A5024" s="1">
        <v>31351</v>
      </c>
      <c r="B5024" s="2">
        <v>42308.5</v>
      </c>
      <c r="C5024">
        <v>1095.4377974868801</v>
      </c>
      <c r="D5024">
        <v>1021.44093266306</v>
      </c>
      <c r="E5024">
        <v>969.67945144152304</v>
      </c>
      <c r="F5024">
        <v>916.76930652230999</v>
      </c>
      <c r="G5024">
        <v>827.83117995546502</v>
      </c>
      <c r="H5024">
        <v>697.58460852512098</v>
      </c>
    </row>
    <row r="5025" spans="1:8" x14ac:dyDescent="0.25">
      <c r="A5025" s="1">
        <v>14481</v>
      </c>
      <c r="B5025" s="2">
        <v>25438.5</v>
      </c>
      <c r="C5025">
        <v>883.24126336384404</v>
      </c>
      <c r="D5025">
        <v>767.10581527657098</v>
      </c>
      <c r="E5025">
        <v>772.01417158546997</v>
      </c>
      <c r="F5025">
        <v>827.72986508529698</v>
      </c>
      <c r="G5025">
        <v>885.17154736618295</v>
      </c>
      <c r="H5025">
        <v>815.64622705849695</v>
      </c>
    </row>
    <row r="5026" spans="1:8" x14ac:dyDescent="0.25">
      <c r="A5026" s="1">
        <v>16629</v>
      </c>
      <c r="B5026" s="2">
        <v>27586.5</v>
      </c>
      <c r="C5026">
        <v>628.97011602952796</v>
      </c>
      <c r="D5026">
        <v>624.24359337569001</v>
      </c>
      <c r="E5026">
        <v>591.48913693012503</v>
      </c>
      <c r="F5026">
        <v>554.78699090698603</v>
      </c>
      <c r="G5026">
        <v>584.73425831523195</v>
      </c>
      <c r="H5026">
        <v>563.11723182319895</v>
      </c>
    </row>
    <row r="5027" spans="1:8" x14ac:dyDescent="0.25">
      <c r="A5027" s="1">
        <v>23214</v>
      </c>
      <c r="B5027" s="2">
        <v>34171.5</v>
      </c>
      <c r="C5027">
        <v>658.586130525116</v>
      </c>
      <c r="D5027">
        <v>626.45468742201001</v>
      </c>
      <c r="E5027">
        <v>616.68906687521701</v>
      </c>
      <c r="F5027">
        <v>591.06760675939097</v>
      </c>
      <c r="G5027">
        <v>557.389498120741</v>
      </c>
      <c r="H5027">
        <v>529.77132244399399</v>
      </c>
    </row>
    <row r="5028" spans="1:8" x14ac:dyDescent="0.25">
      <c r="A5028" s="1">
        <v>20534</v>
      </c>
      <c r="B5028" s="2">
        <v>31491.5</v>
      </c>
      <c r="C5028">
        <v>484.01882229591001</v>
      </c>
      <c r="D5028">
        <v>500.63071004682803</v>
      </c>
      <c r="E5028">
        <v>495.817516672804</v>
      </c>
      <c r="F5028">
        <v>507.22318877865098</v>
      </c>
      <c r="G5028">
        <v>523.84906454039299</v>
      </c>
      <c r="H5028">
        <v>529.52765386629403</v>
      </c>
    </row>
    <row r="5029" spans="1:8" x14ac:dyDescent="0.25">
      <c r="A5029" s="1">
        <v>31877</v>
      </c>
      <c r="B5029" s="2">
        <v>42834.5</v>
      </c>
      <c r="C5029">
        <v>805.34039376013595</v>
      </c>
      <c r="D5029">
        <v>803.61462445048903</v>
      </c>
      <c r="E5029">
        <v>770.93534975655302</v>
      </c>
      <c r="F5029">
        <v>844.02386720165805</v>
      </c>
      <c r="G5029">
        <v>856.07375195146506</v>
      </c>
      <c r="H5029">
        <v>790.23756883169006</v>
      </c>
    </row>
    <row r="5030" spans="1:8" x14ac:dyDescent="0.25">
      <c r="A5030" s="1">
        <v>16994</v>
      </c>
      <c r="B5030" s="2">
        <v>27951.5</v>
      </c>
      <c r="C5030">
        <v>570.85376205083401</v>
      </c>
      <c r="D5030">
        <v>623.40476590662695</v>
      </c>
      <c r="E5030">
        <v>664.419119536312</v>
      </c>
      <c r="F5030">
        <v>684.00804813387902</v>
      </c>
      <c r="G5030">
        <v>687.57154383911802</v>
      </c>
      <c r="H5030">
        <v>699.866689046224</v>
      </c>
    </row>
    <row r="5031" spans="1:8" x14ac:dyDescent="0.25">
      <c r="A5031" s="1">
        <v>28824</v>
      </c>
      <c r="B5031" s="2">
        <v>39781.5</v>
      </c>
      <c r="C5031">
        <v>946.39917541307898</v>
      </c>
      <c r="D5031">
        <v>915.52952358392099</v>
      </c>
      <c r="E5031">
        <v>903.72477926570195</v>
      </c>
      <c r="F5031">
        <v>881.31587700519003</v>
      </c>
      <c r="G5031">
        <v>837.08231055798103</v>
      </c>
      <c r="H5031">
        <v>896.239990234375</v>
      </c>
    </row>
    <row r="5032" spans="1:8" x14ac:dyDescent="0.25">
      <c r="A5032" s="1">
        <v>21298</v>
      </c>
      <c r="B5032" s="2">
        <v>32255.5</v>
      </c>
      <c r="C5032">
        <v>607.80378337759896</v>
      </c>
      <c r="D5032">
        <v>588.52845233391395</v>
      </c>
      <c r="E5032">
        <v>564.28273745162198</v>
      </c>
      <c r="F5032">
        <v>522.85818790188705</v>
      </c>
      <c r="G5032">
        <v>486.843415351038</v>
      </c>
      <c r="H5032">
        <v>476.708843876191</v>
      </c>
    </row>
    <row r="5033" spans="1:8" x14ac:dyDescent="0.25">
      <c r="A5033" s="1">
        <v>17057</v>
      </c>
      <c r="B5033" s="2">
        <v>28014.5</v>
      </c>
      <c r="C5033">
        <v>696.73767201376097</v>
      </c>
      <c r="D5033">
        <v>710.64063894467495</v>
      </c>
      <c r="E5033">
        <v>694.80760030549095</v>
      </c>
      <c r="F5033">
        <v>697.14035244841398</v>
      </c>
      <c r="G5033">
        <v>689.60113451372695</v>
      </c>
      <c r="H5033">
        <v>740.09900272242305</v>
      </c>
    </row>
    <row r="5034" spans="1:8" x14ac:dyDescent="0.25">
      <c r="A5034" s="1">
        <v>14768</v>
      </c>
      <c r="B5034" s="2">
        <v>25725.5</v>
      </c>
      <c r="C5034">
        <v>826.13878484725296</v>
      </c>
      <c r="D5034">
        <v>768.29186466342105</v>
      </c>
      <c r="E5034">
        <v>738.71640293680298</v>
      </c>
      <c r="F5034">
        <v>748.19527008549596</v>
      </c>
      <c r="G5034">
        <v>788.74602833433005</v>
      </c>
      <c r="H5034">
        <v>745.30328942045799</v>
      </c>
    </row>
    <row r="5035" spans="1:8" x14ac:dyDescent="0.25">
      <c r="A5035" s="1">
        <v>33688</v>
      </c>
      <c r="B5035" s="2">
        <v>44645.5</v>
      </c>
      <c r="C5035">
        <v>1114.8066796893499</v>
      </c>
      <c r="D5035">
        <v>1106.22279974613</v>
      </c>
      <c r="E5035">
        <v>1102.1756985832501</v>
      </c>
      <c r="F5035">
        <v>1082.1265133029899</v>
      </c>
      <c r="G5035">
        <v>1038.6658877554</v>
      </c>
      <c r="H5035">
        <v>518.02872429360502</v>
      </c>
    </row>
    <row r="5036" spans="1:8" x14ac:dyDescent="0.25">
      <c r="A5036" s="1">
        <v>31701</v>
      </c>
      <c r="B5036" s="2">
        <v>42658.5</v>
      </c>
      <c r="C5036">
        <v>890.48553055522598</v>
      </c>
      <c r="D5036">
        <v>868.38861506126398</v>
      </c>
      <c r="E5036">
        <v>812.57151836694004</v>
      </c>
      <c r="F5036">
        <v>755.24368041876005</v>
      </c>
      <c r="G5036">
        <v>787.20081827397996</v>
      </c>
      <c r="H5036">
        <v>715.57302621913402</v>
      </c>
    </row>
    <row r="5037" spans="1:8" x14ac:dyDescent="0.25">
      <c r="A5037" s="1">
        <v>31439</v>
      </c>
      <c r="B5037" s="2">
        <v>42396.5</v>
      </c>
      <c r="C5037">
        <v>907.92707300902703</v>
      </c>
      <c r="D5037">
        <v>831.75377303067</v>
      </c>
      <c r="E5037">
        <v>804.52807802608095</v>
      </c>
      <c r="F5037">
        <v>791.25590917381396</v>
      </c>
      <c r="G5037">
        <v>723.88345695525504</v>
      </c>
      <c r="H5037">
        <v>631.69284621373799</v>
      </c>
    </row>
    <row r="5038" spans="1:8" x14ac:dyDescent="0.25">
      <c r="A5038" s="1">
        <v>14569</v>
      </c>
      <c r="B5038" s="2">
        <v>25526.5</v>
      </c>
      <c r="C5038">
        <v>749.80454895939499</v>
      </c>
      <c r="D5038">
        <v>776.91134218561001</v>
      </c>
      <c r="E5038">
        <v>782.17353402537697</v>
      </c>
      <c r="F5038">
        <v>864.98771372904105</v>
      </c>
      <c r="G5038">
        <v>906.508415611038</v>
      </c>
      <c r="H5038">
        <v>863.18635904045004</v>
      </c>
    </row>
    <row r="5039" spans="1:8" x14ac:dyDescent="0.25">
      <c r="A5039" s="1">
        <v>13367</v>
      </c>
      <c r="B5039" s="2">
        <v>24324.5</v>
      </c>
      <c r="C5039">
        <v>532.65692810202904</v>
      </c>
      <c r="D5039">
        <v>518.50628470048503</v>
      </c>
      <c r="E5039">
        <v>501.24797401432897</v>
      </c>
      <c r="F5039">
        <v>499.79390284789798</v>
      </c>
      <c r="G5039">
        <v>616.07989106472303</v>
      </c>
      <c r="H5039">
        <v>519.80198510615605</v>
      </c>
    </row>
    <row r="5040" spans="1:8" x14ac:dyDescent="0.25">
      <c r="A5040" s="1">
        <v>18797</v>
      </c>
      <c r="B5040" s="2">
        <v>29754.5</v>
      </c>
      <c r="C5040">
        <v>604.62590447686296</v>
      </c>
      <c r="D5040">
        <v>598.18140687829896</v>
      </c>
      <c r="E5040">
        <v>585.88225636087202</v>
      </c>
      <c r="F5040">
        <v>573.28974575544601</v>
      </c>
      <c r="G5040">
        <v>551.25306032054698</v>
      </c>
      <c r="H5040">
        <v>564.91527614083896</v>
      </c>
    </row>
    <row r="5041" spans="1:8" x14ac:dyDescent="0.25">
      <c r="A5041" s="1">
        <v>11101</v>
      </c>
      <c r="B5041" s="2">
        <v>22058.5</v>
      </c>
      <c r="C5041">
        <v>231.91842675729799</v>
      </c>
      <c r="D5041">
        <v>260.73017613169998</v>
      </c>
      <c r="E5041">
        <v>275.60972874107</v>
      </c>
      <c r="F5041">
        <v>308.87004636154802</v>
      </c>
      <c r="G5041">
        <v>429.94109528230098</v>
      </c>
      <c r="H5041">
        <v>271.06031609851402</v>
      </c>
    </row>
    <row r="5042" spans="1:8" x14ac:dyDescent="0.25">
      <c r="A5042" s="1">
        <v>10575</v>
      </c>
      <c r="B5042" s="2">
        <v>21532.5</v>
      </c>
      <c r="C5042">
        <v>236.743782493016</v>
      </c>
      <c r="D5042">
        <v>217.710594962004</v>
      </c>
      <c r="E5042">
        <v>213.232994166607</v>
      </c>
      <c r="F5042">
        <v>204.431470622208</v>
      </c>
      <c r="G5042">
        <v>225.77774341931001</v>
      </c>
      <c r="H5042">
        <v>185.75916903775899</v>
      </c>
    </row>
    <row r="5043" spans="1:8" x14ac:dyDescent="0.25">
      <c r="A5043" s="1">
        <v>31253</v>
      </c>
      <c r="B5043" s="2">
        <v>42210.5</v>
      </c>
      <c r="C5043">
        <v>1082.8126256272001</v>
      </c>
      <c r="D5043">
        <v>1114.4088924861201</v>
      </c>
      <c r="E5043">
        <v>1077.6816099482801</v>
      </c>
      <c r="F5043">
        <v>987.96774804740301</v>
      </c>
      <c r="G5043">
        <v>892.91693541480902</v>
      </c>
      <c r="H5043">
        <v>697.68182904811204</v>
      </c>
    </row>
    <row r="5044" spans="1:8" x14ac:dyDescent="0.25">
      <c r="A5044" s="1">
        <v>20649</v>
      </c>
      <c r="B5044" s="2">
        <v>31606.5</v>
      </c>
      <c r="C5044">
        <v>497.16747773350602</v>
      </c>
      <c r="D5044">
        <v>505.12319860655401</v>
      </c>
      <c r="E5044">
        <v>514.67899326022302</v>
      </c>
      <c r="F5044">
        <v>524.83574429073894</v>
      </c>
      <c r="G5044">
        <v>545.85383156313799</v>
      </c>
      <c r="H5044">
        <v>542.24314114499998</v>
      </c>
    </row>
    <row r="5045" spans="1:8" x14ac:dyDescent="0.25">
      <c r="A5045" s="1">
        <v>34472</v>
      </c>
      <c r="B5045" s="2">
        <v>45429.5</v>
      </c>
      <c r="C5045">
        <v>1168.9193041489</v>
      </c>
      <c r="D5045">
        <v>1167.0559392534999</v>
      </c>
      <c r="E5045">
        <v>1152.69425260503</v>
      </c>
      <c r="F5045">
        <v>1133.2680535330801</v>
      </c>
      <c r="G5045">
        <v>1020.12246621076</v>
      </c>
      <c r="H5045">
        <v>604.71271948200399</v>
      </c>
    </row>
    <row r="5046" spans="1:8" x14ac:dyDescent="0.25">
      <c r="A5046" s="1">
        <v>18891</v>
      </c>
      <c r="B5046" s="2">
        <v>29848.5</v>
      </c>
      <c r="C5046">
        <v>493.25415206416</v>
      </c>
      <c r="D5046">
        <v>502.26386821209701</v>
      </c>
      <c r="E5046">
        <v>494.541881559145</v>
      </c>
      <c r="F5046">
        <v>485.86302728864803</v>
      </c>
      <c r="G5046">
        <v>475.05213459560798</v>
      </c>
      <c r="H5046">
        <v>492.62711973308097</v>
      </c>
    </row>
    <row r="5047" spans="1:8" x14ac:dyDescent="0.25">
      <c r="A5047" s="1">
        <v>11189</v>
      </c>
      <c r="B5047" s="2">
        <v>22146.5</v>
      </c>
      <c r="C5047">
        <v>273.915149470747</v>
      </c>
      <c r="D5047">
        <v>296.118726143858</v>
      </c>
      <c r="E5047">
        <v>327.12868021872299</v>
      </c>
      <c r="F5047">
        <v>349.26188915093502</v>
      </c>
      <c r="G5047">
        <v>543.85905715996796</v>
      </c>
      <c r="H5047">
        <v>292.382915496701</v>
      </c>
    </row>
    <row r="5048" spans="1:8" x14ac:dyDescent="0.25">
      <c r="A5048" s="1">
        <v>19533</v>
      </c>
      <c r="B5048" s="2">
        <v>30490.5</v>
      </c>
      <c r="C5048">
        <v>707.17247673876898</v>
      </c>
      <c r="D5048">
        <v>705.79206417413604</v>
      </c>
      <c r="E5048">
        <v>707.25390718734297</v>
      </c>
      <c r="F5048">
        <v>673.65887732939098</v>
      </c>
      <c r="G5048">
        <v>591.94525228673695</v>
      </c>
      <c r="H5048">
        <v>418.06375125929401</v>
      </c>
    </row>
    <row r="5049" spans="1:8" x14ac:dyDescent="0.25">
      <c r="A5049" s="1">
        <v>11017</v>
      </c>
      <c r="B5049" s="2">
        <v>21974.5</v>
      </c>
      <c r="C5049">
        <v>241.237105631307</v>
      </c>
      <c r="D5049">
        <v>231.339936527964</v>
      </c>
      <c r="E5049">
        <v>247.182594460411</v>
      </c>
      <c r="F5049">
        <v>285.98521502383699</v>
      </c>
      <c r="G5049">
        <v>371.93640160391101</v>
      </c>
      <c r="H5049">
        <v>244.38642718069701</v>
      </c>
    </row>
    <row r="5050" spans="1:8" x14ac:dyDescent="0.25">
      <c r="A5050" s="1">
        <v>29850</v>
      </c>
      <c r="B5050" s="2">
        <v>40807.5</v>
      </c>
      <c r="C5050">
        <v>995.18938163183498</v>
      </c>
      <c r="D5050">
        <v>965.64378860250895</v>
      </c>
      <c r="E5050">
        <v>982.12067010287501</v>
      </c>
      <c r="F5050">
        <v>1013.0728868861</v>
      </c>
      <c r="G5050">
        <v>903.79714789377897</v>
      </c>
      <c r="H5050">
        <v>1026.3546856381399</v>
      </c>
    </row>
    <row r="5051" spans="1:8" x14ac:dyDescent="0.25">
      <c r="A5051" s="1">
        <v>19339</v>
      </c>
      <c r="B5051" s="2">
        <v>30296.5</v>
      </c>
      <c r="C5051">
        <v>537.63486997847804</v>
      </c>
      <c r="D5051">
        <v>536.57568408121199</v>
      </c>
      <c r="E5051">
        <v>546.14634505471497</v>
      </c>
      <c r="F5051">
        <v>563.45923732921096</v>
      </c>
      <c r="G5051">
        <v>529.51668098206699</v>
      </c>
      <c r="H5051">
        <v>591.39832656022497</v>
      </c>
    </row>
    <row r="5052" spans="1:8" x14ac:dyDescent="0.25">
      <c r="A5052" s="1">
        <v>27878</v>
      </c>
      <c r="B5052" s="2">
        <v>38835.5</v>
      </c>
      <c r="C5052">
        <v>1283.2762367549101</v>
      </c>
      <c r="D5052">
        <v>1282.5859740425201</v>
      </c>
      <c r="E5052">
        <v>1271.9288196923301</v>
      </c>
      <c r="F5052">
        <v>1278.6107496658101</v>
      </c>
      <c r="G5052">
        <v>1328.44230226893</v>
      </c>
      <c r="H5052">
        <v>1354.3557205914799</v>
      </c>
    </row>
    <row r="5053" spans="1:8" x14ac:dyDescent="0.25">
      <c r="A5053" s="1">
        <v>33997</v>
      </c>
      <c r="B5053" s="2">
        <v>44954.5</v>
      </c>
      <c r="C5053">
        <v>927.953317970885</v>
      </c>
      <c r="D5053">
        <v>914.05205093715301</v>
      </c>
      <c r="E5053">
        <v>914.32420249196196</v>
      </c>
      <c r="F5053">
        <v>899.56511065939003</v>
      </c>
      <c r="G5053">
        <v>892.17538668252803</v>
      </c>
      <c r="H5053">
        <v>464.15125644773798</v>
      </c>
    </row>
    <row r="5054" spans="1:8" x14ac:dyDescent="0.25">
      <c r="A5054" s="1">
        <v>34472</v>
      </c>
      <c r="B5054" s="2">
        <v>45429.5</v>
      </c>
      <c r="C5054">
        <v>1168.9193041489</v>
      </c>
      <c r="D5054">
        <v>1167.0559392534999</v>
      </c>
      <c r="E5054">
        <v>1152.69425260503</v>
      </c>
      <c r="F5054">
        <v>1133.2680535330801</v>
      </c>
      <c r="G5054">
        <v>1020.12246621076</v>
      </c>
      <c r="H5054">
        <v>604.71271948200399</v>
      </c>
    </row>
    <row r="5055" spans="1:8" x14ac:dyDescent="0.25">
      <c r="A5055" s="1">
        <v>13561</v>
      </c>
      <c r="B5055" s="2">
        <v>24518.5</v>
      </c>
      <c r="C5055">
        <v>487.67952918627901</v>
      </c>
      <c r="D5055">
        <v>503.42468903711199</v>
      </c>
      <c r="E5055">
        <v>526.02466868038402</v>
      </c>
      <c r="F5055">
        <v>616.26952116301402</v>
      </c>
      <c r="G5055">
        <v>696.794160452293</v>
      </c>
      <c r="H5055">
        <v>546.225231909282</v>
      </c>
    </row>
    <row r="5056" spans="1:8" x14ac:dyDescent="0.25">
      <c r="A5056" s="1">
        <v>27920</v>
      </c>
      <c r="B5056" s="2">
        <v>38877.5</v>
      </c>
      <c r="C5056">
        <v>1268.28040907587</v>
      </c>
      <c r="D5056">
        <v>1215.06185569529</v>
      </c>
      <c r="E5056">
        <v>1216.6417052064301</v>
      </c>
      <c r="F5056">
        <v>1225.4550807952301</v>
      </c>
      <c r="G5056">
        <v>1277.57100550213</v>
      </c>
      <c r="H5056">
        <v>1294.09950632446</v>
      </c>
    </row>
    <row r="5057" spans="1:8" x14ac:dyDescent="0.25">
      <c r="A5057" s="1">
        <v>16354</v>
      </c>
      <c r="B5057" s="2">
        <v>27311.5</v>
      </c>
      <c r="C5057">
        <v>526.14428152405799</v>
      </c>
      <c r="D5057">
        <v>524.16177951940097</v>
      </c>
      <c r="E5057">
        <v>507.73685002152502</v>
      </c>
      <c r="F5057">
        <v>482.08736636361601</v>
      </c>
      <c r="G5057">
        <v>433.59337459977797</v>
      </c>
      <c r="H5057">
        <v>403.45033818846798</v>
      </c>
    </row>
    <row r="5058" spans="1:8" x14ac:dyDescent="0.25">
      <c r="A5058" s="1">
        <v>33360</v>
      </c>
      <c r="B5058" s="2">
        <v>44317.5</v>
      </c>
      <c r="C5058">
        <v>1098.80427903743</v>
      </c>
      <c r="D5058">
        <v>1101.8049026302599</v>
      </c>
      <c r="E5058">
        <v>1091.96186941766</v>
      </c>
      <c r="F5058">
        <v>1067.9332918836801</v>
      </c>
      <c r="G5058">
        <v>1028.7221307636401</v>
      </c>
      <c r="H5058">
        <v>476.76369952153999</v>
      </c>
    </row>
    <row r="5059" spans="1:8" x14ac:dyDescent="0.25">
      <c r="A5059" s="1">
        <v>14039</v>
      </c>
      <c r="B5059" s="2">
        <v>24996.5</v>
      </c>
      <c r="C5059">
        <v>1040.8016588641101</v>
      </c>
      <c r="D5059">
        <v>874.84693499016998</v>
      </c>
      <c r="E5059">
        <v>842.03050165772197</v>
      </c>
      <c r="F5059">
        <v>842.35801742459103</v>
      </c>
      <c r="G5059">
        <v>837.09258247256003</v>
      </c>
      <c r="H5059">
        <v>890.67720019670696</v>
      </c>
    </row>
    <row r="5060" spans="1:8" x14ac:dyDescent="0.25">
      <c r="A5060" s="1">
        <v>15381</v>
      </c>
      <c r="B5060" s="2">
        <v>26338.5</v>
      </c>
      <c r="C5060">
        <v>1207.66597043347</v>
      </c>
      <c r="D5060">
        <v>1299.26521843726</v>
      </c>
      <c r="E5060">
        <v>1284.35648316981</v>
      </c>
      <c r="F5060">
        <v>1217.95204832084</v>
      </c>
      <c r="G5060">
        <v>1064.7552725702001</v>
      </c>
      <c r="H5060">
        <v>1348.0204863373599</v>
      </c>
    </row>
    <row r="5061" spans="1:8" x14ac:dyDescent="0.25">
      <c r="A5061" s="1">
        <v>18672</v>
      </c>
      <c r="B5061" s="2">
        <v>29629.5</v>
      </c>
      <c r="C5061">
        <v>574.75203608173797</v>
      </c>
      <c r="D5061">
        <v>583.21984327984103</v>
      </c>
      <c r="E5061">
        <v>584.61338906258595</v>
      </c>
      <c r="F5061">
        <v>565.81476454249298</v>
      </c>
      <c r="G5061">
        <v>542.34129448218198</v>
      </c>
      <c r="H5061">
        <v>540.16949701843396</v>
      </c>
    </row>
    <row r="5062" spans="1:8" x14ac:dyDescent="0.25">
      <c r="A5062" s="1">
        <v>34221</v>
      </c>
      <c r="B5062" s="2">
        <v>45178.5</v>
      </c>
      <c r="C5062">
        <v>974.31480532786804</v>
      </c>
      <c r="D5062">
        <v>965.66425820567201</v>
      </c>
      <c r="E5062">
        <v>956.51275070458905</v>
      </c>
      <c r="F5062">
        <v>968.38635667835604</v>
      </c>
      <c r="G5062">
        <v>939.73962246760595</v>
      </c>
      <c r="H5062">
        <v>508.27150640382303</v>
      </c>
    </row>
    <row r="5063" spans="1:8" x14ac:dyDescent="0.25">
      <c r="A5063" s="1">
        <v>28691</v>
      </c>
      <c r="B5063" s="2">
        <v>39648.5</v>
      </c>
      <c r="C5063">
        <v>1286.0145561658201</v>
      </c>
      <c r="D5063">
        <v>1223.591407695</v>
      </c>
      <c r="E5063">
        <v>1264.05618223892</v>
      </c>
      <c r="F5063">
        <v>1261.1508205058999</v>
      </c>
      <c r="G5063">
        <v>1220.9146948765999</v>
      </c>
      <c r="H5063">
        <v>1312.7981565513901</v>
      </c>
    </row>
    <row r="5064" spans="1:8" x14ac:dyDescent="0.25">
      <c r="A5064" s="1">
        <v>16139</v>
      </c>
      <c r="B5064" s="2">
        <v>27096.5</v>
      </c>
      <c r="C5064">
        <v>807.43188729475003</v>
      </c>
      <c r="D5064">
        <v>812.19705864905495</v>
      </c>
      <c r="E5064">
        <v>788.36369434124401</v>
      </c>
      <c r="F5064">
        <v>768.79010361392102</v>
      </c>
      <c r="G5064">
        <v>698.80450991476198</v>
      </c>
      <c r="H5064">
        <v>581.67758409155397</v>
      </c>
    </row>
    <row r="5065" spans="1:8" x14ac:dyDescent="0.25">
      <c r="A5065" s="1">
        <v>20683</v>
      </c>
      <c r="B5065" s="2">
        <v>31640.5</v>
      </c>
      <c r="C5065">
        <v>505.62599937769198</v>
      </c>
      <c r="D5065">
        <v>526.30997864210701</v>
      </c>
      <c r="E5065">
        <v>533.43265922293904</v>
      </c>
      <c r="F5065">
        <v>536.28436961876105</v>
      </c>
      <c r="G5065">
        <v>558.78450758010797</v>
      </c>
      <c r="H5065">
        <v>563.112320194689</v>
      </c>
    </row>
    <row r="5066" spans="1:8" x14ac:dyDescent="0.25">
      <c r="A5066" s="1">
        <v>17995</v>
      </c>
      <c r="B5066" s="2">
        <v>28952.5</v>
      </c>
      <c r="C5066">
        <v>691.09174947174199</v>
      </c>
      <c r="D5066">
        <v>712.61955924649499</v>
      </c>
      <c r="E5066">
        <v>697.27447972132904</v>
      </c>
      <c r="F5066">
        <v>660.02583285286596</v>
      </c>
      <c r="G5066">
        <v>598.66782516844899</v>
      </c>
      <c r="H5066">
        <v>761.47600629354599</v>
      </c>
    </row>
    <row r="5067" spans="1:8" x14ac:dyDescent="0.25">
      <c r="A5067" s="1">
        <v>20974</v>
      </c>
      <c r="B5067" s="2">
        <v>31931.5</v>
      </c>
      <c r="C5067">
        <v>619.52714341981596</v>
      </c>
      <c r="D5067">
        <v>617.88122206750995</v>
      </c>
      <c r="E5067">
        <v>654.91334570189497</v>
      </c>
      <c r="F5067">
        <v>680.80203420519297</v>
      </c>
      <c r="G5067">
        <v>630.28747722814501</v>
      </c>
      <c r="H5067">
        <v>668.64890704445702</v>
      </c>
    </row>
    <row r="5068" spans="1:8" x14ac:dyDescent="0.25">
      <c r="A5068" s="1">
        <v>34711</v>
      </c>
      <c r="B5068" s="2">
        <v>45668.5</v>
      </c>
      <c r="C5068">
        <v>1262.2476072617001</v>
      </c>
      <c r="D5068">
        <v>1207.3794651349699</v>
      </c>
      <c r="E5068">
        <v>1159.1750913087701</v>
      </c>
      <c r="F5068">
        <v>1083.43735179962</v>
      </c>
      <c r="G5068">
        <v>982.89411147512703</v>
      </c>
      <c r="H5068">
        <v>664.43632241517605</v>
      </c>
    </row>
    <row r="5069" spans="1:8" x14ac:dyDescent="0.25">
      <c r="A5069" s="1">
        <v>20446</v>
      </c>
      <c r="B5069" s="2">
        <v>31403.5</v>
      </c>
      <c r="C5069">
        <v>463.60440097012298</v>
      </c>
      <c r="D5069">
        <v>470.58431941692101</v>
      </c>
      <c r="E5069">
        <v>459.15277527991299</v>
      </c>
      <c r="F5069">
        <v>453.78840874688399</v>
      </c>
      <c r="G5069">
        <v>461.825339381037</v>
      </c>
      <c r="H5069">
        <v>472.218515979372</v>
      </c>
    </row>
    <row r="5070" spans="1:8" x14ac:dyDescent="0.25">
      <c r="A5070" s="1">
        <v>10642</v>
      </c>
      <c r="B5070" s="2">
        <v>21599.5</v>
      </c>
      <c r="C5070">
        <v>222.63222876547599</v>
      </c>
      <c r="D5070">
        <v>215.25031580905599</v>
      </c>
      <c r="E5070">
        <v>208.504546309928</v>
      </c>
      <c r="F5070">
        <v>214.948346632983</v>
      </c>
      <c r="G5070">
        <v>241.46204680935901</v>
      </c>
      <c r="H5070">
        <v>189.52879567209601</v>
      </c>
    </row>
    <row r="5071" spans="1:8" x14ac:dyDescent="0.25">
      <c r="A5071" s="1">
        <v>25205</v>
      </c>
      <c r="B5071" s="2">
        <v>36162.5</v>
      </c>
      <c r="C5071">
        <v>1182.7479811982</v>
      </c>
      <c r="D5071">
        <v>1216.41344911584</v>
      </c>
      <c r="E5071">
        <v>1210.95710635771</v>
      </c>
      <c r="F5071">
        <v>1253.7896506053801</v>
      </c>
      <c r="G5071">
        <v>1374.1620247373901</v>
      </c>
      <c r="H5071">
        <v>1288.77124750042</v>
      </c>
    </row>
    <row r="5072" spans="1:8" x14ac:dyDescent="0.25">
      <c r="A5072" s="1">
        <v>16802</v>
      </c>
      <c r="B5072" s="2">
        <v>27759.5</v>
      </c>
      <c r="C5072">
        <v>519.52764556717204</v>
      </c>
      <c r="D5072">
        <v>507.59471050519801</v>
      </c>
      <c r="E5072">
        <v>495.37624974455503</v>
      </c>
      <c r="F5072">
        <v>530.367429431613</v>
      </c>
      <c r="G5072">
        <v>562.42275970102003</v>
      </c>
      <c r="H5072">
        <v>536.52590902298402</v>
      </c>
    </row>
    <row r="5073" spans="1:8" x14ac:dyDescent="0.25">
      <c r="A5073" s="1">
        <v>21583</v>
      </c>
      <c r="B5073" s="2">
        <v>32540.5</v>
      </c>
      <c r="C5073">
        <v>538.10904050792601</v>
      </c>
      <c r="D5073">
        <v>531.97435100457506</v>
      </c>
      <c r="E5073">
        <v>521.47821693951903</v>
      </c>
      <c r="F5073">
        <v>515.73268678240595</v>
      </c>
      <c r="G5073">
        <v>524.64740243931601</v>
      </c>
      <c r="H5073">
        <v>544.42000732880399</v>
      </c>
    </row>
    <row r="5074" spans="1:8" x14ac:dyDescent="0.25">
      <c r="A5074" s="1">
        <v>15006</v>
      </c>
      <c r="B5074" s="2">
        <v>25963.5</v>
      </c>
      <c r="C5074">
        <v>954.98005595332597</v>
      </c>
      <c r="D5074">
        <v>972.97932432482401</v>
      </c>
      <c r="E5074">
        <v>980.88370918723103</v>
      </c>
      <c r="F5074">
        <v>987.81264872296299</v>
      </c>
      <c r="G5074">
        <v>1050.8685728484299</v>
      </c>
      <c r="H5074">
        <v>1035.4211110532001</v>
      </c>
    </row>
    <row r="5075" spans="1:8" x14ac:dyDescent="0.25">
      <c r="A5075" s="1">
        <v>13366</v>
      </c>
      <c r="B5075" s="2">
        <v>24323.5</v>
      </c>
      <c r="C5075">
        <v>528.85948903848396</v>
      </c>
      <c r="D5075">
        <v>521.57873602672703</v>
      </c>
      <c r="E5075">
        <v>503.46093661432099</v>
      </c>
      <c r="F5075">
        <v>500.08990497708299</v>
      </c>
      <c r="G5075">
        <v>616.26600120083594</v>
      </c>
      <c r="H5075">
        <v>519.368818673698</v>
      </c>
    </row>
    <row r="5076" spans="1:8" x14ac:dyDescent="0.25">
      <c r="A5076" s="1">
        <v>25574</v>
      </c>
      <c r="B5076" s="2">
        <v>36531.5</v>
      </c>
      <c r="C5076">
        <v>1512.0124496726601</v>
      </c>
      <c r="D5076">
        <v>1579.4789874078999</v>
      </c>
      <c r="E5076">
        <v>1671.91352179814</v>
      </c>
      <c r="F5076">
        <v>1702.6004267587</v>
      </c>
      <c r="G5076">
        <v>1569.6284744208899</v>
      </c>
      <c r="H5076">
        <v>1690.08903624596</v>
      </c>
    </row>
    <row r="5077" spans="1:8" x14ac:dyDescent="0.25">
      <c r="A5077" s="1">
        <v>18576</v>
      </c>
      <c r="B5077" s="2">
        <v>29533.5</v>
      </c>
      <c r="C5077">
        <v>652.75384891177998</v>
      </c>
      <c r="D5077">
        <v>634.65149765782201</v>
      </c>
      <c r="E5077">
        <v>612.48891183739102</v>
      </c>
      <c r="F5077">
        <v>593.844877707705</v>
      </c>
      <c r="G5077">
        <v>565.49600124336905</v>
      </c>
      <c r="H5077">
        <v>547.37284147338801</v>
      </c>
    </row>
    <row r="5078" spans="1:8" x14ac:dyDescent="0.25">
      <c r="A5078" s="1">
        <v>21892</v>
      </c>
      <c r="B5078" s="2">
        <v>32849.5</v>
      </c>
      <c r="C5078">
        <v>585.760019285628</v>
      </c>
      <c r="D5078">
        <v>603.25095211874896</v>
      </c>
      <c r="E5078">
        <v>616.24231438853803</v>
      </c>
      <c r="F5078">
        <v>620.84505482223699</v>
      </c>
      <c r="G5078">
        <v>582.24281490892304</v>
      </c>
      <c r="H5078">
        <v>643.44685929734203</v>
      </c>
    </row>
    <row r="5079" spans="1:8" x14ac:dyDescent="0.25">
      <c r="A5079" s="1">
        <v>29208</v>
      </c>
      <c r="B5079" s="2">
        <v>40165.5</v>
      </c>
      <c r="C5079">
        <v>1018.9186707930201</v>
      </c>
      <c r="D5079">
        <v>989.711418771029</v>
      </c>
      <c r="E5079">
        <v>1019.91541352514</v>
      </c>
      <c r="F5079">
        <v>951.63137729919799</v>
      </c>
      <c r="G5079">
        <v>903.21672958065506</v>
      </c>
      <c r="H5079">
        <v>1035.0858591599899</v>
      </c>
    </row>
    <row r="5080" spans="1:8" x14ac:dyDescent="0.25">
      <c r="A5080" s="1">
        <v>28198</v>
      </c>
      <c r="B5080" s="2">
        <v>39155.5</v>
      </c>
      <c r="C5080">
        <v>1367.74804672601</v>
      </c>
      <c r="D5080">
        <v>1398.45760585314</v>
      </c>
      <c r="E5080">
        <v>1399.2552708389001</v>
      </c>
      <c r="F5080">
        <v>1444.85598931187</v>
      </c>
      <c r="G5080">
        <v>1435.5092111126501</v>
      </c>
      <c r="H5080">
        <v>1513.8820097406101</v>
      </c>
    </row>
    <row r="5081" spans="1:8" x14ac:dyDescent="0.25">
      <c r="A5081" s="1">
        <v>12638</v>
      </c>
      <c r="B5081" s="2">
        <v>23595.5</v>
      </c>
      <c r="C5081">
        <v>936.018415023937</v>
      </c>
      <c r="D5081">
        <v>904.14529273609298</v>
      </c>
      <c r="E5081">
        <v>892.58695061319702</v>
      </c>
      <c r="F5081">
        <v>881.53466883945202</v>
      </c>
      <c r="G5081">
        <v>748.86318966583599</v>
      </c>
      <c r="H5081">
        <v>960.330505000372</v>
      </c>
    </row>
    <row r="5082" spans="1:8" x14ac:dyDescent="0.25">
      <c r="A5082" s="1">
        <v>34262</v>
      </c>
      <c r="B5082" s="2">
        <v>45219.5</v>
      </c>
      <c r="C5082">
        <v>906.33597739995503</v>
      </c>
      <c r="D5082">
        <v>908.610845076906</v>
      </c>
      <c r="E5082">
        <v>905.860395490256</v>
      </c>
      <c r="F5082">
        <v>915.71751334417797</v>
      </c>
      <c r="G5082">
        <v>880.48729526949001</v>
      </c>
      <c r="H5082">
        <v>481.66572062254602</v>
      </c>
    </row>
    <row r="5083" spans="1:8" x14ac:dyDescent="0.25">
      <c r="A5083" s="1">
        <v>32008</v>
      </c>
      <c r="B5083" s="2">
        <v>42965.5</v>
      </c>
      <c r="C5083">
        <v>735.39403558647803</v>
      </c>
      <c r="D5083">
        <v>813.00286096481</v>
      </c>
      <c r="E5083">
        <v>901.95284739964302</v>
      </c>
      <c r="F5083">
        <v>910.91272667371902</v>
      </c>
      <c r="G5083">
        <v>877.37308816203699</v>
      </c>
      <c r="H5083">
        <v>813.72455652606504</v>
      </c>
    </row>
    <row r="5084" spans="1:8" x14ac:dyDescent="0.25">
      <c r="A5084" s="1">
        <v>29374</v>
      </c>
      <c r="B5084" s="2">
        <v>40331.5</v>
      </c>
      <c r="C5084">
        <v>991.675680478814</v>
      </c>
      <c r="D5084">
        <v>930.53369354433403</v>
      </c>
      <c r="E5084">
        <v>889.99739690727904</v>
      </c>
      <c r="F5084">
        <v>857.50156969061902</v>
      </c>
      <c r="G5084">
        <v>880.09159595757899</v>
      </c>
      <c r="H5084">
        <v>875.20319114168296</v>
      </c>
    </row>
    <row r="5085" spans="1:8" x14ac:dyDescent="0.25">
      <c r="A5085" s="1">
        <v>32575</v>
      </c>
      <c r="B5085" s="2">
        <v>43532.5</v>
      </c>
      <c r="C5085">
        <v>932.76325952405705</v>
      </c>
      <c r="D5085">
        <v>906.89962861220795</v>
      </c>
      <c r="E5085">
        <v>866.08536824259795</v>
      </c>
      <c r="F5085">
        <v>831.97554531215496</v>
      </c>
      <c r="G5085">
        <v>828.91296537759104</v>
      </c>
      <c r="H5085">
        <v>849.30025854618202</v>
      </c>
    </row>
    <row r="5086" spans="1:8" x14ac:dyDescent="0.25">
      <c r="A5086" s="1">
        <v>22531</v>
      </c>
      <c r="B5086" s="2">
        <v>33488.5</v>
      </c>
      <c r="C5086">
        <v>569.27580803215005</v>
      </c>
      <c r="D5086">
        <v>565.65462372720901</v>
      </c>
      <c r="E5086">
        <v>559.54531836195099</v>
      </c>
      <c r="F5086">
        <v>594.11130875439005</v>
      </c>
      <c r="G5086">
        <v>600.50642393386897</v>
      </c>
      <c r="H5086">
        <v>596.41327229349702</v>
      </c>
    </row>
    <row r="5087" spans="1:8" x14ac:dyDescent="0.25">
      <c r="A5087" s="1">
        <v>16510</v>
      </c>
      <c r="B5087" s="2">
        <v>27467.5</v>
      </c>
      <c r="C5087">
        <v>604.99643648467895</v>
      </c>
      <c r="D5087">
        <v>591.57335039581994</v>
      </c>
      <c r="E5087">
        <v>580.84716038034605</v>
      </c>
      <c r="F5087">
        <v>538.657408743774</v>
      </c>
      <c r="G5087">
        <v>526.04791102328704</v>
      </c>
      <c r="H5087">
        <v>504.22370511050298</v>
      </c>
    </row>
    <row r="5088" spans="1:8" x14ac:dyDescent="0.25">
      <c r="A5088" s="1">
        <v>10392</v>
      </c>
      <c r="B5088" s="2">
        <v>21349.5</v>
      </c>
      <c r="C5088">
        <v>238.32716734990601</v>
      </c>
      <c r="D5088">
        <v>233.336409848664</v>
      </c>
      <c r="E5088">
        <v>219.149279109243</v>
      </c>
      <c r="F5088">
        <v>200.29233143406699</v>
      </c>
      <c r="G5088">
        <v>190.50881428751001</v>
      </c>
      <c r="H5088">
        <v>157.13787454518999</v>
      </c>
    </row>
    <row r="5089" spans="1:8" x14ac:dyDescent="0.25">
      <c r="A5089" s="1">
        <v>17835</v>
      </c>
      <c r="B5089" s="2">
        <v>28792.5</v>
      </c>
      <c r="C5089">
        <v>573.272705078125</v>
      </c>
      <c r="D5089">
        <v>616.12758784090602</v>
      </c>
      <c r="E5089">
        <v>625.19466838316896</v>
      </c>
      <c r="F5089">
        <v>631.04152359032901</v>
      </c>
      <c r="G5089">
        <v>585.96161932842995</v>
      </c>
      <c r="H5089">
        <v>630.17984607277401</v>
      </c>
    </row>
    <row r="5090" spans="1:8" x14ac:dyDescent="0.25">
      <c r="A5090" s="1">
        <v>10698</v>
      </c>
      <c r="B5090" s="2">
        <v>21655.5</v>
      </c>
      <c r="C5090">
        <v>227.83999633789</v>
      </c>
      <c r="D5090">
        <v>220.61150549813499</v>
      </c>
      <c r="E5090">
        <v>205.446130440638</v>
      </c>
      <c r="F5090">
        <v>226.31930300322</v>
      </c>
      <c r="G5090">
        <v>261.05138322812701</v>
      </c>
      <c r="H5090">
        <v>198.81326297691101</v>
      </c>
    </row>
    <row r="5091" spans="1:8" x14ac:dyDescent="0.25">
      <c r="A5091" s="1">
        <v>18751</v>
      </c>
      <c r="B5091" s="2">
        <v>29708.5</v>
      </c>
      <c r="C5091">
        <v>581.85008473528205</v>
      </c>
      <c r="D5091">
        <v>609.70876641455402</v>
      </c>
      <c r="E5091">
        <v>590.39602423669999</v>
      </c>
      <c r="F5091">
        <v>576.99679494347004</v>
      </c>
      <c r="G5091">
        <v>553.27966273087804</v>
      </c>
      <c r="H5091">
        <v>562.37287743822299</v>
      </c>
    </row>
    <row r="5092" spans="1:8" x14ac:dyDescent="0.25">
      <c r="A5092" s="1">
        <v>27836</v>
      </c>
      <c r="B5092" s="2">
        <v>38793.5</v>
      </c>
      <c r="C5092">
        <v>1296.1035019722499</v>
      </c>
      <c r="D5092">
        <v>1287.5909568106999</v>
      </c>
      <c r="E5092">
        <v>1275.45788717494</v>
      </c>
      <c r="F5092">
        <v>1272.20933310398</v>
      </c>
      <c r="G5092">
        <v>1313.46174150461</v>
      </c>
      <c r="H5092">
        <v>1350.8835851485601</v>
      </c>
    </row>
    <row r="5093" spans="1:8" x14ac:dyDescent="0.25">
      <c r="A5093" s="1">
        <v>12959</v>
      </c>
      <c r="B5093" s="2">
        <v>23916.5</v>
      </c>
      <c r="C5093">
        <v>808.69146140884504</v>
      </c>
      <c r="D5093">
        <v>769.37480454249499</v>
      </c>
      <c r="E5093">
        <v>729.83538688772899</v>
      </c>
      <c r="F5093">
        <v>660.79282349956202</v>
      </c>
      <c r="G5093">
        <v>585.34107005821397</v>
      </c>
      <c r="H5093">
        <v>607.38881433034499</v>
      </c>
    </row>
    <row r="5094" spans="1:8" x14ac:dyDescent="0.25">
      <c r="A5094" s="1">
        <v>33151</v>
      </c>
      <c r="B5094" s="2">
        <v>44108.5</v>
      </c>
      <c r="C5094">
        <v>1074.9341643258399</v>
      </c>
      <c r="D5094">
        <v>1059.1237241645699</v>
      </c>
      <c r="E5094">
        <v>1009.92829531957</v>
      </c>
      <c r="F5094">
        <v>944.31146998146403</v>
      </c>
      <c r="G5094">
        <v>886.75018167798896</v>
      </c>
      <c r="H5094">
        <v>381.80822576779201</v>
      </c>
    </row>
    <row r="5095" spans="1:8" x14ac:dyDescent="0.25">
      <c r="A5095" s="1">
        <v>14331</v>
      </c>
      <c r="B5095" s="2">
        <v>25288.5</v>
      </c>
      <c r="C5095">
        <v>837.28107844898</v>
      </c>
      <c r="D5095">
        <v>897.67490847292004</v>
      </c>
      <c r="E5095">
        <v>881.73171260821903</v>
      </c>
      <c r="F5095">
        <v>841.873772897305</v>
      </c>
      <c r="G5095">
        <v>895.006010063698</v>
      </c>
      <c r="H5095">
        <v>941.74484827989704</v>
      </c>
    </row>
    <row r="5096" spans="1:8" x14ac:dyDescent="0.25">
      <c r="A5096" s="1">
        <v>32022</v>
      </c>
      <c r="B5096" s="2">
        <v>42979.5</v>
      </c>
      <c r="C5096">
        <v>769.88003768211297</v>
      </c>
      <c r="D5096">
        <v>874.85760226195396</v>
      </c>
      <c r="E5096">
        <v>939.59237101100496</v>
      </c>
      <c r="F5096">
        <v>937.06629071195698</v>
      </c>
      <c r="G5096">
        <v>895.84253536768404</v>
      </c>
      <c r="H5096">
        <v>876.03464516812903</v>
      </c>
    </row>
    <row r="5097" spans="1:8" x14ac:dyDescent="0.25">
      <c r="A5097" s="1">
        <v>27991</v>
      </c>
      <c r="B5097" s="2">
        <v>38948.5</v>
      </c>
      <c r="C5097">
        <v>1259.59962908996</v>
      </c>
      <c r="D5097">
        <v>1264.5198836808099</v>
      </c>
      <c r="E5097">
        <v>1262.34451326764</v>
      </c>
      <c r="F5097">
        <v>1284.8034133216399</v>
      </c>
      <c r="G5097">
        <v>1336.9251665228701</v>
      </c>
      <c r="H5097">
        <v>1345.76841376942</v>
      </c>
    </row>
    <row r="5098" spans="1:8" x14ac:dyDescent="0.25">
      <c r="A5098" s="1">
        <v>23664</v>
      </c>
      <c r="B5098" s="2">
        <v>34621.5</v>
      </c>
      <c r="C5098">
        <v>553.24920514019095</v>
      </c>
      <c r="D5098">
        <v>553.39370632072701</v>
      </c>
      <c r="E5098">
        <v>547.11595144189596</v>
      </c>
      <c r="F5098">
        <v>543.03049729170596</v>
      </c>
      <c r="G5098">
        <v>535.61548047439305</v>
      </c>
      <c r="H5098">
        <v>555.73982437118195</v>
      </c>
    </row>
    <row r="5099" spans="1:8" x14ac:dyDescent="0.25">
      <c r="A5099" s="1">
        <v>30494</v>
      </c>
      <c r="B5099" s="2">
        <v>41451.5</v>
      </c>
      <c r="C5099">
        <v>951.71550864817095</v>
      </c>
      <c r="D5099">
        <v>971.89644185791099</v>
      </c>
      <c r="E5099">
        <v>967.10835281479604</v>
      </c>
      <c r="F5099">
        <v>987.247777211531</v>
      </c>
      <c r="G5099">
        <v>971.586907115597</v>
      </c>
      <c r="H5099">
        <v>1034.69508960439</v>
      </c>
    </row>
    <row r="5100" spans="1:8" x14ac:dyDescent="0.25">
      <c r="A5100" s="1">
        <v>34549</v>
      </c>
      <c r="B5100" s="2">
        <v>45506.5</v>
      </c>
      <c r="C5100">
        <v>1158.64338870035</v>
      </c>
      <c r="D5100">
        <v>1147.98619931389</v>
      </c>
      <c r="E5100">
        <v>1154.86643169429</v>
      </c>
      <c r="F5100">
        <v>1103.7088588090801</v>
      </c>
      <c r="G5100">
        <v>988.07548156106395</v>
      </c>
      <c r="H5100">
        <v>609.64892622832394</v>
      </c>
    </row>
    <row r="5101" spans="1:8" x14ac:dyDescent="0.25">
      <c r="A5101" s="1">
        <v>23253</v>
      </c>
      <c r="B5101" s="2">
        <v>34210.5</v>
      </c>
      <c r="C5101">
        <v>635.22759799299502</v>
      </c>
      <c r="D5101">
        <v>632.20130506985402</v>
      </c>
      <c r="E5101">
        <v>621.17854433815296</v>
      </c>
      <c r="F5101">
        <v>596.51964847302099</v>
      </c>
      <c r="G5101">
        <v>567.20588934717102</v>
      </c>
      <c r="H5101">
        <v>545.59884914642203</v>
      </c>
    </row>
    <row r="5102" spans="1:8" x14ac:dyDescent="0.25">
      <c r="A5102" s="1">
        <v>21339</v>
      </c>
      <c r="B5102" s="2">
        <v>32296.5</v>
      </c>
      <c r="C5102">
        <v>596.78360781822403</v>
      </c>
      <c r="D5102">
        <v>579.03498099093804</v>
      </c>
      <c r="E5102">
        <v>553.62377089700499</v>
      </c>
      <c r="F5102">
        <v>516.07404804097598</v>
      </c>
      <c r="G5102">
        <v>488.93812594604799</v>
      </c>
      <c r="H5102">
        <v>486.21951265546898</v>
      </c>
    </row>
    <row r="5103" spans="1:8" x14ac:dyDescent="0.25">
      <c r="A5103" s="1">
        <v>20120</v>
      </c>
      <c r="B5103" s="2">
        <v>31077.5</v>
      </c>
      <c r="C5103">
        <v>489.73517378845798</v>
      </c>
      <c r="D5103">
        <v>486.68629966515198</v>
      </c>
      <c r="E5103">
        <v>471.96708645481999</v>
      </c>
      <c r="F5103">
        <v>441.16977821125698</v>
      </c>
      <c r="G5103">
        <v>412.72897738653802</v>
      </c>
      <c r="H5103">
        <v>439.68137927487999</v>
      </c>
    </row>
    <row r="5104" spans="1:8" x14ac:dyDescent="0.25">
      <c r="A5104" s="1">
        <v>10842</v>
      </c>
      <c r="B5104" s="2">
        <v>21799.5</v>
      </c>
      <c r="C5104">
        <v>183.914549342893</v>
      </c>
      <c r="D5104">
        <v>225.55401842906701</v>
      </c>
      <c r="E5104">
        <v>246.28252467333201</v>
      </c>
      <c r="F5104">
        <v>251.43136554108099</v>
      </c>
      <c r="G5104">
        <v>306.46444567341598</v>
      </c>
      <c r="H5104">
        <v>204.32810364738901</v>
      </c>
    </row>
    <row r="5105" spans="1:8" x14ac:dyDescent="0.25">
      <c r="A5105" s="1">
        <v>26476</v>
      </c>
      <c r="B5105" s="2">
        <v>37433.5</v>
      </c>
      <c r="C5105">
        <v>905.77781809686905</v>
      </c>
      <c r="D5105">
        <v>892.667547281716</v>
      </c>
      <c r="E5105">
        <v>878.94495582389504</v>
      </c>
      <c r="F5105">
        <v>873.63823685628699</v>
      </c>
      <c r="G5105">
        <v>924.34703813963995</v>
      </c>
      <c r="H5105">
        <v>907.88958203825803</v>
      </c>
    </row>
    <row r="5106" spans="1:8" x14ac:dyDescent="0.25">
      <c r="A5106" s="1">
        <v>17113</v>
      </c>
      <c r="B5106" s="2">
        <v>28070.5</v>
      </c>
      <c r="C5106">
        <v>681.67680834931195</v>
      </c>
      <c r="D5106">
        <v>671.84231347539003</v>
      </c>
      <c r="E5106">
        <v>667.89051723982698</v>
      </c>
      <c r="F5106">
        <v>667.71779164647103</v>
      </c>
      <c r="G5106">
        <v>660.03021914546002</v>
      </c>
      <c r="H5106">
        <v>713.01271037404001</v>
      </c>
    </row>
    <row r="5107" spans="1:8" x14ac:dyDescent="0.25">
      <c r="A5107" s="1">
        <v>13989</v>
      </c>
      <c r="B5107" s="2">
        <v>24946.5</v>
      </c>
      <c r="C5107">
        <v>960.23743944380101</v>
      </c>
      <c r="D5107">
        <v>946.80115829345698</v>
      </c>
      <c r="E5107">
        <v>875.28482829668405</v>
      </c>
      <c r="F5107">
        <v>821.31799852800998</v>
      </c>
      <c r="G5107">
        <v>815.48283650694304</v>
      </c>
      <c r="H5107">
        <v>1017.61008615557</v>
      </c>
    </row>
    <row r="5108" spans="1:8" x14ac:dyDescent="0.25">
      <c r="A5108" s="1">
        <v>32833</v>
      </c>
      <c r="B5108" s="2">
        <v>43790.5</v>
      </c>
      <c r="C5108">
        <v>913.90796917777504</v>
      </c>
      <c r="D5108">
        <v>908.96937680779001</v>
      </c>
      <c r="E5108">
        <v>915.02024225424498</v>
      </c>
      <c r="F5108">
        <v>919.825489235389</v>
      </c>
      <c r="G5108">
        <v>889.04690095759997</v>
      </c>
      <c r="H5108">
        <v>960.90777555700595</v>
      </c>
    </row>
    <row r="5109" spans="1:8" x14ac:dyDescent="0.25">
      <c r="A5109" s="1">
        <v>24015</v>
      </c>
      <c r="B5109" s="2">
        <v>34972.5</v>
      </c>
      <c r="C5109">
        <v>649.63314705658104</v>
      </c>
      <c r="D5109">
        <v>638.28310715678197</v>
      </c>
      <c r="E5109">
        <v>637.67774089688601</v>
      </c>
      <c r="F5109">
        <v>660.36124023894399</v>
      </c>
      <c r="G5109">
        <v>668.18309933268199</v>
      </c>
      <c r="H5109">
        <v>692.34681647912896</v>
      </c>
    </row>
    <row r="5110" spans="1:8" x14ac:dyDescent="0.25">
      <c r="A5110" s="1">
        <v>27949</v>
      </c>
      <c r="B5110" s="2">
        <v>38906.5</v>
      </c>
      <c r="C5110">
        <v>1217.0416807207801</v>
      </c>
      <c r="D5110">
        <v>1214.6295364938701</v>
      </c>
      <c r="E5110">
        <v>1226.09427961086</v>
      </c>
      <c r="F5110">
        <v>1242.7022804000401</v>
      </c>
      <c r="G5110">
        <v>1293.6236309175099</v>
      </c>
      <c r="H5110">
        <v>1307.7193596858699</v>
      </c>
    </row>
    <row r="5111" spans="1:8" x14ac:dyDescent="0.25">
      <c r="A5111" s="1">
        <v>17126</v>
      </c>
      <c r="B5111" s="2">
        <v>28083.5</v>
      </c>
      <c r="C5111">
        <v>704.84092600324902</v>
      </c>
      <c r="D5111">
        <v>673.05666752653701</v>
      </c>
      <c r="E5111">
        <v>676.82234032087695</v>
      </c>
      <c r="F5111">
        <v>673.90949668885798</v>
      </c>
      <c r="G5111">
        <v>667.215261292229</v>
      </c>
      <c r="H5111">
        <v>720.79204875744097</v>
      </c>
    </row>
    <row r="5112" spans="1:8" x14ac:dyDescent="0.25">
      <c r="A5112" s="1">
        <v>24049</v>
      </c>
      <c r="B5112" s="2">
        <v>35006.5</v>
      </c>
      <c r="C5112">
        <v>639.76819731725595</v>
      </c>
      <c r="D5112">
        <v>639.46898114810199</v>
      </c>
      <c r="E5112">
        <v>644.221902775074</v>
      </c>
      <c r="F5112">
        <v>677.80544183785503</v>
      </c>
      <c r="G5112">
        <v>673.72928453547001</v>
      </c>
      <c r="H5112">
        <v>699.64457019603003</v>
      </c>
    </row>
    <row r="5113" spans="1:8" x14ac:dyDescent="0.25">
      <c r="A5113" s="1">
        <v>14597</v>
      </c>
      <c r="B5113" s="2">
        <v>25554.5</v>
      </c>
      <c r="C5113">
        <v>721.0994161154</v>
      </c>
      <c r="D5113">
        <v>725.63400310912596</v>
      </c>
      <c r="E5113">
        <v>757.93680682976003</v>
      </c>
      <c r="F5113">
        <v>808.93134216221097</v>
      </c>
      <c r="G5113">
        <v>850.87253073066199</v>
      </c>
      <c r="H5113">
        <v>802.88028537095295</v>
      </c>
    </row>
    <row r="5114" spans="1:8" x14ac:dyDescent="0.25">
      <c r="A5114" s="1">
        <v>30375</v>
      </c>
      <c r="B5114" s="2">
        <v>41332.5</v>
      </c>
      <c r="C5114">
        <v>1023.90248225853</v>
      </c>
      <c r="D5114">
        <v>971.08132393119899</v>
      </c>
      <c r="E5114">
        <v>943.98820663018898</v>
      </c>
      <c r="F5114">
        <v>929.646201131201</v>
      </c>
      <c r="G5114">
        <v>939.10528826097095</v>
      </c>
      <c r="H5114">
        <v>978.37368189220399</v>
      </c>
    </row>
    <row r="5115" spans="1:8" x14ac:dyDescent="0.25">
      <c r="A5115" s="1">
        <v>30728</v>
      </c>
      <c r="B5115" s="2">
        <v>41685.5</v>
      </c>
      <c r="C5115">
        <v>1177.6275843088799</v>
      </c>
      <c r="D5115">
        <v>1166.50697763575</v>
      </c>
      <c r="E5115">
        <v>1185.46766717889</v>
      </c>
      <c r="F5115">
        <v>1146.25196377513</v>
      </c>
      <c r="G5115">
        <v>1061.6861047601501</v>
      </c>
      <c r="H5115">
        <v>616.82437188283302</v>
      </c>
    </row>
    <row r="5116" spans="1:8" x14ac:dyDescent="0.25">
      <c r="A5116" s="1">
        <v>15489</v>
      </c>
      <c r="B5116" s="2">
        <v>26446.5</v>
      </c>
      <c r="C5116">
        <v>1352.81173024028</v>
      </c>
      <c r="D5116">
        <v>1306.1414761711701</v>
      </c>
      <c r="E5116">
        <v>1267.22074210752</v>
      </c>
      <c r="F5116">
        <v>1161.1591377346499</v>
      </c>
      <c r="G5116">
        <v>1047.60849082904</v>
      </c>
      <c r="H5116">
        <v>982.77088288388302</v>
      </c>
    </row>
    <row r="5117" spans="1:8" x14ac:dyDescent="0.25">
      <c r="A5117" s="1">
        <v>14562</v>
      </c>
      <c r="B5117" s="2">
        <v>25519.5</v>
      </c>
      <c r="C5117">
        <v>773.834010605461</v>
      </c>
      <c r="D5117">
        <v>791.57317321801497</v>
      </c>
      <c r="E5117">
        <v>796.91075415661896</v>
      </c>
      <c r="F5117">
        <v>880.05211613325696</v>
      </c>
      <c r="G5117">
        <v>923.01724701441401</v>
      </c>
      <c r="H5117">
        <v>881.09813154508299</v>
      </c>
    </row>
    <row r="5118" spans="1:8" x14ac:dyDescent="0.25">
      <c r="A5118" s="1">
        <v>13806</v>
      </c>
      <c r="B5118" s="2">
        <v>24763.5</v>
      </c>
      <c r="C5118">
        <v>885.223029497075</v>
      </c>
      <c r="D5118">
        <v>850.828741643071</v>
      </c>
      <c r="E5118">
        <v>874.323670023109</v>
      </c>
      <c r="F5118">
        <v>870.22826938570302</v>
      </c>
      <c r="G5118">
        <v>831.91823589581497</v>
      </c>
      <c r="H5118">
        <v>906.27971385052604</v>
      </c>
    </row>
    <row r="5119" spans="1:8" x14ac:dyDescent="0.25">
      <c r="A5119" s="1">
        <v>32556</v>
      </c>
      <c r="B5119" s="2">
        <v>43513.5</v>
      </c>
      <c r="C5119">
        <v>935.30125566728498</v>
      </c>
      <c r="D5119">
        <v>931.84622952593497</v>
      </c>
      <c r="E5119">
        <v>890.74397243363296</v>
      </c>
      <c r="F5119">
        <v>847.38776269345999</v>
      </c>
      <c r="G5119">
        <v>841.36855723558904</v>
      </c>
      <c r="H5119">
        <v>859.37209834751695</v>
      </c>
    </row>
    <row r="5120" spans="1:8" x14ac:dyDescent="0.25">
      <c r="A5120" s="1">
        <v>26464</v>
      </c>
      <c r="B5120" s="2">
        <v>37421.5</v>
      </c>
      <c r="C5120">
        <v>929.30161934058196</v>
      </c>
      <c r="D5120">
        <v>924.91959757042196</v>
      </c>
      <c r="E5120">
        <v>915.26300723001896</v>
      </c>
      <c r="F5120">
        <v>902.26642276761095</v>
      </c>
      <c r="G5120">
        <v>954.16843842855405</v>
      </c>
      <c r="H5120">
        <v>939.35464701831404</v>
      </c>
    </row>
    <row r="5121" spans="1:8" x14ac:dyDescent="0.25">
      <c r="A5121" s="1">
        <v>12395</v>
      </c>
      <c r="B5121" s="2">
        <v>23352.5</v>
      </c>
      <c r="C5121">
        <v>725.490209644733</v>
      </c>
      <c r="D5121">
        <v>698.51624474591301</v>
      </c>
      <c r="E5121">
        <v>704.50597817608002</v>
      </c>
      <c r="F5121">
        <v>754.23832332101995</v>
      </c>
      <c r="G5121">
        <v>749.36131545871797</v>
      </c>
      <c r="H5121">
        <v>698.11318242367497</v>
      </c>
    </row>
    <row r="5122" spans="1:8" x14ac:dyDescent="0.25">
      <c r="A5122" s="1">
        <v>16145</v>
      </c>
      <c r="B5122" s="2">
        <v>27102.5</v>
      </c>
      <c r="C5122">
        <v>815.46644311250805</v>
      </c>
      <c r="D5122">
        <v>827.33275139361399</v>
      </c>
      <c r="E5122">
        <v>802.08714491145804</v>
      </c>
      <c r="F5122">
        <v>781.67091947199197</v>
      </c>
      <c r="G5122">
        <v>710.038070864426</v>
      </c>
      <c r="H5122">
        <v>592.80193153945697</v>
      </c>
    </row>
    <row r="5123" spans="1:8" x14ac:dyDescent="0.25">
      <c r="A5123" s="1">
        <v>33624</v>
      </c>
      <c r="B5123" s="2">
        <v>44581.5</v>
      </c>
      <c r="C5123">
        <v>1086.3536790749499</v>
      </c>
      <c r="D5123">
        <v>1096.33548474586</v>
      </c>
      <c r="E5123">
        <v>1092.2478751184401</v>
      </c>
      <c r="F5123">
        <v>1080.4895865881499</v>
      </c>
      <c r="G5123">
        <v>1037.8418976640701</v>
      </c>
      <c r="H5123">
        <v>511.14950345906902</v>
      </c>
    </row>
    <row r="5124" spans="1:8" x14ac:dyDescent="0.25">
      <c r="A5124" s="1">
        <v>13327</v>
      </c>
      <c r="B5124" s="2">
        <v>24284.5</v>
      </c>
      <c r="C5124">
        <v>579.13045441911902</v>
      </c>
      <c r="D5124">
        <v>553.46381927976802</v>
      </c>
      <c r="E5124">
        <v>532.21441385644198</v>
      </c>
      <c r="F5124">
        <v>517.45341618212899</v>
      </c>
      <c r="G5124">
        <v>617.05833999648598</v>
      </c>
      <c r="H5124">
        <v>535.76734312234396</v>
      </c>
    </row>
    <row r="5125" spans="1:8" x14ac:dyDescent="0.25">
      <c r="A5125" s="1">
        <v>29102</v>
      </c>
      <c r="B5125" s="2">
        <v>40059.5</v>
      </c>
      <c r="C5125">
        <v>933.76765398111797</v>
      </c>
      <c r="D5125">
        <v>954.17863664125696</v>
      </c>
      <c r="E5125">
        <v>931.12100349938999</v>
      </c>
      <c r="F5125">
        <v>919.44559396414797</v>
      </c>
      <c r="G5125">
        <v>842.93148479637102</v>
      </c>
      <c r="H5125">
        <v>1003.23999023437</v>
      </c>
    </row>
    <row r="5126" spans="1:8" x14ac:dyDescent="0.25">
      <c r="A5126" s="1">
        <v>34134</v>
      </c>
      <c r="B5126" s="2">
        <v>45091.5</v>
      </c>
      <c r="C5126">
        <v>976.65674816389003</v>
      </c>
      <c r="D5126">
        <v>970.75933591797298</v>
      </c>
      <c r="E5126">
        <v>958.84649394036001</v>
      </c>
      <c r="F5126">
        <v>952.47339551113396</v>
      </c>
      <c r="G5126">
        <v>942.24867230119503</v>
      </c>
      <c r="H5126">
        <v>498.59062160805598</v>
      </c>
    </row>
    <row r="5127" spans="1:8" x14ac:dyDescent="0.25">
      <c r="A5127" s="1">
        <v>15984</v>
      </c>
      <c r="B5127" s="2">
        <v>26941.5</v>
      </c>
      <c r="C5127">
        <v>905.68087922874201</v>
      </c>
      <c r="D5127">
        <v>937.50019779112904</v>
      </c>
      <c r="E5127">
        <v>925.30422457705095</v>
      </c>
      <c r="F5127">
        <v>897.69091194180203</v>
      </c>
      <c r="G5127">
        <v>839.53855816841804</v>
      </c>
      <c r="H5127">
        <v>644.91378409470894</v>
      </c>
    </row>
    <row r="5128" spans="1:8" x14ac:dyDescent="0.25">
      <c r="A5128" s="1">
        <v>16939</v>
      </c>
      <c r="B5128" s="2">
        <v>27896.5</v>
      </c>
      <c r="C5128">
        <v>544.83867881449396</v>
      </c>
      <c r="D5128">
        <v>552.31289309503904</v>
      </c>
      <c r="E5128">
        <v>603.54974175556902</v>
      </c>
      <c r="F5128">
        <v>637.44251011638505</v>
      </c>
      <c r="G5128">
        <v>657.53089328039698</v>
      </c>
      <c r="H5128">
        <v>598.93614586843103</v>
      </c>
    </row>
    <row r="5129" spans="1:8" x14ac:dyDescent="0.25">
      <c r="A5129" s="1">
        <v>29388</v>
      </c>
      <c r="B5129" s="2">
        <v>40345.5</v>
      </c>
      <c r="C5129">
        <v>960.12578216247596</v>
      </c>
      <c r="D5129">
        <v>926.78766627842504</v>
      </c>
      <c r="E5129">
        <v>886.50388038507197</v>
      </c>
      <c r="F5129">
        <v>864.09904835912698</v>
      </c>
      <c r="G5129">
        <v>892.12693217161404</v>
      </c>
      <c r="H5129">
        <v>888.13544649526796</v>
      </c>
    </row>
    <row r="5130" spans="1:8" x14ac:dyDescent="0.25">
      <c r="A5130" s="1">
        <v>27827</v>
      </c>
      <c r="B5130" s="2">
        <v>38784.5</v>
      </c>
      <c r="C5130">
        <v>1276.0454531886101</v>
      </c>
      <c r="D5130">
        <v>1261.11449098904</v>
      </c>
      <c r="E5130">
        <v>1251.36110306912</v>
      </c>
      <c r="F5130">
        <v>1245.9836195232101</v>
      </c>
      <c r="G5130">
        <v>1282.7597176699201</v>
      </c>
      <c r="H5130">
        <v>1321.1429317484899</v>
      </c>
    </row>
    <row r="5131" spans="1:8" x14ac:dyDescent="0.25">
      <c r="A5131" s="1">
        <v>27435</v>
      </c>
      <c r="B5131" s="2">
        <v>38392.5</v>
      </c>
      <c r="C5131">
        <v>1521.1714917685999</v>
      </c>
      <c r="D5131">
        <v>1433.0001067356</v>
      </c>
      <c r="E5131">
        <v>1366.32425092277</v>
      </c>
      <c r="F5131">
        <v>1358.46963984082</v>
      </c>
      <c r="G5131">
        <v>1262.13539487754</v>
      </c>
      <c r="H5131">
        <v>1385.71266769568</v>
      </c>
    </row>
    <row r="5132" spans="1:8" x14ac:dyDescent="0.25">
      <c r="A5132" s="1">
        <v>19513</v>
      </c>
      <c r="B5132" s="2">
        <v>30470.5</v>
      </c>
      <c r="C5132">
        <v>679.98344124814105</v>
      </c>
      <c r="D5132">
        <v>678.67645974574805</v>
      </c>
      <c r="E5132">
        <v>684.20085651342697</v>
      </c>
      <c r="F5132">
        <v>656.31198040974004</v>
      </c>
      <c r="G5132">
        <v>577.95153817690903</v>
      </c>
      <c r="H5132">
        <v>402.99019912626602</v>
      </c>
    </row>
    <row r="5133" spans="1:8" x14ac:dyDescent="0.25">
      <c r="A5133" s="1">
        <v>29654</v>
      </c>
      <c r="B5133" s="2">
        <v>40611.5</v>
      </c>
      <c r="C5133">
        <v>1006.72671498461</v>
      </c>
      <c r="D5133">
        <v>991.21528043704302</v>
      </c>
      <c r="E5133">
        <v>999.31020618472996</v>
      </c>
      <c r="F5133">
        <v>1050.63267165655</v>
      </c>
      <c r="G5133">
        <v>1071.7063555863699</v>
      </c>
      <c r="H5133">
        <v>1075.02240385139</v>
      </c>
    </row>
    <row r="5134" spans="1:8" x14ac:dyDescent="0.25">
      <c r="A5134" s="1">
        <v>10747</v>
      </c>
      <c r="B5134" s="2">
        <v>21704.5</v>
      </c>
      <c r="C5134">
        <v>230.510482567498</v>
      </c>
      <c r="D5134">
        <v>209.244350244749</v>
      </c>
      <c r="E5134">
        <v>210.76903298837399</v>
      </c>
      <c r="F5134">
        <v>232.15981173620901</v>
      </c>
      <c r="G5134">
        <v>276.70909858661901</v>
      </c>
      <c r="H5134">
        <v>203.315884033467</v>
      </c>
    </row>
    <row r="5135" spans="1:8" x14ac:dyDescent="0.25">
      <c r="A5135" s="1">
        <v>31546</v>
      </c>
      <c r="B5135" s="2">
        <v>42503.5</v>
      </c>
      <c r="C5135">
        <v>861.58543537815206</v>
      </c>
      <c r="D5135">
        <v>845.414834451204</v>
      </c>
      <c r="E5135">
        <v>849.85218921123897</v>
      </c>
      <c r="F5135">
        <v>806.28522448395199</v>
      </c>
      <c r="G5135">
        <v>771.25571622990196</v>
      </c>
      <c r="H5135">
        <v>686.59758371781402</v>
      </c>
    </row>
    <row r="5136" spans="1:8" x14ac:dyDescent="0.25">
      <c r="A5136" s="1">
        <v>24736</v>
      </c>
      <c r="B5136" s="2">
        <v>35693.5</v>
      </c>
      <c r="C5136">
        <v>982.43928657945696</v>
      </c>
      <c r="D5136">
        <v>1002.49516276834</v>
      </c>
      <c r="E5136">
        <v>1013.27965914891</v>
      </c>
      <c r="F5136">
        <v>994.68305509577306</v>
      </c>
      <c r="G5136">
        <v>970.95592110829898</v>
      </c>
      <c r="H5136">
        <v>1083.57272747197</v>
      </c>
    </row>
    <row r="5137" spans="1:8" x14ac:dyDescent="0.25">
      <c r="A5137" s="1">
        <v>13745</v>
      </c>
      <c r="B5137" s="2">
        <v>24702.5</v>
      </c>
      <c r="C5137">
        <v>560.49674532552899</v>
      </c>
      <c r="D5137">
        <v>694.586096532287</v>
      </c>
      <c r="E5137">
        <v>776.93927100129702</v>
      </c>
      <c r="F5137">
        <v>840.98451989129705</v>
      </c>
      <c r="G5137">
        <v>813.61835592703699</v>
      </c>
      <c r="H5137">
        <v>645.20082700249998</v>
      </c>
    </row>
    <row r="5138" spans="1:8" x14ac:dyDescent="0.25">
      <c r="A5138" s="1">
        <v>10905</v>
      </c>
      <c r="B5138" s="2">
        <v>21862.5</v>
      </c>
      <c r="C5138">
        <v>271.95466309811701</v>
      </c>
      <c r="D5138">
        <v>268.375122084559</v>
      </c>
      <c r="E5138">
        <v>253.46886454006</v>
      </c>
      <c r="F5138">
        <v>263.919044249237</v>
      </c>
      <c r="G5138">
        <v>325.60531921372802</v>
      </c>
      <c r="H5138">
        <v>307.52802926787302</v>
      </c>
    </row>
    <row r="5139" spans="1:8" x14ac:dyDescent="0.25">
      <c r="A5139" s="1">
        <v>17020</v>
      </c>
      <c r="B5139" s="2">
        <v>27977.5</v>
      </c>
      <c r="C5139">
        <v>581.46693687081995</v>
      </c>
      <c r="D5139">
        <v>659.02588228054503</v>
      </c>
      <c r="E5139">
        <v>678.09768828399103</v>
      </c>
      <c r="F5139">
        <v>684.562533326314</v>
      </c>
      <c r="G5139">
        <v>682.05337705135503</v>
      </c>
      <c r="H5139">
        <v>692.33332316080703</v>
      </c>
    </row>
    <row r="5140" spans="1:8" x14ac:dyDescent="0.25">
      <c r="A5140" s="1">
        <v>17454</v>
      </c>
      <c r="B5140" s="2">
        <v>28411.5</v>
      </c>
      <c r="C5140">
        <v>601.02892564695105</v>
      </c>
      <c r="D5140">
        <v>614.36854876329505</v>
      </c>
      <c r="E5140">
        <v>632.45849937023297</v>
      </c>
      <c r="F5140">
        <v>606.22181485967405</v>
      </c>
      <c r="G5140">
        <v>614.41276814280104</v>
      </c>
      <c r="H5140">
        <v>667.57142203194701</v>
      </c>
    </row>
    <row r="5141" spans="1:8" x14ac:dyDescent="0.25">
      <c r="A5141" s="1">
        <v>22048</v>
      </c>
      <c r="B5141" s="2">
        <v>33005.5</v>
      </c>
      <c r="C5141">
        <v>641.750245747186</v>
      </c>
      <c r="D5141">
        <v>626.12085467014799</v>
      </c>
      <c r="E5141">
        <v>633.46941829711</v>
      </c>
      <c r="F5141">
        <v>609.76183708816802</v>
      </c>
      <c r="G5141">
        <v>562.84936136833301</v>
      </c>
      <c r="H5141">
        <v>674.32949205991201</v>
      </c>
    </row>
    <row r="5142" spans="1:8" x14ac:dyDescent="0.25">
      <c r="A5142" s="1">
        <v>10274</v>
      </c>
      <c r="B5142" s="2">
        <v>21231.5</v>
      </c>
      <c r="C5142">
        <v>238.213261800249</v>
      </c>
      <c r="D5142">
        <v>221.75435176209299</v>
      </c>
      <c r="E5142">
        <v>218.44935994721601</v>
      </c>
      <c r="F5142">
        <v>202.61676782543699</v>
      </c>
      <c r="G5142">
        <v>182.14223118265201</v>
      </c>
      <c r="H5142">
        <v>225.354424684793</v>
      </c>
    </row>
    <row r="5143" spans="1:8" x14ac:dyDescent="0.25">
      <c r="A5143" s="1">
        <v>30015</v>
      </c>
      <c r="B5143" s="2">
        <v>40972.5</v>
      </c>
      <c r="C5143">
        <v>1252.6340321525799</v>
      </c>
      <c r="D5143">
        <v>1197.00898887841</v>
      </c>
      <c r="E5143">
        <v>1229.2123001468799</v>
      </c>
      <c r="F5143">
        <v>1124.25619414481</v>
      </c>
      <c r="G5143">
        <v>983.46564093646805</v>
      </c>
      <c r="H5143">
        <v>1276.6871928293899</v>
      </c>
    </row>
    <row r="5144" spans="1:8" x14ac:dyDescent="0.25">
      <c r="A5144" s="1">
        <v>21753</v>
      </c>
      <c r="B5144" s="2">
        <v>32710.5</v>
      </c>
      <c r="C5144">
        <v>563.49604169967699</v>
      </c>
      <c r="D5144">
        <v>576.20013576045994</v>
      </c>
      <c r="E5144">
        <v>577.53946541514097</v>
      </c>
      <c r="F5144">
        <v>588.98149292115704</v>
      </c>
      <c r="G5144">
        <v>578.65253700066205</v>
      </c>
      <c r="H5144">
        <v>615.539666071032</v>
      </c>
    </row>
    <row r="5145" spans="1:8" x14ac:dyDescent="0.25">
      <c r="A5145" s="1">
        <v>33087</v>
      </c>
      <c r="B5145" s="2">
        <v>44044.5</v>
      </c>
      <c r="C5145">
        <v>930.67031266103402</v>
      </c>
      <c r="D5145">
        <v>1026.6171245324999</v>
      </c>
      <c r="E5145">
        <v>1026.46107287273</v>
      </c>
      <c r="F5145">
        <v>953.91184259845897</v>
      </c>
      <c r="G5145">
        <v>887.48829109791404</v>
      </c>
      <c r="H5145">
        <v>1065.30324470653</v>
      </c>
    </row>
    <row r="5146" spans="1:8" x14ac:dyDescent="0.25">
      <c r="A5146" s="1">
        <v>32682</v>
      </c>
      <c r="B5146" s="2">
        <v>43639.5</v>
      </c>
      <c r="C5146">
        <v>899.530475895579</v>
      </c>
      <c r="D5146">
        <v>870.44216475608903</v>
      </c>
      <c r="E5146">
        <v>863.55162368724996</v>
      </c>
      <c r="F5146">
        <v>864.62725151067104</v>
      </c>
      <c r="G5146">
        <v>865.56268583283702</v>
      </c>
      <c r="H5146">
        <v>913.51162938142102</v>
      </c>
    </row>
    <row r="5147" spans="1:8" x14ac:dyDescent="0.25">
      <c r="A5147" s="1">
        <v>25174</v>
      </c>
      <c r="B5147" s="2">
        <v>36131.5</v>
      </c>
      <c r="C5147">
        <v>1083.2870609014301</v>
      </c>
      <c r="D5147">
        <v>1133.7468333704501</v>
      </c>
      <c r="E5147">
        <v>1141.6616721478499</v>
      </c>
      <c r="F5147">
        <v>1183.0334478577499</v>
      </c>
      <c r="G5147">
        <v>1295.54384690699</v>
      </c>
      <c r="H5147">
        <v>1204.4940618374801</v>
      </c>
    </row>
    <row r="5148" spans="1:8" x14ac:dyDescent="0.25">
      <c r="A5148" s="1">
        <v>32601</v>
      </c>
      <c r="B5148" s="2">
        <v>43558.5</v>
      </c>
      <c r="C5148">
        <v>969.465825544773</v>
      </c>
      <c r="D5148">
        <v>921.49400521596897</v>
      </c>
      <c r="E5148">
        <v>883.967528232522</v>
      </c>
      <c r="F5148">
        <v>862.299748878174</v>
      </c>
      <c r="G5148">
        <v>861.07973209517002</v>
      </c>
      <c r="H5148">
        <v>889.65254957074706</v>
      </c>
    </row>
    <row r="5149" spans="1:8" x14ac:dyDescent="0.25">
      <c r="A5149" s="1">
        <v>23938</v>
      </c>
      <c r="B5149" s="2">
        <v>34895.5</v>
      </c>
      <c r="C5149">
        <v>653.16146369024102</v>
      </c>
      <c r="D5149">
        <v>642.00245518403096</v>
      </c>
      <c r="E5149">
        <v>625.89654259475697</v>
      </c>
      <c r="F5149">
        <v>624.158539656274</v>
      </c>
      <c r="G5149">
        <v>644.53161399833402</v>
      </c>
      <c r="H5149">
        <v>663.29817599541798</v>
      </c>
    </row>
    <row r="5150" spans="1:8" x14ac:dyDescent="0.25">
      <c r="A5150" s="1">
        <v>17693</v>
      </c>
      <c r="B5150" s="2">
        <v>28650.5</v>
      </c>
      <c r="C5150">
        <v>591.65188819616503</v>
      </c>
      <c r="D5150">
        <v>609.31451750941301</v>
      </c>
      <c r="E5150">
        <v>621.30500919262295</v>
      </c>
      <c r="F5150">
        <v>643.58074401832801</v>
      </c>
      <c r="G5150">
        <v>634.34245596476001</v>
      </c>
      <c r="H5150">
        <v>657.86703795717995</v>
      </c>
    </row>
    <row r="5151" spans="1:8" x14ac:dyDescent="0.25">
      <c r="A5151" s="1">
        <v>23244</v>
      </c>
      <c r="B5151" s="2">
        <v>34201.5</v>
      </c>
      <c r="C5151">
        <v>639.86533567676702</v>
      </c>
      <c r="D5151">
        <v>626.43102847662999</v>
      </c>
      <c r="E5151">
        <v>618.50732110255797</v>
      </c>
      <c r="F5151">
        <v>593.69044514219297</v>
      </c>
      <c r="G5151">
        <v>563.69985169043696</v>
      </c>
      <c r="H5151">
        <v>540.40988493271902</v>
      </c>
    </row>
    <row r="5152" spans="1:8" x14ac:dyDescent="0.25">
      <c r="A5152" s="1">
        <v>32958</v>
      </c>
      <c r="B5152" s="2">
        <v>43915.5</v>
      </c>
      <c r="C5152">
        <v>733.21684174751795</v>
      </c>
      <c r="D5152">
        <v>713.16363610775102</v>
      </c>
      <c r="E5152">
        <v>717.36692633525502</v>
      </c>
      <c r="F5152">
        <v>740.11334930884505</v>
      </c>
      <c r="G5152">
        <v>690.62334302056195</v>
      </c>
      <c r="H5152">
        <v>755.135332334233</v>
      </c>
    </row>
    <row r="5153" spans="1:8" x14ac:dyDescent="0.25">
      <c r="A5153" s="1">
        <v>17957</v>
      </c>
      <c r="B5153" s="2">
        <v>28914.5</v>
      </c>
      <c r="C5153">
        <v>658.54992840593297</v>
      </c>
      <c r="D5153">
        <v>646.61275682373105</v>
      </c>
      <c r="E5153">
        <v>654.97996646803006</v>
      </c>
      <c r="F5153">
        <v>625.93369510666196</v>
      </c>
      <c r="G5153">
        <v>570.28026259106298</v>
      </c>
      <c r="H5153">
        <v>710.55348652415898</v>
      </c>
    </row>
    <row r="5154" spans="1:8" x14ac:dyDescent="0.25">
      <c r="A5154" s="1">
        <v>26126</v>
      </c>
      <c r="B5154" s="2">
        <v>37083.5</v>
      </c>
      <c r="C5154">
        <v>1170.58129069953</v>
      </c>
      <c r="D5154">
        <v>1198.0228758890401</v>
      </c>
      <c r="E5154">
        <v>1213.7903662880401</v>
      </c>
      <c r="F5154">
        <v>1160.4571207306601</v>
      </c>
      <c r="G5154">
        <v>1109.3683890598199</v>
      </c>
      <c r="H5154">
        <v>1299.9009161911899</v>
      </c>
    </row>
    <row r="5155" spans="1:8" x14ac:dyDescent="0.25">
      <c r="A5155" s="1">
        <v>24286</v>
      </c>
      <c r="B5155" s="2">
        <v>35243.5</v>
      </c>
      <c r="C5155">
        <v>780.37819783135296</v>
      </c>
      <c r="D5155">
        <v>813.19420346851996</v>
      </c>
      <c r="E5155">
        <v>828.84218114259204</v>
      </c>
      <c r="F5155">
        <v>793.36767022880497</v>
      </c>
      <c r="G5155">
        <v>753.09592404267403</v>
      </c>
      <c r="H5155">
        <v>854.48620404749897</v>
      </c>
    </row>
    <row r="5156" spans="1:8" x14ac:dyDescent="0.25">
      <c r="A5156" s="1">
        <v>27914</v>
      </c>
      <c r="B5156" s="2">
        <v>38871.5</v>
      </c>
      <c r="C5156">
        <v>1286.54749429662</v>
      </c>
      <c r="D5156">
        <v>1248.7419402176599</v>
      </c>
      <c r="E5156">
        <v>1251.4203748524901</v>
      </c>
      <c r="F5156">
        <v>1259.8786187583701</v>
      </c>
      <c r="G5156">
        <v>1313.0848245669799</v>
      </c>
      <c r="H5156">
        <v>1331.21836870025</v>
      </c>
    </row>
    <row r="5157" spans="1:8" x14ac:dyDescent="0.25">
      <c r="A5157" s="1">
        <v>10589</v>
      </c>
      <c r="B5157" s="2">
        <v>21546.5</v>
      </c>
      <c r="C5157">
        <v>228.89171745937199</v>
      </c>
      <c r="D5157">
        <v>217.14651795715201</v>
      </c>
      <c r="E5157">
        <v>215.45337218752601</v>
      </c>
      <c r="F5157">
        <v>209.02628600761901</v>
      </c>
      <c r="G5157">
        <v>231.42957858552899</v>
      </c>
      <c r="H5157">
        <v>188.86562419133199</v>
      </c>
    </row>
    <row r="5158" spans="1:8" x14ac:dyDescent="0.25">
      <c r="A5158" s="1">
        <v>24870</v>
      </c>
      <c r="B5158" s="2">
        <v>35827.5</v>
      </c>
      <c r="C5158">
        <v>1062.4038852943099</v>
      </c>
      <c r="D5158">
        <v>1069.71102290255</v>
      </c>
      <c r="E5158">
        <v>1028.6734236894899</v>
      </c>
      <c r="F5158">
        <v>990.82767464312303</v>
      </c>
      <c r="G5158">
        <v>1005.53027987992</v>
      </c>
      <c r="H5158">
        <v>1008.10371331992</v>
      </c>
    </row>
    <row r="5159" spans="1:8" x14ac:dyDescent="0.25">
      <c r="A5159" s="1">
        <v>20687</v>
      </c>
      <c r="B5159" s="2">
        <v>31644.5</v>
      </c>
      <c r="C5159">
        <v>517.65803994292401</v>
      </c>
      <c r="D5159">
        <v>533.80648146087105</v>
      </c>
      <c r="E5159">
        <v>541.66857980987402</v>
      </c>
      <c r="F5159">
        <v>542.50349445455402</v>
      </c>
      <c r="G5159">
        <v>565.41511448504002</v>
      </c>
      <c r="H5159">
        <v>576.56972768239098</v>
      </c>
    </row>
    <row r="5160" spans="1:8" x14ac:dyDescent="0.25">
      <c r="A5160" s="1">
        <v>31196</v>
      </c>
      <c r="B5160" s="2">
        <v>42153.5</v>
      </c>
      <c r="C5160">
        <v>1122.86337106729</v>
      </c>
      <c r="D5160">
        <v>1108.7029848242901</v>
      </c>
      <c r="E5160">
        <v>1118.3539503653301</v>
      </c>
      <c r="F5160">
        <v>1041.31488611442</v>
      </c>
      <c r="G5160">
        <v>936.88163748375302</v>
      </c>
      <c r="H5160">
        <v>706.98805270752905</v>
      </c>
    </row>
    <row r="5161" spans="1:8" x14ac:dyDescent="0.25">
      <c r="A5161" s="1">
        <v>14962</v>
      </c>
      <c r="B5161" s="2">
        <v>25919.5</v>
      </c>
      <c r="C5161">
        <v>854.26946149340802</v>
      </c>
      <c r="D5161">
        <v>882.82480700343501</v>
      </c>
      <c r="E5161">
        <v>909.54114161688801</v>
      </c>
      <c r="F5161">
        <v>906.304470709204</v>
      </c>
      <c r="G5161">
        <v>980.61978576923195</v>
      </c>
      <c r="H5161">
        <v>944.80591226055901</v>
      </c>
    </row>
    <row r="5162" spans="1:8" x14ac:dyDescent="0.25">
      <c r="A5162" s="1">
        <v>20857</v>
      </c>
      <c r="B5162" s="2">
        <v>31814.5</v>
      </c>
      <c r="C5162">
        <v>639.06894225286499</v>
      </c>
      <c r="D5162">
        <v>633.45190547163804</v>
      </c>
      <c r="E5162">
        <v>610.89962961377296</v>
      </c>
      <c r="F5162">
        <v>635.61413201928599</v>
      </c>
      <c r="G5162">
        <v>621.92654601121899</v>
      </c>
      <c r="H5162">
        <v>638.04969797053502</v>
      </c>
    </row>
    <row r="5163" spans="1:8" x14ac:dyDescent="0.25">
      <c r="A5163" s="1">
        <v>28250</v>
      </c>
      <c r="B5163" s="2">
        <v>39207.5</v>
      </c>
      <c r="C5163">
        <v>1503.9656237515801</v>
      </c>
      <c r="D5163">
        <v>1512.5029393562399</v>
      </c>
      <c r="E5163">
        <v>1538.42519214494</v>
      </c>
      <c r="F5163">
        <v>1596.2591389919501</v>
      </c>
      <c r="G5163">
        <v>1559.84329186891</v>
      </c>
      <c r="H5163">
        <v>1654.5274671617401</v>
      </c>
    </row>
    <row r="5164" spans="1:8" x14ac:dyDescent="0.25">
      <c r="A5164" s="1">
        <v>16327</v>
      </c>
      <c r="B5164" s="2">
        <v>27284.5</v>
      </c>
      <c r="C5164">
        <v>531.97766576878803</v>
      </c>
      <c r="D5164">
        <v>521.30149530872905</v>
      </c>
      <c r="E5164">
        <v>506.68371309430597</v>
      </c>
      <c r="F5164">
        <v>482.142115399418</v>
      </c>
      <c r="G5164">
        <v>430.77782735293903</v>
      </c>
      <c r="H5164">
        <v>396.84712197421101</v>
      </c>
    </row>
    <row r="5165" spans="1:8" x14ac:dyDescent="0.25">
      <c r="A5165" s="1">
        <v>14139</v>
      </c>
      <c r="B5165" s="2">
        <v>25096.5</v>
      </c>
      <c r="C5165">
        <v>882.41467994256902</v>
      </c>
      <c r="D5165">
        <v>799.99147779337102</v>
      </c>
      <c r="E5165">
        <v>800.97619251669005</v>
      </c>
      <c r="F5165">
        <v>841.16463947556599</v>
      </c>
      <c r="G5165">
        <v>855.50889623713795</v>
      </c>
      <c r="H5165">
        <v>815.35975378703904</v>
      </c>
    </row>
    <row r="5166" spans="1:8" x14ac:dyDescent="0.25">
      <c r="A5166" s="1">
        <v>10715</v>
      </c>
      <c r="B5166" s="2">
        <v>21672.5</v>
      </c>
      <c r="C5166">
        <v>220.79663032647699</v>
      </c>
      <c r="D5166">
        <v>217.32951651805701</v>
      </c>
      <c r="E5166">
        <v>203.66436751942399</v>
      </c>
      <c r="F5166">
        <v>230.002100774246</v>
      </c>
      <c r="G5166">
        <v>267.96663251614501</v>
      </c>
      <c r="H5166">
        <v>201.22164849381701</v>
      </c>
    </row>
    <row r="5167" spans="1:8" x14ac:dyDescent="0.25">
      <c r="A5167" s="1">
        <v>13296</v>
      </c>
      <c r="B5167" s="2">
        <v>24253.5</v>
      </c>
      <c r="C5167">
        <v>602.56055947486004</v>
      </c>
      <c r="D5167">
        <v>573.46169458936595</v>
      </c>
      <c r="E5167">
        <v>553.76175605830497</v>
      </c>
      <c r="F5167">
        <v>525.63069859276595</v>
      </c>
      <c r="G5167">
        <v>609.321968507772</v>
      </c>
      <c r="H5167">
        <v>538.79950814954805</v>
      </c>
    </row>
    <row r="5168" spans="1:8" x14ac:dyDescent="0.25">
      <c r="A5168" s="1">
        <v>13416</v>
      </c>
      <c r="B5168" s="2">
        <v>24373.5</v>
      </c>
      <c r="C5168">
        <v>481.22677265254202</v>
      </c>
      <c r="D5168">
        <v>459.19612855196198</v>
      </c>
      <c r="E5168">
        <v>447.02663058639303</v>
      </c>
      <c r="F5168">
        <v>459.59851824243901</v>
      </c>
      <c r="G5168">
        <v>580.65970606831104</v>
      </c>
      <c r="H5168">
        <v>480.63118132630098</v>
      </c>
    </row>
    <row r="5169" spans="1:8" x14ac:dyDescent="0.25">
      <c r="A5169" s="1">
        <v>22199</v>
      </c>
      <c r="B5169" s="2">
        <v>33156.5</v>
      </c>
      <c r="C5169">
        <v>554.83933881586199</v>
      </c>
      <c r="D5169">
        <v>542.06163983793294</v>
      </c>
      <c r="E5169">
        <v>513.12126291369395</v>
      </c>
      <c r="F5169">
        <v>482.61969517943697</v>
      </c>
      <c r="G5169">
        <v>472.39162506626701</v>
      </c>
      <c r="H5169">
        <v>460.43841889096097</v>
      </c>
    </row>
    <row r="5170" spans="1:8" x14ac:dyDescent="0.25">
      <c r="A5170" s="1">
        <v>25051</v>
      </c>
      <c r="B5170" s="2">
        <v>36008.5</v>
      </c>
      <c r="C5170">
        <v>1152.00458265611</v>
      </c>
      <c r="D5170">
        <v>1108.3710474214699</v>
      </c>
      <c r="E5170">
        <v>1091.41276920314</v>
      </c>
      <c r="F5170">
        <v>1109.6638806165799</v>
      </c>
      <c r="G5170">
        <v>1198.7355649568799</v>
      </c>
      <c r="H5170">
        <v>1152.4784744599999</v>
      </c>
    </row>
    <row r="5171" spans="1:8" x14ac:dyDescent="0.25">
      <c r="A5171" s="1">
        <v>18716</v>
      </c>
      <c r="B5171" s="2">
        <v>29673.5</v>
      </c>
      <c r="C5171">
        <v>631.27048466059705</v>
      </c>
      <c r="D5171">
        <v>616.21001207589802</v>
      </c>
      <c r="E5171">
        <v>608.70690629729199</v>
      </c>
      <c r="F5171">
        <v>591.18225122298497</v>
      </c>
      <c r="G5171">
        <v>566.44546875436902</v>
      </c>
      <c r="H5171">
        <v>570.55081237290506</v>
      </c>
    </row>
    <row r="5172" spans="1:8" x14ac:dyDescent="0.25">
      <c r="A5172" s="1">
        <v>20823</v>
      </c>
      <c r="B5172" s="2">
        <v>31780.5</v>
      </c>
      <c r="C5172">
        <v>528.86267171254497</v>
      </c>
      <c r="D5172">
        <v>554.28924089685097</v>
      </c>
      <c r="E5172">
        <v>543.618815606569</v>
      </c>
      <c r="F5172">
        <v>552.41504798370397</v>
      </c>
      <c r="G5172">
        <v>550.95983439061695</v>
      </c>
      <c r="H5172">
        <v>561.51743079396795</v>
      </c>
    </row>
    <row r="5173" spans="1:8" x14ac:dyDescent="0.25">
      <c r="A5173" s="1">
        <v>30231</v>
      </c>
      <c r="B5173" s="2">
        <v>41188.5</v>
      </c>
      <c r="C5173">
        <v>1134.2624371863301</v>
      </c>
      <c r="D5173">
        <v>1062.8387645518001</v>
      </c>
      <c r="E5173">
        <v>1029.1151538669701</v>
      </c>
      <c r="F5173">
        <v>962.63965917483995</v>
      </c>
      <c r="G5173">
        <v>937.44671068148705</v>
      </c>
      <c r="H5173">
        <v>942.83967891843895</v>
      </c>
    </row>
    <row r="5174" spans="1:8" x14ac:dyDescent="0.25">
      <c r="A5174" s="1">
        <v>17286</v>
      </c>
      <c r="B5174" s="2">
        <v>28243.5</v>
      </c>
      <c r="C5174">
        <v>681.94444131703995</v>
      </c>
      <c r="D5174">
        <v>665.43296172836494</v>
      </c>
      <c r="E5174">
        <v>652.54694450554598</v>
      </c>
      <c r="F5174">
        <v>657.55270727793697</v>
      </c>
      <c r="G5174">
        <v>642.19013594789999</v>
      </c>
      <c r="H5174">
        <v>680.99858827102196</v>
      </c>
    </row>
    <row r="5175" spans="1:8" x14ac:dyDescent="0.25">
      <c r="A5175" s="1">
        <v>11304</v>
      </c>
      <c r="B5175" s="2">
        <v>22261.5</v>
      </c>
      <c r="C5175">
        <v>367.14193393033401</v>
      </c>
      <c r="D5175">
        <v>348.19916160287102</v>
      </c>
      <c r="E5175">
        <v>356.16947079266902</v>
      </c>
      <c r="F5175">
        <v>408.02316021342801</v>
      </c>
      <c r="G5175">
        <v>621.49505662643696</v>
      </c>
      <c r="H5175">
        <v>347.97296766915298</v>
      </c>
    </row>
    <row r="5176" spans="1:8" x14ac:dyDescent="0.25">
      <c r="A5176" s="1">
        <v>24875</v>
      </c>
      <c r="B5176" s="2">
        <v>35832.5</v>
      </c>
      <c r="C5176">
        <v>1099.7828034138799</v>
      </c>
      <c r="D5176">
        <v>1102.67232537414</v>
      </c>
      <c r="E5176">
        <v>1061.7422407317499</v>
      </c>
      <c r="F5176">
        <v>1022.78923640021</v>
      </c>
      <c r="G5176">
        <v>1039.37490954451</v>
      </c>
      <c r="H5176">
        <v>1041.19708372585</v>
      </c>
    </row>
    <row r="5177" spans="1:8" x14ac:dyDescent="0.25">
      <c r="A5177" s="1">
        <v>24054</v>
      </c>
      <c r="B5177" s="2">
        <v>35011.5</v>
      </c>
      <c r="C5177">
        <v>641.55914608689295</v>
      </c>
      <c r="D5177">
        <v>640.52217404718294</v>
      </c>
      <c r="E5177">
        <v>645.57331883202198</v>
      </c>
      <c r="F5177">
        <v>681.03742726871496</v>
      </c>
      <c r="G5177">
        <v>674.73052939276999</v>
      </c>
      <c r="H5177">
        <v>700.995138373945</v>
      </c>
    </row>
    <row r="5178" spans="1:8" x14ac:dyDescent="0.25">
      <c r="A5178" s="1">
        <v>31642</v>
      </c>
      <c r="B5178" s="2">
        <v>42599.5</v>
      </c>
      <c r="C5178">
        <v>882.132721978429</v>
      </c>
      <c r="D5178">
        <v>909.55566586463794</v>
      </c>
      <c r="E5178">
        <v>885.26835937219903</v>
      </c>
      <c r="F5178">
        <v>814.72831613073402</v>
      </c>
      <c r="G5178">
        <v>813.33973622900999</v>
      </c>
      <c r="H5178">
        <v>732.09207897426995</v>
      </c>
    </row>
    <row r="5179" spans="1:8" x14ac:dyDescent="0.25">
      <c r="A5179" s="1">
        <v>16974</v>
      </c>
      <c r="B5179" s="2">
        <v>27931.5</v>
      </c>
      <c r="C5179">
        <v>569.17172101860501</v>
      </c>
      <c r="D5179">
        <v>597.85524419912304</v>
      </c>
      <c r="E5179">
        <v>650.74434184549796</v>
      </c>
      <c r="F5179">
        <v>670.40714011799798</v>
      </c>
      <c r="G5179">
        <v>679.19094279463195</v>
      </c>
      <c r="H5179">
        <v>623.183210291205</v>
      </c>
    </row>
    <row r="5180" spans="1:8" x14ac:dyDescent="0.25">
      <c r="A5180" s="1">
        <v>24568</v>
      </c>
      <c r="B5180" s="2">
        <v>35525.5</v>
      </c>
      <c r="C5180">
        <v>842.67289731042194</v>
      </c>
      <c r="D5180">
        <v>824.78486304886201</v>
      </c>
      <c r="E5180">
        <v>816.20987598330601</v>
      </c>
      <c r="F5180">
        <v>812.91009450880495</v>
      </c>
      <c r="G5180">
        <v>784.50636935348496</v>
      </c>
      <c r="H5180">
        <v>863.99910381577502</v>
      </c>
    </row>
    <row r="5181" spans="1:8" x14ac:dyDescent="0.25">
      <c r="A5181" s="1">
        <v>33581</v>
      </c>
      <c r="B5181" s="2">
        <v>44538.5</v>
      </c>
      <c r="C5181">
        <v>1242.8514354056099</v>
      </c>
      <c r="D5181">
        <v>1152.0060670873499</v>
      </c>
      <c r="E5181">
        <v>1150.9364400781999</v>
      </c>
      <c r="F5181">
        <v>1141.7482938534099</v>
      </c>
      <c r="G5181">
        <v>1097.1033148740501</v>
      </c>
      <c r="H5181">
        <v>536.06198625837203</v>
      </c>
    </row>
    <row r="5182" spans="1:8" x14ac:dyDescent="0.25">
      <c r="A5182" s="1">
        <v>28542</v>
      </c>
      <c r="B5182" s="2">
        <v>39499.5</v>
      </c>
      <c r="C5182">
        <v>1532.7435613969801</v>
      </c>
      <c r="D5182">
        <v>1475.5214640576401</v>
      </c>
      <c r="E5182">
        <v>1421.6383375857499</v>
      </c>
      <c r="F5182">
        <v>1384.5815696534501</v>
      </c>
      <c r="G5182">
        <v>1341.97377056815</v>
      </c>
      <c r="H5182">
        <v>1398.0319133215601</v>
      </c>
    </row>
    <row r="5183" spans="1:8" x14ac:dyDescent="0.25">
      <c r="A5183" s="1">
        <v>22584</v>
      </c>
      <c r="B5183" s="2">
        <v>33541.5</v>
      </c>
      <c r="C5183">
        <v>574.33499265049102</v>
      </c>
      <c r="D5183">
        <v>555.66861327871197</v>
      </c>
      <c r="E5183">
        <v>560.19285408690598</v>
      </c>
      <c r="F5183">
        <v>614.74327271272398</v>
      </c>
      <c r="G5183">
        <v>604.11835725881895</v>
      </c>
      <c r="H5183">
        <v>602.32986560734503</v>
      </c>
    </row>
    <row r="5184" spans="1:8" x14ac:dyDescent="0.25">
      <c r="A5184" s="1">
        <v>29635</v>
      </c>
      <c r="B5184" s="2">
        <v>40592.5</v>
      </c>
      <c r="C5184">
        <v>1045.3067048769799</v>
      </c>
      <c r="D5184">
        <v>1012.36504134451</v>
      </c>
      <c r="E5184">
        <v>1018.7855717085999</v>
      </c>
      <c r="F5184">
        <v>1061.3874562129699</v>
      </c>
      <c r="G5184">
        <v>1094.1995735190701</v>
      </c>
      <c r="H5184">
        <v>1093.7454188061599</v>
      </c>
    </row>
    <row r="5185" spans="1:8" x14ac:dyDescent="0.25">
      <c r="A5185" s="1">
        <v>21947</v>
      </c>
      <c r="B5185" s="2">
        <v>32904.5</v>
      </c>
      <c r="C5185">
        <v>588.06288769860998</v>
      </c>
      <c r="D5185">
        <v>594.11745731311805</v>
      </c>
      <c r="E5185">
        <v>589.54613270186803</v>
      </c>
      <c r="F5185">
        <v>591.07477280767796</v>
      </c>
      <c r="G5185">
        <v>543.83010771895999</v>
      </c>
      <c r="H5185">
        <v>630.42142100101796</v>
      </c>
    </row>
    <row r="5186" spans="1:8" x14ac:dyDescent="0.25">
      <c r="A5186" s="1">
        <v>16844</v>
      </c>
      <c r="B5186" s="2">
        <v>27801.5</v>
      </c>
      <c r="C5186">
        <v>552.467093791465</v>
      </c>
      <c r="D5186">
        <v>560.111676910136</v>
      </c>
      <c r="E5186">
        <v>553.52321222557805</v>
      </c>
      <c r="F5186">
        <v>606.19180016417704</v>
      </c>
      <c r="G5186">
        <v>635.18936033443197</v>
      </c>
      <c r="H5186">
        <v>595.56735336101997</v>
      </c>
    </row>
    <row r="5187" spans="1:8" x14ac:dyDescent="0.25">
      <c r="A5187" s="1">
        <v>23167</v>
      </c>
      <c r="B5187" s="2">
        <v>34124.5</v>
      </c>
      <c r="C5187">
        <v>638.11144952224595</v>
      </c>
      <c r="D5187">
        <v>643.90908921287701</v>
      </c>
      <c r="E5187">
        <v>630.51293528028896</v>
      </c>
      <c r="F5187">
        <v>605.99462097620506</v>
      </c>
      <c r="G5187">
        <v>569.96713497704604</v>
      </c>
      <c r="H5187">
        <v>533.183246099798</v>
      </c>
    </row>
    <row r="5188" spans="1:8" x14ac:dyDescent="0.25">
      <c r="A5188" s="1">
        <v>19550</v>
      </c>
      <c r="B5188" s="2">
        <v>30507.5</v>
      </c>
      <c r="C5188">
        <v>684.47358818303303</v>
      </c>
      <c r="D5188">
        <v>697.11838590705997</v>
      </c>
      <c r="E5188">
        <v>690.88734140131703</v>
      </c>
      <c r="F5188">
        <v>654.18483550797305</v>
      </c>
      <c r="G5188">
        <v>573.22731750331695</v>
      </c>
      <c r="H5188">
        <v>409.50981606707501</v>
      </c>
    </row>
    <row r="5189" spans="1:8" x14ac:dyDescent="0.25">
      <c r="A5189" s="1">
        <v>16040</v>
      </c>
      <c r="B5189" s="2">
        <v>26997.5</v>
      </c>
      <c r="C5189">
        <v>883.03079415970501</v>
      </c>
      <c r="D5189">
        <v>836.05927799516598</v>
      </c>
      <c r="E5189">
        <v>823.77821017680299</v>
      </c>
      <c r="F5189">
        <v>793.936996341292</v>
      </c>
      <c r="G5189">
        <v>735.71258399861301</v>
      </c>
      <c r="H5189">
        <v>578.88162195214204</v>
      </c>
    </row>
    <row r="5190" spans="1:8" x14ac:dyDescent="0.25">
      <c r="A5190" s="1">
        <v>16782</v>
      </c>
      <c r="B5190" s="2">
        <v>27739.5</v>
      </c>
      <c r="C5190">
        <v>497.732460825825</v>
      </c>
      <c r="D5190">
        <v>494.251383358483</v>
      </c>
      <c r="E5190">
        <v>485.53857698516799</v>
      </c>
      <c r="F5190">
        <v>510.44821725595898</v>
      </c>
      <c r="G5190">
        <v>545.13431319232097</v>
      </c>
      <c r="H5190">
        <v>522.30818465903894</v>
      </c>
    </row>
    <row r="5191" spans="1:8" x14ac:dyDescent="0.25">
      <c r="A5191" s="1">
        <v>33372</v>
      </c>
      <c r="B5191" s="2">
        <v>44329.5</v>
      </c>
      <c r="C5191">
        <v>1106.6412071565601</v>
      </c>
      <c r="D5191">
        <v>1086.7557402734201</v>
      </c>
      <c r="E5191">
        <v>1073.8223561008799</v>
      </c>
      <c r="F5191">
        <v>1047.75676897431</v>
      </c>
      <c r="G5191">
        <v>1008.82166054737</v>
      </c>
      <c r="H5191">
        <v>468.93351643625198</v>
      </c>
    </row>
    <row r="5192" spans="1:8" x14ac:dyDescent="0.25">
      <c r="A5192" s="1">
        <v>32220</v>
      </c>
      <c r="B5192" s="2">
        <v>43177.5</v>
      </c>
      <c r="C5192">
        <v>1015.0523972147799</v>
      </c>
      <c r="D5192">
        <v>1054.6926003481601</v>
      </c>
      <c r="E5192">
        <v>1041.86871995713</v>
      </c>
      <c r="F5192">
        <v>1015.94925128098</v>
      </c>
      <c r="G5192">
        <v>926.71009816650701</v>
      </c>
      <c r="H5192">
        <v>852.06821355954401</v>
      </c>
    </row>
    <row r="5193" spans="1:8" x14ac:dyDescent="0.25">
      <c r="A5193" s="1">
        <v>24209</v>
      </c>
      <c r="B5193" s="2">
        <v>35166.5</v>
      </c>
      <c r="C5193">
        <v>690.191376422909</v>
      </c>
      <c r="D5193">
        <v>720.80154499519597</v>
      </c>
      <c r="E5193">
        <v>747.50635005460197</v>
      </c>
      <c r="F5193">
        <v>756.09476653067304</v>
      </c>
      <c r="G5193">
        <v>716.33177654696306</v>
      </c>
      <c r="H5193">
        <v>766.83271947185403</v>
      </c>
    </row>
    <row r="5194" spans="1:8" x14ac:dyDescent="0.25">
      <c r="A5194" s="1">
        <v>32085</v>
      </c>
      <c r="B5194" s="2">
        <v>43042.5</v>
      </c>
      <c r="C5194">
        <v>1039.46016151295</v>
      </c>
      <c r="D5194">
        <v>1056.88026634368</v>
      </c>
      <c r="E5194">
        <v>1021.0630948386701</v>
      </c>
      <c r="F5194">
        <v>997.17198356050994</v>
      </c>
      <c r="G5194">
        <v>924.72598719745702</v>
      </c>
      <c r="H5194">
        <v>1149.0786424861201</v>
      </c>
    </row>
    <row r="5195" spans="1:8" x14ac:dyDescent="0.25">
      <c r="A5195" s="1">
        <v>11561</v>
      </c>
      <c r="B5195" s="2">
        <v>22518.5</v>
      </c>
      <c r="C5195">
        <v>485.78604943606501</v>
      </c>
      <c r="D5195">
        <v>601.89788548277204</v>
      </c>
      <c r="E5195">
        <v>698.63201228345497</v>
      </c>
      <c r="F5195">
        <v>928.79026817043405</v>
      </c>
      <c r="G5195">
        <v>903.97498011095695</v>
      </c>
      <c r="H5195">
        <v>559.25616558307695</v>
      </c>
    </row>
    <row r="5196" spans="1:8" x14ac:dyDescent="0.25">
      <c r="A5196" s="1">
        <v>15745</v>
      </c>
      <c r="B5196" s="2">
        <v>26702.5</v>
      </c>
      <c r="C5196">
        <v>1082.47622535342</v>
      </c>
      <c r="D5196">
        <v>1022.12480824463</v>
      </c>
      <c r="E5196">
        <v>978.49401160267701</v>
      </c>
      <c r="F5196">
        <v>975.98134897207001</v>
      </c>
      <c r="G5196">
        <v>943.39856124287201</v>
      </c>
      <c r="H5196">
        <v>1009.41386635652</v>
      </c>
    </row>
    <row r="5197" spans="1:8" x14ac:dyDescent="0.25">
      <c r="A5197" s="1">
        <v>16732</v>
      </c>
      <c r="B5197" s="2">
        <v>27689.5</v>
      </c>
      <c r="C5197">
        <v>542.84861791980904</v>
      </c>
      <c r="D5197">
        <v>528.48723907823705</v>
      </c>
      <c r="E5197">
        <v>517.33902834641106</v>
      </c>
      <c r="F5197">
        <v>517.50572217281297</v>
      </c>
      <c r="G5197">
        <v>560.18313181157805</v>
      </c>
      <c r="H5197">
        <v>539.61928593902701</v>
      </c>
    </row>
    <row r="5198" spans="1:8" x14ac:dyDescent="0.25">
      <c r="A5198" s="1">
        <v>32897</v>
      </c>
      <c r="B5198" s="2">
        <v>43854.5</v>
      </c>
      <c r="C5198">
        <v>997.84105651841196</v>
      </c>
      <c r="D5198">
        <v>983.13899901156299</v>
      </c>
      <c r="E5198">
        <v>960.79772563415497</v>
      </c>
      <c r="F5198">
        <v>990.83359891934094</v>
      </c>
      <c r="G5198">
        <v>935.320533110013</v>
      </c>
      <c r="H5198">
        <v>1005.23750287763</v>
      </c>
    </row>
    <row r="5199" spans="1:8" x14ac:dyDescent="0.25">
      <c r="A5199" s="1">
        <v>18434</v>
      </c>
      <c r="B5199" s="2">
        <v>29391.5</v>
      </c>
      <c r="C5199">
        <v>608.92195500095499</v>
      </c>
      <c r="D5199">
        <v>635.43738315583403</v>
      </c>
      <c r="E5199">
        <v>609.16209232908</v>
      </c>
      <c r="F5199">
        <v>571.80052444613102</v>
      </c>
      <c r="G5199">
        <v>533.42044454087602</v>
      </c>
      <c r="H5199">
        <v>679.66803768884495</v>
      </c>
    </row>
    <row r="5200" spans="1:8" x14ac:dyDescent="0.25">
      <c r="A5200" s="1">
        <v>13689</v>
      </c>
      <c r="B5200" s="2">
        <v>24646.5</v>
      </c>
      <c r="C5200">
        <v>593.165690795302</v>
      </c>
      <c r="D5200">
        <v>571.44264808414198</v>
      </c>
      <c r="E5200">
        <v>671.95382362655698</v>
      </c>
      <c r="F5200">
        <v>775.979089517489</v>
      </c>
      <c r="G5200">
        <v>770.50993697039701</v>
      </c>
      <c r="H5200">
        <v>598.95834672109504</v>
      </c>
    </row>
    <row r="5201" spans="1:8" x14ac:dyDescent="0.25">
      <c r="A5201" s="1">
        <v>16356</v>
      </c>
      <c r="B5201" s="2">
        <v>27313.5</v>
      </c>
      <c r="C5201">
        <v>546.81013173020199</v>
      </c>
      <c r="D5201">
        <v>547.75952604346605</v>
      </c>
      <c r="E5201">
        <v>531.61422122311205</v>
      </c>
      <c r="F5201">
        <v>504.11904713111102</v>
      </c>
      <c r="G5201">
        <v>453.27194047025398</v>
      </c>
      <c r="H5201">
        <v>423.20048572149199</v>
      </c>
    </row>
    <row r="5202" spans="1:8" x14ac:dyDescent="0.25">
      <c r="A5202" s="1">
        <v>15018</v>
      </c>
      <c r="B5202" s="2">
        <v>25975.5</v>
      </c>
      <c r="C5202">
        <v>981.06220594244201</v>
      </c>
      <c r="D5202">
        <v>1002.9391490747799</v>
      </c>
      <c r="E5202">
        <v>1000.53322342129</v>
      </c>
      <c r="F5202">
        <v>1012.6369346889001</v>
      </c>
      <c r="G5202">
        <v>1073.35202497412</v>
      </c>
      <c r="H5202">
        <v>1057.3434259399801</v>
      </c>
    </row>
    <row r="5203" spans="1:8" x14ac:dyDescent="0.25">
      <c r="A5203" s="1">
        <v>22075</v>
      </c>
      <c r="B5203" s="2">
        <v>33032.5</v>
      </c>
      <c r="C5203">
        <v>619.640689647719</v>
      </c>
      <c r="D5203">
        <v>634.68064424596901</v>
      </c>
      <c r="E5203">
        <v>644.48263519665602</v>
      </c>
      <c r="F5203">
        <v>612.13038155345703</v>
      </c>
      <c r="G5203">
        <v>568.21133502190003</v>
      </c>
      <c r="H5203">
        <v>687.18388163272198</v>
      </c>
    </row>
    <row r="5204" spans="1:8" x14ac:dyDescent="0.25">
      <c r="A5204" s="1">
        <v>30964</v>
      </c>
      <c r="B5204" s="2">
        <v>41921.5</v>
      </c>
      <c r="C5204">
        <v>1192.68261444681</v>
      </c>
      <c r="D5204">
        <v>1166.73202152869</v>
      </c>
      <c r="E5204">
        <v>1130.2701852438599</v>
      </c>
      <c r="F5204">
        <v>1081.29994015241</v>
      </c>
      <c r="G5204">
        <v>979.74121912939597</v>
      </c>
      <c r="H5204">
        <v>646.87669343746097</v>
      </c>
    </row>
    <row r="5205" spans="1:8" x14ac:dyDescent="0.25">
      <c r="A5205" s="1">
        <v>21143</v>
      </c>
      <c r="B5205" s="2">
        <v>32100.5</v>
      </c>
      <c r="C5205">
        <v>602.989185558808</v>
      </c>
      <c r="D5205">
        <v>589.63160805458097</v>
      </c>
      <c r="E5205">
        <v>579.955073163267</v>
      </c>
      <c r="F5205">
        <v>546.07328901250401</v>
      </c>
      <c r="G5205">
        <v>485.806969288522</v>
      </c>
      <c r="H5205">
        <v>439.89372254756597</v>
      </c>
    </row>
    <row r="5206" spans="1:8" x14ac:dyDescent="0.25">
      <c r="A5206" s="1">
        <v>25695</v>
      </c>
      <c r="B5206" s="2">
        <v>36652.5</v>
      </c>
      <c r="C5206">
        <v>1794.6009921366399</v>
      </c>
      <c r="D5206">
        <v>1896.4331844900701</v>
      </c>
      <c r="E5206">
        <v>1830.1502350819901</v>
      </c>
      <c r="F5206">
        <v>1688.25938794494</v>
      </c>
      <c r="G5206">
        <v>1560.84521768892</v>
      </c>
      <c r="H5206">
        <v>2039.3309678047101</v>
      </c>
    </row>
    <row r="5207" spans="1:8" x14ac:dyDescent="0.25">
      <c r="A5207" s="1">
        <v>29728</v>
      </c>
      <c r="B5207" s="2">
        <v>40685.5</v>
      </c>
      <c r="C5207">
        <v>1015.20597041214</v>
      </c>
      <c r="D5207">
        <v>1016.77772964395</v>
      </c>
      <c r="E5207">
        <v>1059.99871325665</v>
      </c>
      <c r="F5207">
        <v>1099.4074201671899</v>
      </c>
      <c r="G5207">
        <v>1071.8121209849401</v>
      </c>
      <c r="H5207">
        <v>1110.4106129090901</v>
      </c>
    </row>
    <row r="5208" spans="1:8" x14ac:dyDescent="0.25">
      <c r="A5208" s="1">
        <v>16183</v>
      </c>
      <c r="B5208" s="2">
        <v>27140.5</v>
      </c>
      <c r="C5208">
        <v>794.49151258158997</v>
      </c>
      <c r="D5208">
        <v>755.39556368336798</v>
      </c>
      <c r="E5208">
        <v>745.64594674006401</v>
      </c>
      <c r="F5208">
        <v>723.109968501205</v>
      </c>
      <c r="G5208">
        <v>653.74668774116196</v>
      </c>
      <c r="H5208">
        <v>557.70376548756303</v>
      </c>
    </row>
    <row r="5209" spans="1:8" x14ac:dyDescent="0.25">
      <c r="A5209" s="1">
        <v>21038</v>
      </c>
      <c r="B5209" s="2">
        <v>31995.5</v>
      </c>
      <c r="C5209">
        <v>690.14358040453601</v>
      </c>
      <c r="D5209">
        <v>734.68875367513397</v>
      </c>
      <c r="E5209">
        <v>763.97072612229499</v>
      </c>
      <c r="F5209">
        <v>757.11839434897604</v>
      </c>
      <c r="G5209">
        <v>681.14708940355604</v>
      </c>
      <c r="H5209">
        <v>762.884857947255</v>
      </c>
    </row>
    <row r="5210" spans="1:8" x14ac:dyDescent="0.25">
      <c r="A5210" s="1">
        <v>31453</v>
      </c>
      <c r="B5210" s="2">
        <v>42410.5</v>
      </c>
      <c r="C5210">
        <v>856.39101845569598</v>
      </c>
      <c r="D5210">
        <v>800.84172190435504</v>
      </c>
      <c r="E5210">
        <v>782.74176933290596</v>
      </c>
      <c r="F5210">
        <v>771.08408002787803</v>
      </c>
      <c r="G5210">
        <v>709.21135206520705</v>
      </c>
      <c r="H5210">
        <v>621.26277132752102</v>
      </c>
    </row>
    <row r="5211" spans="1:8" x14ac:dyDescent="0.25">
      <c r="A5211" s="1">
        <v>11897</v>
      </c>
      <c r="B5211" s="2">
        <v>22854.5</v>
      </c>
      <c r="C5211">
        <v>1008.81834203301</v>
      </c>
      <c r="D5211">
        <v>761.41245723538498</v>
      </c>
      <c r="E5211">
        <v>790.52464541243205</v>
      </c>
      <c r="F5211">
        <v>762.65247722787001</v>
      </c>
      <c r="G5211">
        <v>658.44709654718702</v>
      </c>
      <c r="H5211">
        <v>701.84053300918504</v>
      </c>
    </row>
    <row r="5212" spans="1:8" x14ac:dyDescent="0.25">
      <c r="A5212" s="1">
        <v>33063</v>
      </c>
      <c r="B5212" s="2">
        <v>44020.5</v>
      </c>
      <c r="C5212">
        <v>881.71451887914395</v>
      </c>
      <c r="D5212">
        <v>945.91166905818795</v>
      </c>
      <c r="E5212">
        <v>975.488923240811</v>
      </c>
      <c r="F5212">
        <v>925.42547930957403</v>
      </c>
      <c r="G5212">
        <v>862.91241071011802</v>
      </c>
      <c r="H5212">
        <v>966.94630486692199</v>
      </c>
    </row>
    <row r="5213" spans="1:8" x14ac:dyDescent="0.25">
      <c r="A5213" s="1">
        <v>14439</v>
      </c>
      <c r="B5213" s="2">
        <v>25396.5</v>
      </c>
      <c r="C5213">
        <v>822.76626991685998</v>
      </c>
      <c r="D5213">
        <v>798.418234041716</v>
      </c>
      <c r="E5213">
        <v>778.06812845329398</v>
      </c>
      <c r="F5213">
        <v>807.92044594375398</v>
      </c>
      <c r="G5213">
        <v>874.72044300340997</v>
      </c>
      <c r="H5213">
        <v>879.43061178862195</v>
      </c>
    </row>
    <row r="5214" spans="1:8" x14ac:dyDescent="0.25">
      <c r="A5214" s="1">
        <v>21466</v>
      </c>
      <c r="B5214" s="2">
        <v>32423.5</v>
      </c>
      <c r="C5214">
        <v>544.594594291715</v>
      </c>
      <c r="D5214">
        <v>530.44577345133905</v>
      </c>
      <c r="E5214">
        <v>515.82277532266096</v>
      </c>
      <c r="F5214">
        <v>496.699760734932</v>
      </c>
      <c r="G5214">
        <v>494.19691879955798</v>
      </c>
      <c r="H5214">
        <v>509.56571170842898</v>
      </c>
    </row>
    <row r="5215" spans="1:8" x14ac:dyDescent="0.25">
      <c r="A5215" s="1">
        <v>17911</v>
      </c>
      <c r="B5215" s="2">
        <v>28868.5</v>
      </c>
      <c r="C5215">
        <v>649.31772628928002</v>
      </c>
      <c r="D5215">
        <v>667.59279697781699</v>
      </c>
      <c r="E5215">
        <v>679.41432415495899</v>
      </c>
      <c r="F5215">
        <v>659.56361498605702</v>
      </c>
      <c r="G5215">
        <v>603.814677965633</v>
      </c>
      <c r="H5215">
        <v>723.08250732162401</v>
      </c>
    </row>
    <row r="5216" spans="1:8" x14ac:dyDescent="0.25">
      <c r="A5216" s="1">
        <v>26451</v>
      </c>
      <c r="B5216" s="2">
        <v>37408.5</v>
      </c>
      <c r="C5216">
        <v>972.868986139806</v>
      </c>
      <c r="D5216">
        <v>981.86179448078803</v>
      </c>
      <c r="E5216">
        <v>974.33507235882803</v>
      </c>
      <c r="F5216">
        <v>953.83697607555496</v>
      </c>
      <c r="G5216">
        <v>1007.00476577052</v>
      </c>
      <c r="H5216">
        <v>995.18789633557799</v>
      </c>
    </row>
    <row r="5217" spans="1:8" x14ac:dyDescent="0.25">
      <c r="A5217" s="1">
        <v>20285</v>
      </c>
      <c r="B5217" s="2">
        <v>31242.5</v>
      </c>
      <c r="C5217">
        <v>455.87260926903002</v>
      </c>
      <c r="D5217">
        <v>449.04136618917801</v>
      </c>
      <c r="E5217">
        <v>443.32306659327901</v>
      </c>
      <c r="F5217">
        <v>431.27423383820502</v>
      </c>
      <c r="G5217">
        <v>425.01714741755302</v>
      </c>
      <c r="H5217">
        <v>473.74999240332897</v>
      </c>
    </row>
    <row r="5218" spans="1:8" x14ac:dyDescent="0.25">
      <c r="A5218" s="1">
        <v>11499</v>
      </c>
      <c r="B5218" s="2">
        <v>22456.5</v>
      </c>
      <c r="C5218">
        <v>434.68982426307798</v>
      </c>
      <c r="D5218">
        <v>465.61252192081099</v>
      </c>
      <c r="E5218">
        <v>550.45266223267697</v>
      </c>
      <c r="F5218">
        <v>737.95493701416694</v>
      </c>
      <c r="G5218">
        <v>862.38861055760594</v>
      </c>
      <c r="H5218">
        <v>472.173933054413</v>
      </c>
    </row>
    <row r="5219" spans="1:8" x14ac:dyDescent="0.25">
      <c r="A5219" s="1">
        <v>26469</v>
      </c>
      <c r="B5219" s="2">
        <v>37426.5</v>
      </c>
      <c r="C5219">
        <v>943.47422484124002</v>
      </c>
      <c r="D5219">
        <v>935.83885169620498</v>
      </c>
      <c r="E5219">
        <v>924.44644020047497</v>
      </c>
      <c r="F5219">
        <v>914.67535153840504</v>
      </c>
      <c r="G5219">
        <v>966.44540403707902</v>
      </c>
      <c r="H5219">
        <v>951.216971279169</v>
      </c>
    </row>
    <row r="5220" spans="1:8" x14ac:dyDescent="0.25">
      <c r="A5220" s="1">
        <v>33406</v>
      </c>
      <c r="B5220" s="2">
        <v>44363.5</v>
      </c>
      <c r="C5220">
        <v>1111.11991714902</v>
      </c>
      <c r="D5220">
        <v>1103.2519865204599</v>
      </c>
      <c r="E5220">
        <v>1097.9244894849401</v>
      </c>
      <c r="F5220">
        <v>1067.85102686764</v>
      </c>
      <c r="G5220">
        <v>1028.7548833624101</v>
      </c>
      <c r="H5220">
        <v>481.613272938693</v>
      </c>
    </row>
    <row r="5221" spans="1:8" x14ac:dyDescent="0.25">
      <c r="A5221" s="1">
        <v>22692</v>
      </c>
      <c r="B5221" s="2">
        <v>33649.5</v>
      </c>
      <c r="C5221">
        <v>583.09304981981802</v>
      </c>
      <c r="D5221">
        <v>597.52252703042996</v>
      </c>
      <c r="E5221">
        <v>659.12250006418606</v>
      </c>
      <c r="F5221">
        <v>675.33435849672003</v>
      </c>
      <c r="G5221">
        <v>631.23163068874806</v>
      </c>
      <c r="H5221">
        <v>648.85954533032896</v>
      </c>
    </row>
    <row r="5222" spans="1:8" x14ac:dyDescent="0.25">
      <c r="A5222" s="1">
        <v>16340</v>
      </c>
      <c r="B5222" s="2">
        <v>27297.5</v>
      </c>
      <c r="C5222">
        <v>529.54544265510003</v>
      </c>
      <c r="D5222">
        <v>524.99774220976099</v>
      </c>
      <c r="E5222">
        <v>508.627471834478</v>
      </c>
      <c r="F5222">
        <v>484.73273154863898</v>
      </c>
      <c r="G5222">
        <v>433.49342514695701</v>
      </c>
      <c r="H5222">
        <v>401.96312814716703</v>
      </c>
    </row>
    <row r="5223" spans="1:8" x14ac:dyDescent="0.25">
      <c r="A5223" s="1">
        <v>21108</v>
      </c>
      <c r="B5223" s="2">
        <v>32065.5</v>
      </c>
      <c r="C5223">
        <v>715.33477242725303</v>
      </c>
      <c r="D5223">
        <v>738.07360951058104</v>
      </c>
      <c r="E5223">
        <v>727.695162382587</v>
      </c>
      <c r="F5223">
        <v>692.53796909961397</v>
      </c>
      <c r="G5223">
        <v>613.83331878180502</v>
      </c>
      <c r="H5223">
        <v>546.23417306072895</v>
      </c>
    </row>
    <row r="5224" spans="1:8" x14ac:dyDescent="0.25">
      <c r="A5224" s="1">
        <v>18171</v>
      </c>
      <c r="B5224" s="2">
        <v>29128.5</v>
      </c>
      <c r="C5224">
        <v>701.66880763899201</v>
      </c>
      <c r="D5224">
        <v>679.43858184961005</v>
      </c>
      <c r="E5224">
        <v>658.94784422895805</v>
      </c>
      <c r="F5224">
        <v>629.72739606126402</v>
      </c>
      <c r="G5224">
        <v>572.92396404998999</v>
      </c>
      <c r="H5224">
        <v>626.83484144016597</v>
      </c>
    </row>
    <row r="5225" spans="1:8" x14ac:dyDescent="0.25">
      <c r="A5225" s="1">
        <v>21258</v>
      </c>
      <c r="B5225" s="2">
        <v>32215.5</v>
      </c>
      <c r="C5225">
        <v>625.89178119769701</v>
      </c>
      <c r="D5225">
        <v>616.97429130452201</v>
      </c>
      <c r="E5225">
        <v>595.791132517253</v>
      </c>
      <c r="F5225">
        <v>550.26827069852595</v>
      </c>
      <c r="G5225">
        <v>504.45517610588701</v>
      </c>
      <c r="H5225">
        <v>485.50486333708898</v>
      </c>
    </row>
    <row r="5226" spans="1:8" x14ac:dyDescent="0.25">
      <c r="A5226" s="1">
        <v>19317</v>
      </c>
      <c r="B5226" s="2">
        <v>30274.5</v>
      </c>
      <c r="C5226">
        <v>540.93961581194196</v>
      </c>
      <c r="D5226">
        <v>528.040220197125</v>
      </c>
      <c r="E5226">
        <v>534.27390307777603</v>
      </c>
      <c r="F5226">
        <v>551.72483713885595</v>
      </c>
      <c r="G5226">
        <v>523.20326387272803</v>
      </c>
      <c r="H5226">
        <v>580.59322905793795</v>
      </c>
    </row>
    <row r="5227" spans="1:8" x14ac:dyDescent="0.25">
      <c r="A5227" s="1">
        <v>21276</v>
      </c>
      <c r="B5227" s="2">
        <v>32233.5</v>
      </c>
      <c r="C5227">
        <v>617.433848710181</v>
      </c>
      <c r="D5227">
        <v>597.44881440126699</v>
      </c>
      <c r="E5227">
        <v>574.142070210989</v>
      </c>
      <c r="F5227">
        <v>530.10408720977296</v>
      </c>
      <c r="G5227">
        <v>489.10043472427202</v>
      </c>
      <c r="H5227">
        <v>474.41820798286</v>
      </c>
    </row>
    <row r="5228" spans="1:8" x14ac:dyDescent="0.25">
      <c r="A5228" s="1">
        <v>31128</v>
      </c>
      <c r="B5228" s="2">
        <v>42085.5</v>
      </c>
      <c r="C5228">
        <v>1177.44647939479</v>
      </c>
      <c r="D5228">
        <v>1149.8599681593801</v>
      </c>
      <c r="E5228">
        <v>1129.7963942886499</v>
      </c>
      <c r="F5228">
        <v>1091.98369936994</v>
      </c>
      <c r="G5228">
        <v>978.67695892976406</v>
      </c>
      <c r="H5228">
        <v>707.22631260759499</v>
      </c>
    </row>
    <row r="5229" spans="1:8" x14ac:dyDescent="0.25">
      <c r="A5229" s="1">
        <v>18279</v>
      </c>
      <c r="B5229" s="2">
        <v>29236.5</v>
      </c>
      <c r="C5229">
        <v>664.17468667633602</v>
      </c>
      <c r="D5229">
        <v>644.81624220710501</v>
      </c>
      <c r="E5229">
        <v>623.750828984191</v>
      </c>
      <c r="F5229">
        <v>604.27918636803895</v>
      </c>
      <c r="G5229">
        <v>551.67968286038194</v>
      </c>
      <c r="H5229">
        <v>636.75458515551202</v>
      </c>
    </row>
    <row r="5230" spans="1:8" x14ac:dyDescent="0.25">
      <c r="A5230" s="1">
        <v>30201</v>
      </c>
      <c r="B5230" s="2">
        <v>41158.5</v>
      </c>
      <c r="C5230">
        <v>1179.9620686401499</v>
      </c>
      <c r="D5230">
        <v>1098.5703017931501</v>
      </c>
      <c r="E5230">
        <v>1050.46906764148</v>
      </c>
      <c r="F5230">
        <v>970.98153177842005</v>
      </c>
      <c r="G5230">
        <v>931.65758501190703</v>
      </c>
      <c r="H5230">
        <v>924.24654619099897</v>
      </c>
    </row>
    <row r="5231" spans="1:8" x14ac:dyDescent="0.25">
      <c r="A5231" s="1">
        <v>31547</v>
      </c>
      <c r="B5231" s="2">
        <v>42504.5</v>
      </c>
      <c r="C5231">
        <v>873.01542007981902</v>
      </c>
      <c r="D5231">
        <v>847.01412764295299</v>
      </c>
      <c r="E5231">
        <v>850.81797017518204</v>
      </c>
      <c r="F5231">
        <v>807.312958229949</v>
      </c>
      <c r="G5231">
        <v>772.22064116797901</v>
      </c>
      <c r="H5231">
        <v>686.59758371781402</v>
      </c>
    </row>
    <row r="5232" spans="1:8" x14ac:dyDescent="0.25">
      <c r="A5232" s="1">
        <v>33815</v>
      </c>
      <c r="B5232" s="2">
        <v>44772.5</v>
      </c>
      <c r="C5232">
        <v>974.30881020826996</v>
      </c>
      <c r="D5232">
        <v>992.70363138758398</v>
      </c>
      <c r="E5232">
        <v>978.18538593106996</v>
      </c>
      <c r="F5232">
        <v>953.50745392067995</v>
      </c>
      <c r="G5232">
        <v>925.62049327419004</v>
      </c>
      <c r="H5232">
        <v>470.96205031469998</v>
      </c>
    </row>
    <row r="5233" spans="1:8" x14ac:dyDescent="0.25">
      <c r="A5233" s="1">
        <v>25514</v>
      </c>
      <c r="B5233" s="2">
        <v>36471.5</v>
      </c>
      <c r="C5233">
        <v>1394.4941488694601</v>
      </c>
      <c r="D5233">
        <v>1486.29658668446</v>
      </c>
      <c r="E5233">
        <v>1525.60152486825</v>
      </c>
      <c r="F5233">
        <v>1639.1425802024501</v>
      </c>
      <c r="G5233">
        <v>1534.67226793597</v>
      </c>
      <c r="H5233">
        <v>1554.0773606949699</v>
      </c>
    </row>
    <row r="5234" spans="1:8" x14ac:dyDescent="0.25">
      <c r="A5234" s="1">
        <v>18582</v>
      </c>
      <c r="B5234" s="2">
        <v>29539.5</v>
      </c>
      <c r="C5234">
        <v>691.97778006171995</v>
      </c>
      <c r="D5234">
        <v>670.08909645310905</v>
      </c>
      <c r="E5234">
        <v>648.774528771728</v>
      </c>
      <c r="F5234">
        <v>629.318876012224</v>
      </c>
      <c r="G5234">
        <v>599.633319060708</v>
      </c>
      <c r="H5234">
        <v>581.14403254065996</v>
      </c>
    </row>
    <row r="5235" spans="1:8" x14ac:dyDescent="0.25">
      <c r="A5235" s="1">
        <v>24861</v>
      </c>
      <c r="B5235" s="2">
        <v>35818.5</v>
      </c>
      <c r="C5235">
        <v>1027.7879635878801</v>
      </c>
      <c r="D5235">
        <v>1050.60521321653</v>
      </c>
      <c r="E5235">
        <v>1008.39454056203</v>
      </c>
      <c r="F5235">
        <v>970.91208477021598</v>
      </c>
      <c r="G5235">
        <v>981.27967068448697</v>
      </c>
      <c r="H5235">
        <v>984.76969137435105</v>
      </c>
    </row>
    <row r="5236" spans="1:8" x14ac:dyDescent="0.25">
      <c r="A5236" s="1">
        <v>23166</v>
      </c>
      <c r="B5236" s="2">
        <v>34123.5</v>
      </c>
      <c r="C5236">
        <v>640.01415808494596</v>
      </c>
      <c r="D5236">
        <v>647.43138667348705</v>
      </c>
      <c r="E5236">
        <v>634.02377952614495</v>
      </c>
      <c r="F5236">
        <v>610.18446919899202</v>
      </c>
      <c r="G5236">
        <v>573.66667351195701</v>
      </c>
      <c r="H5236">
        <v>536.06204312663897</v>
      </c>
    </row>
    <row r="5237" spans="1:8" x14ac:dyDescent="0.25">
      <c r="A5237" s="1">
        <v>31105</v>
      </c>
      <c r="B5237" s="2">
        <v>42062.5</v>
      </c>
      <c r="C5237">
        <v>1164.5730296121401</v>
      </c>
      <c r="D5237">
        <v>1164.8203890459099</v>
      </c>
      <c r="E5237">
        <v>1135.7508290287201</v>
      </c>
      <c r="F5237">
        <v>1105.1564273341501</v>
      </c>
      <c r="G5237">
        <v>990.71782985156096</v>
      </c>
      <c r="H5237">
        <v>706.01855032283095</v>
      </c>
    </row>
    <row r="5238" spans="1:8" x14ac:dyDescent="0.25">
      <c r="A5238" s="1">
        <v>12168</v>
      </c>
      <c r="B5238" s="2">
        <v>23125.5</v>
      </c>
      <c r="C5238">
        <v>881.41596163890199</v>
      </c>
      <c r="D5238">
        <v>725.85182869379798</v>
      </c>
      <c r="E5238">
        <v>692.04541252965896</v>
      </c>
      <c r="F5238">
        <v>684.19854534825799</v>
      </c>
      <c r="G5238">
        <v>716.33524061862204</v>
      </c>
      <c r="H5238">
        <v>715.81111764953505</v>
      </c>
    </row>
    <row r="5239" spans="1:8" x14ac:dyDescent="0.25">
      <c r="A5239" s="1">
        <v>20661</v>
      </c>
      <c r="B5239" s="2">
        <v>31618.5</v>
      </c>
      <c r="C5239">
        <v>485.88189298801598</v>
      </c>
      <c r="D5239">
        <v>505.01675500002199</v>
      </c>
      <c r="E5239">
        <v>512.59239284777595</v>
      </c>
      <c r="F5239">
        <v>520.74121224440705</v>
      </c>
      <c r="G5239">
        <v>541.22382732289896</v>
      </c>
      <c r="H5239">
        <v>537.76586314638496</v>
      </c>
    </row>
    <row r="5240" spans="1:8" x14ac:dyDescent="0.25">
      <c r="A5240" s="1">
        <v>33715</v>
      </c>
      <c r="B5240" s="2">
        <v>44672.5</v>
      </c>
      <c r="C5240">
        <v>1070.9452668223801</v>
      </c>
      <c r="D5240">
        <v>1068.2709826899099</v>
      </c>
      <c r="E5240">
        <v>1060.4794305565299</v>
      </c>
      <c r="F5240">
        <v>1037.55896427019</v>
      </c>
      <c r="G5240">
        <v>999.31005060922405</v>
      </c>
      <c r="H5240">
        <v>500.99319321487297</v>
      </c>
    </row>
    <row r="5241" spans="1:8" x14ac:dyDescent="0.25">
      <c r="A5241" s="1">
        <v>12396</v>
      </c>
      <c r="B5241" s="2">
        <v>23353.5</v>
      </c>
      <c r="C5241">
        <v>732.673239654192</v>
      </c>
      <c r="D5241">
        <v>694.50053172889</v>
      </c>
      <c r="E5241">
        <v>700.13515731387895</v>
      </c>
      <c r="F5241">
        <v>751.295172198714</v>
      </c>
      <c r="G5241">
        <v>748.39018937655806</v>
      </c>
      <c r="H5241">
        <v>698.11318242367497</v>
      </c>
    </row>
    <row r="5242" spans="1:8" x14ac:dyDescent="0.25">
      <c r="A5242" s="1">
        <v>14180</v>
      </c>
      <c r="B5242" s="2">
        <v>25137.5</v>
      </c>
      <c r="C5242">
        <v>781.69540543607195</v>
      </c>
      <c r="D5242">
        <v>811.46564400958698</v>
      </c>
      <c r="E5242">
        <v>844.19183381937103</v>
      </c>
      <c r="F5242">
        <v>868.45527974838501</v>
      </c>
      <c r="G5242">
        <v>895.13069802774203</v>
      </c>
      <c r="H5242">
        <v>842.36053283950901</v>
      </c>
    </row>
    <row r="5243" spans="1:8" x14ac:dyDescent="0.25">
      <c r="A5243" s="1">
        <v>33220</v>
      </c>
      <c r="B5243" s="2">
        <v>44177.5</v>
      </c>
      <c r="C5243">
        <v>1112.3641226918901</v>
      </c>
      <c r="D5243">
        <v>1073.89069809026</v>
      </c>
      <c r="E5243">
        <v>1022.46882173493</v>
      </c>
      <c r="F5243">
        <v>986.99859956047897</v>
      </c>
      <c r="G5243">
        <v>940.61573846567796</v>
      </c>
      <c r="H5243">
        <v>417.73110317467098</v>
      </c>
    </row>
    <row r="5244" spans="1:8" x14ac:dyDescent="0.25">
      <c r="A5244" s="1">
        <v>16767</v>
      </c>
      <c r="B5244" s="2">
        <v>27724.5</v>
      </c>
      <c r="C5244">
        <v>536.83588886890902</v>
      </c>
      <c r="D5244">
        <v>510.99986841934901</v>
      </c>
      <c r="E5244">
        <v>507.174815248269</v>
      </c>
      <c r="F5244">
        <v>523.64980804096604</v>
      </c>
      <c r="G5244">
        <v>563.18320022025898</v>
      </c>
      <c r="H5244">
        <v>540.98753914688496</v>
      </c>
    </row>
    <row r="5245" spans="1:8" x14ac:dyDescent="0.25">
      <c r="A5245" s="1">
        <v>18646</v>
      </c>
      <c r="B5245" s="2">
        <v>29603.5</v>
      </c>
      <c r="C5245">
        <v>629.76638633097605</v>
      </c>
      <c r="D5245">
        <v>622.57586822426401</v>
      </c>
      <c r="E5245">
        <v>620.49308112665005</v>
      </c>
      <c r="F5245">
        <v>603.01742851771496</v>
      </c>
      <c r="G5245">
        <v>577.78931277238098</v>
      </c>
      <c r="H5245">
        <v>571.05933090695896</v>
      </c>
    </row>
    <row r="5246" spans="1:8" x14ac:dyDescent="0.25">
      <c r="A5246" s="1">
        <v>12521</v>
      </c>
      <c r="B5246" s="2">
        <v>23478.5</v>
      </c>
      <c r="C5246">
        <v>726.56960998277395</v>
      </c>
      <c r="D5246">
        <v>792.25368480642101</v>
      </c>
      <c r="E5246">
        <v>836.30060987673505</v>
      </c>
      <c r="F5246">
        <v>861.17837126700795</v>
      </c>
      <c r="G5246">
        <v>778.410505120474</v>
      </c>
      <c r="H5246">
        <v>813.96529111709197</v>
      </c>
    </row>
    <row r="5247" spans="1:8" x14ac:dyDescent="0.25">
      <c r="A5247" s="1">
        <v>15420</v>
      </c>
      <c r="B5247" s="2">
        <v>26377.5</v>
      </c>
      <c r="C5247">
        <v>1330.70286976018</v>
      </c>
      <c r="D5247">
        <v>1350.1017545735101</v>
      </c>
      <c r="E5247">
        <v>1306.39754452797</v>
      </c>
      <c r="F5247">
        <v>1216.43744234614</v>
      </c>
      <c r="G5247">
        <v>1068.62023032509</v>
      </c>
      <c r="H5247">
        <v>958.43690919411404</v>
      </c>
    </row>
    <row r="5248" spans="1:8" x14ac:dyDescent="0.25">
      <c r="A5248" s="1">
        <v>17735</v>
      </c>
      <c r="B5248" s="2">
        <v>28692.5</v>
      </c>
      <c r="C5248">
        <v>607.52019311993604</v>
      </c>
      <c r="D5248">
        <v>615.03301403669502</v>
      </c>
      <c r="E5248">
        <v>622.95217234579604</v>
      </c>
      <c r="F5248">
        <v>643.24593197931802</v>
      </c>
      <c r="G5248">
        <v>616.93907211106898</v>
      </c>
      <c r="H5248">
        <v>651.23250172849498</v>
      </c>
    </row>
    <row r="5249" spans="1:8" x14ac:dyDescent="0.25">
      <c r="A5249" s="1">
        <v>14202</v>
      </c>
      <c r="B5249" s="2">
        <v>25159.5</v>
      </c>
      <c r="C5249">
        <v>823.83175640365505</v>
      </c>
      <c r="D5249">
        <v>844.00213562772501</v>
      </c>
      <c r="E5249">
        <v>876.77060281011495</v>
      </c>
      <c r="F5249">
        <v>880.91038572047</v>
      </c>
      <c r="G5249">
        <v>914.17764832063403</v>
      </c>
      <c r="H5249">
        <v>917.43279470170603</v>
      </c>
    </row>
    <row r="5250" spans="1:8" x14ac:dyDescent="0.25">
      <c r="A5250" s="1">
        <v>27771</v>
      </c>
      <c r="B5250" s="2">
        <v>38728.5</v>
      </c>
      <c r="C5250">
        <v>1343.48596398938</v>
      </c>
      <c r="D5250">
        <v>1292.1328272911601</v>
      </c>
      <c r="E5250">
        <v>1282.1117068863</v>
      </c>
      <c r="F5250">
        <v>1267.9523933223199</v>
      </c>
      <c r="G5250">
        <v>1289.6228719350599</v>
      </c>
      <c r="H5250">
        <v>1337.3773882461501</v>
      </c>
    </row>
    <row r="5251" spans="1:8" x14ac:dyDescent="0.25">
      <c r="A5251" s="1">
        <v>18939</v>
      </c>
      <c r="B5251" s="2">
        <v>29896.5</v>
      </c>
      <c r="C5251">
        <v>545.44241626217797</v>
      </c>
      <c r="D5251">
        <v>522.94062325260802</v>
      </c>
      <c r="E5251">
        <v>519.77140748336603</v>
      </c>
      <c r="F5251">
        <v>509.51902894970698</v>
      </c>
      <c r="G5251">
        <v>501.59432126902698</v>
      </c>
      <c r="H5251">
        <v>519.78811943267306</v>
      </c>
    </row>
    <row r="5252" spans="1:8" x14ac:dyDescent="0.25">
      <c r="A5252" s="1">
        <v>33028</v>
      </c>
      <c r="B5252" s="2">
        <v>43985.5</v>
      </c>
      <c r="C5252">
        <v>849.99188052990905</v>
      </c>
      <c r="D5252">
        <v>887.24394814541404</v>
      </c>
      <c r="E5252">
        <v>944.537687443138</v>
      </c>
      <c r="F5252">
        <v>917.22335821705997</v>
      </c>
      <c r="G5252">
        <v>856.45674719316003</v>
      </c>
      <c r="H5252">
        <v>952.58830646936701</v>
      </c>
    </row>
    <row r="5253" spans="1:8" x14ac:dyDescent="0.25">
      <c r="A5253" s="1">
        <v>20043</v>
      </c>
      <c r="B5253" s="2">
        <v>31000.5</v>
      </c>
      <c r="C5253">
        <v>495.93665801986702</v>
      </c>
      <c r="D5253">
        <v>474.24785064882798</v>
      </c>
      <c r="E5253">
        <v>461.10258294283602</v>
      </c>
      <c r="F5253">
        <v>430.574139133909</v>
      </c>
      <c r="G5253">
        <v>394.727060086059</v>
      </c>
      <c r="H5253">
        <v>406.83825636542502</v>
      </c>
    </row>
    <row r="5254" spans="1:8" x14ac:dyDescent="0.25">
      <c r="A5254" s="1">
        <v>14538</v>
      </c>
      <c r="B5254" s="2">
        <v>25495.5</v>
      </c>
      <c r="C5254">
        <v>743.89494016798903</v>
      </c>
      <c r="D5254">
        <v>765.26909007328902</v>
      </c>
      <c r="E5254">
        <v>777.70495111308696</v>
      </c>
      <c r="F5254">
        <v>855.51917278192604</v>
      </c>
      <c r="G5254">
        <v>901.26037383327696</v>
      </c>
      <c r="H5254">
        <v>818.53741720022902</v>
      </c>
    </row>
    <row r="5255" spans="1:8" x14ac:dyDescent="0.25">
      <c r="A5255" s="1">
        <v>10481</v>
      </c>
      <c r="B5255" s="2">
        <v>21438.5</v>
      </c>
      <c r="C5255">
        <v>230.92734797852501</v>
      </c>
      <c r="D5255">
        <v>219.85386955036799</v>
      </c>
      <c r="E5255">
        <v>209.44807869313701</v>
      </c>
      <c r="F5255">
        <v>195.75559499789199</v>
      </c>
      <c r="G5255">
        <v>200.61814206858099</v>
      </c>
      <c r="H5255">
        <v>168.62129848701599</v>
      </c>
    </row>
    <row r="5256" spans="1:8" x14ac:dyDescent="0.25">
      <c r="A5256" s="1">
        <v>34570</v>
      </c>
      <c r="B5256" s="2">
        <v>45527.5</v>
      </c>
      <c r="C5256">
        <v>1201.33251134169</v>
      </c>
      <c r="D5256">
        <v>1207.3885317628501</v>
      </c>
      <c r="E5256">
        <v>1213.8650824722299</v>
      </c>
      <c r="F5256">
        <v>1149.8302512963401</v>
      </c>
      <c r="G5256">
        <v>1029.87402275864</v>
      </c>
      <c r="H5256">
        <v>642.494204725803</v>
      </c>
    </row>
    <row r="5257" spans="1:8" x14ac:dyDescent="0.25">
      <c r="A5257" s="1">
        <v>13086</v>
      </c>
      <c r="B5257" s="2">
        <v>24043.5</v>
      </c>
      <c r="C5257">
        <v>740.64257427418602</v>
      </c>
      <c r="D5257">
        <v>701.19095106250097</v>
      </c>
      <c r="E5257">
        <v>662.11364726194699</v>
      </c>
      <c r="F5257">
        <v>635.22110233913497</v>
      </c>
      <c r="G5257">
        <v>591.75352914887696</v>
      </c>
      <c r="H5257">
        <v>661.47777518037196</v>
      </c>
    </row>
    <row r="5258" spans="1:8" x14ac:dyDescent="0.25">
      <c r="A5258" s="1">
        <v>19850</v>
      </c>
      <c r="B5258" s="2">
        <v>30807.5</v>
      </c>
      <c r="C5258">
        <v>558.084880157827</v>
      </c>
      <c r="D5258">
        <v>544.36522436972598</v>
      </c>
      <c r="E5258">
        <v>525.74942986534199</v>
      </c>
      <c r="F5258">
        <v>487.91401281847999</v>
      </c>
      <c r="G5258">
        <v>430.09054201423402</v>
      </c>
      <c r="H5258">
        <v>389.97549898438302</v>
      </c>
    </row>
    <row r="5259" spans="1:8" x14ac:dyDescent="0.25">
      <c r="A5259" s="1">
        <v>27674</v>
      </c>
      <c r="B5259" s="2">
        <v>38631.5</v>
      </c>
      <c r="C5259">
        <v>1373.1589677658201</v>
      </c>
      <c r="D5259">
        <v>1334.65654314168</v>
      </c>
      <c r="E5259">
        <v>1271.4838481132899</v>
      </c>
      <c r="F5259">
        <v>1216.6642780865</v>
      </c>
      <c r="G5259">
        <v>1198.6432287001001</v>
      </c>
      <c r="H5259">
        <v>1231.2597205403999</v>
      </c>
    </row>
    <row r="5260" spans="1:8" x14ac:dyDescent="0.25">
      <c r="A5260" s="1">
        <v>12459</v>
      </c>
      <c r="B5260" s="2">
        <v>23416.5</v>
      </c>
      <c r="C5260">
        <v>690.33987655121302</v>
      </c>
      <c r="D5260">
        <v>710.88055022427397</v>
      </c>
      <c r="E5260">
        <v>754.47906503239403</v>
      </c>
      <c r="F5260">
        <v>802.77128567241198</v>
      </c>
      <c r="G5260">
        <v>768.07898576171795</v>
      </c>
      <c r="H5260">
        <v>752.97561273342205</v>
      </c>
    </row>
    <row r="5261" spans="1:8" x14ac:dyDescent="0.25">
      <c r="A5261" s="1">
        <v>32191</v>
      </c>
      <c r="B5261" s="2">
        <v>43148.5</v>
      </c>
      <c r="C5261">
        <v>1059.36952111506</v>
      </c>
      <c r="D5261">
        <v>1040.1996081371401</v>
      </c>
      <c r="E5261">
        <v>1034.5185574649099</v>
      </c>
      <c r="F5261">
        <v>1019.08546001277</v>
      </c>
      <c r="G5261">
        <v>930.14100940540698</v>
      </c>
      <c r="H5261">
        <v>845.94088728877398</v>
      </c>
    </row>
    <row r="5262" spans="1:8" x14ac:dyDescent="0.25">
      <c r="A5262" s="1">
        <v>29747</v>
      </c>
      <c r="B5262" s="2">
        <v>40704.5</v>
      </c>
      <c r="C5262">
        <v>960.53499857698398</v>
      </c>
      <c r="D5262">
        <v>974.70270967294198</v>
      </c>
      <c r="E5262">
        <v>1017.79977645441</v>
      </c>
      <c r="F5262">
        <v>1053.4850287098</v>
      </c>
      <c r="G5262">
        <v>1016.14384055938</v>
      </c>
      <c r="H5262">
        <v>1058.53250911895</v>
      </c>
    </row>
    <row r="5263" spans="1:8" x14ac:dyDescent="0.25">
      <c r="A5263" s="1">
        <v>23453</v>
      </c>
      <c r="B5263" s="2">
        <v>34410.5</v>
      </c>
      <c r="C5263">
        <v>593.67119983386897</v>
      </c>
      <c r="D5263">
        <v>589.293888249563</v>
      </c>
      <c r="E5263">
        <v>581.08050890128004</v>
      </c>
      <c r="F5263">
        <v>567.456441116056</v>
      </c>
      <c r="G5263">
        <v>548.70001207476798</v>
      </c>
      <c r="H5263">
        <v>557.87225857906799</v>
      </c>
    </row>
    <row r="5264" spans="1:8" x14ac:dyDescent="0.25">
      <c r="A5264" s="1">
        <v>28114</v>
      </c>
      <c r="B5264" s="2">
        <v>39071.5</v>
      </c>
      <c r="C5264">
        <v>1373.4008763535301</v>
      </c>
      <c r="D5264">
        <v>1386.4953347594201</v>
      </c>
      <c r="E5264">
        <v>1410.4278096021601</v>
      </c>
      <c r="F5264">
        <v>1440.8001143965701</v>
      </c>
      <c r="G5264">
        <v>1464.2980415985701</v>
      </c>
      <c r="H5264">
        <v>1478.6850305758201</v>
      </c>
    </row>
    <row r="5265" spans="1:8" x14ac:dyDescent="0.25">
      <c r="A5265" s="1">
        <v>34648</v>
      </c>
      <c r="B5265" s="2">
        <v>45605.5</v>
      </c>
      <c r="C5265">
        <v>1291.1127122994801</v>
      </c>
      <c r="D5265">
        <v>1302.1905949704901</v>
      </c>
      <c r="E5265">
        <v>1257.06109737109</v>
      </c>
      <c r="F5265">
        <v>1169.3817206035501</v>
      </c>
      <c r="G5265">
        <v>1052.4704728445899</v>
      </c>
      <c r="H5265">
        <v>683.64976862052799</v>
      </c>
    </row>
    <row r="5266" spans="1:8" x14ac:dyDescent="0.25">
      <c r="A5266" s="1">
        <v>28555</v>
      </c>
      <c r="B5266" s="2">
        <v>39512.5</v>
      </c>
      <c r="C5266">
        <v>1534.7525060453499</v>
      </c>
      <c r="D5266">
        <v>1436.9861901382501</v>
      </c>
      <c r="E5266">
        <v>1392.4853199608899</v>
      </c>
      <c r="F5266">
        <v>1368.7367015874299</v>
      </c>
      <c r="G5266">
        <v>1327.60792153279</v>
      </c>
      <c r="H5266">
        <v>1388.8367886342201</v>
      </c>
    </row>
    <row r="5267" spans="1:8" x14ac:dyDescent="0.25">
      <c r="A5267" s="1">
        <v>18363</v>
      </c>
      <c r="B5267" s="2">
        <v>29320.5</v>
      </c>
      <c r="C5267">
        <v>577.647049898055</v>
      </c>
      <c r="D5267">
        <v>561.48356604685</v>
      </c>
      <c r="E5267">
        <v>564.23140720705999</v>
      </c>
      <c r="F5267">
        <v>532.62586533885201</v>
      </c>
      <c r="G5267">
        <v>492.82027123948899</v>
      </c>
      <c r="H5267">
        <v>591.22704961501404</v>
      </c>
    </row>
    <row r="5268" spans="1:8" x14ac:dyDescent="0.25">
      <c r="A5268" s="1">
        <v>21571</v>
      </c>
      <c r="B5268" s="2">
        <v>32528.5</v>
      </c>
      <c r="C5268">
        <v>511.47394753770197</v>
      </c>
      <c r="D5268">
        <v>514.97512547162205</v>
      </c>
      <c r="E5268">
        <v>504.76430257934402</v>
      </c>
      <c r="F5268">
        <v>498.98081709693099</v>
      </c>
      <c r="G5268">
        <v>506.68788141365098</v>
      </c>
      <c r="H5268">
        <v>525.25198183205805</v>
      </c>
    </row>
    <row r="5269" spans="1:8" x14ac:dyDescent="0.25">
      <c r="A5269" s="1">
        <v>12714</v>
      </c>
      <c r="B5269" s="2">
        <v>23671.5</v>
      </c>
      <c r="C5269">
        <v>943.45891524732701</v>
      </c>
      <c r="D5269">
        <v>924.90449087890499</v>
      </c>
      <c r="E5269">
        <v>949.33564337850305</v>
      </c>
      <c r="F5269">
        <v>880.46427813935304</v>
      </c>
      <c r="G5269">
        <v>739.20907419068897</v>
      </c>
      <c r="H5269">
        <v>1004.72250048668</v>
      </c>
    </row>
    <row r="5270" spans="1:8" x14ac:dyDescent="0.25">
      <c r="A5270" s="1">
        <v>14493</v>
      </c>
      <c r="B5270" s="2">
        <v>25450.5</v>
      </c>
      <c r="C5270">
        <v>745.25312017103295</v>
      </c>
      <c r="D5270">
        <v>732.86659719969305</v>
      </c>
      <c r="E5270">
        <v>749.04151804194896</v>
      </c>
      <c r="F5270">
        <v>812.41487073209305</v>
      </c>
      <c r="G5270">
        <v>868.03475700493505</v>
      </c>
      <c r="H5270">
        <v>801.02036662289095</v>
      </c>
    </row>
    <row r="5271" spans="1:8" x14ac:dyDescent="0.25">
      <c r="A5271" s="1">
        <v>33826</v>
      </c>
      <c r="B5271" s="2">
        <v>44783.5</v>
      </c>
      <c r="C5271">
        <v>1003.82435257835</v>
      </c>
      <c r="D5271">
        <v>1013.90348915561</v>
      </c>
      <c r="E5271">
        <v>996.69230719329198</v>
      </c>
      <c r="F5271">
        <v>970.30763159866206</v>
      </c>
      <c r="G5271">
        <v>942.41306776122201</v>
      </c>
      <c r="H5271">
        <v>480.07848222415998</v>
      </c>
    </row>
    <row r="5272" spans="1:8" x14ac:dyDescent="0.25">
      <c r="A5272" s="1">
        <v>28590</v>
      </c>
      <c r="B5272" s="2">
        <v>39547.5</v>
      </c>
      <c r="C5272">
        <v>1496.8394543157401</v>
      </c>
      <c r="D5272">
        <v>1401.42197312194</v>
      </c>
      <c r="E5272">
        <v>1367.4150654610901</v>
      </c>
      <c r="F5272">
        <v>1373.7828690153201</v>
      </c>
      <c r="G5272">
        <v>1329.85379224132</v>
      </c>
      <c r="H5272">
        <v>1410.4863141229</v>
      </c>
    </row>
    <row r="5273" spans="1:8" x14ac:dyDescent="0.25">
      <c r="A5273" s="1">
        <v>27338</v>
      </c>
      <c r="B5273" s="2">
        <v>38295.5</v>
      </c>
      <c r="C5273">
        <v>1546.6249960131299</v>
      </c>
      <c r="D5273">
        <v>1653.6600371321399</v>
      </c>
      <c r="E5273">
        <v>1531.0869531144499</v>
      </c>
      <c r="F5273">
        <v>1420.43847536205</v>
      </c>
      <c r="G5273">
        <v>1299.4003037187499</v>
      </c>
      <c r="H5273">
        <v>1729.4477826595901</v>
      </c>
    </row>
    <row r="5274" spans="1:8" x14ac:dyDescent="0.25">
      <c r="A5274" s="1">
        <v>11857</v>
      </c>
      <c r="B5274" s="2">
        <v>22814.5</v>
      </c>
      <c r="C5274">
        <v>1157.1428627842299</v>
      </c>
      <c r="D5274">
        <v>950.21208338253996</v>
      </c>
      <c r="E5274">
        <v>862.139747930574</v>
      </c>
      <c r="F5274">
        <v>826.62907374076303</v>
      </c>
      <c r="G5274">
        <v>682.23179165839701</v>
      </c>
      <c r="H5274">
        <v>685.76689577474201</v>
      </c>
    </row>
    <row r="5275" spans="1:8" x14ac:dyDescent="0.25">
      <c r="A5275" s="1">
        <v>26864</v>
      </c>
      <c r="B5275" s="2">
        <v>37821.5</v>
      </c>
      <c r="C5275">
        <v>932.25713643734196</v>
      </c>
      <c r="D5275">
        <v>938.04189697125196</v>
      </c>
      <c r="E5275">
        <v>959.40565038612397</v>
      </c>
      <c r="F5275">
        <v>1013.19139204926</v>
      </c>
      <c r="G5275">
        <v>1155.39813419235</v>
      </c>
      <c r="H5275">
        <v>1006.81124108421</v>
      </c>
    </row>
    <row r="5276" spans="1:8" x14ac:dyDescent="0.25">
      <c r="A5276" s="1">
        <v>14622</v>
      </c>
      <c r="B5276" s="2">
        <v>25579.5</v>
      </c>
      <c r="C5276">
        <v>761.747738286296</v>
      </c>
      <c r="D5276">
        <v>757.38762999996504</v>
      </c>
      <c r="E5276">
        <v>816.968411549454</v>
      </c>
      <c r="F5276">
        <v>849.94785118065704</v>
      </c>
      <c r="G5276">
        <v>891.15193473113902</v>
      </c>
      <c r="H5276">
        <v>831.68320775190398</v>
      </c>
    </row>
    <row r="5277" spans="1:8" x14ac:dyDescent="0.25">
      <c r="A5277" s="1">
        <v>29257</v>
      </c>
      <c r="B5277" s="2">
        <v>40214.5</v>
      </c>
      <c r="C5277">
        <v>921.35320615214505</v>
      </c>
      <c r="D5277">
        <v>995.90446563499302</v>
      </c>
      <c r="E5277">
        <v>970.41446677908505</v>
      </c>
      <c r="F5277">
        <v>895.15273700663795</v>
      </c>
      <c r="G5277">
        <v>865.50400976029505</v>
      </c>
      <c r="H5277">
        <v>1001.02330299698</v>
      </c>
    </row>
    <row r="5278" spans="1:8" x14ac:dyDescent="0.25">
      <c r="A5278" s="1">
        <v>34522</v>
      </c>
      <c r="B5278" s="2">
        <v>45479.5</v>
      </c>
      <c r="C5278">
        <v>1241.6231501806701</v>
      </c>
      <c r="D5278">
        <v>1208.5387948166001</v>
      </c>
      <c r="E5278">
        <v>1208.80944168005</v>
      </c>
      <c r="F5278">
        <v>1167.0033941962899</v>
      </c>
      <c r="G5278">
        <v>1045.14613863048</v>
      </c>
      <c r="H5278">
        <v>634.80655462423397</v>
      </c>
    </row>
    <row r="5279" spans="1:8" x14ac:dyDescent="0.25">
      <c r="A5279" s="1">
        <v>20171</v>
      </c>
      <c r="B5279" s="2">
        <v>31128.5</v>
      </c>
      <c r="C5279">
        <v>488.64627802563501</v>
      </c>
      <c r="D5279">
        <v>475.39883592104701</v>
      </c>
      <c r="E5279">
        <v>449.68875954132102</v>
      </c>
      <c r="F5279">
        <v>427.620205117534</v>
      </c>
      <c r="G5279">
        <v>405.20205679313398</v>
      </c>
      <c r="H5279">
        <v>438.82352116198598</v>
      </c>
    </row>
    <row r="5280" spans="1:8" x14ac:dyDescent="0.25">
      <c r="A5280" s="1">
        <v>26948</v>
      </c>
      <c r="B5280" s="2">
        <v>37905.5</v>
      </c>
      <c r="C5280">
        <v>934.43162554114497</v>
      </c>
      <c r="D5280">
        <v>1021.0554763648601</v>
      </c>
      <c r="E5280">
        <v>1053.1203145250199</v>
      </c>
      <c r="F5280">
        <v>1149.5518201616901</v>
      </c>
      <c r="G5280">
        <v>1228.23774404049</v>
      </c>
      <c r="H5280">
        <v>1052.1589499924301</v>
      </c>
    </row>
    <row r="5281" spans="1:8" x14ac:dyDescent="0.25">
      <c r="A5281" s="1">
        <v>13158</v>
      </c>
      <c r="B5281" s="2">
        <v>24115.5</v>
      </c>
      <c r="C5281">
        <v>681.34600489994602</v>
      </c>
      <c r="D5281">
        <v>646.33972615283403</v>
      </c>
      <c r="E5281">
        <v>644.87360178759798</v>
      </c>
      <c r="F5281">
        <v>607.83440911191406</v>
      </c>
      <c r="G5281">
        <v>605.07396339316904</v>
      </c>
      <c r="H5281">
        <v>668.14922663783398</v>
      </c>
    </row>
    <row r="5282" spans="1:8" x14ac:dyDescent="0.25">
      <c r="A5282" s="1">
        <v>11987</v>
      </c>
      <c r="B5282" s="2">
        <v>22944.5</v>
      </c>
      <c r="C5282">
        <v>809.02362093196496</v>
      </c>
      <c r="D5282">
        <v>792.74173146016301</v>
      </c>
      <c r="E5282">
        <v>821.10440293458498</v>
      </c>
      <c r="F5282">
        <v>679.14352344757401</v>
      </c>
      <c r="G5282">
        <v>614.66922717774401</v>
      </c>
      <c r="H5282">
        <v>798.39415165134199</v>
      </c>
    </row>
    <row r="5283" spans="1:8" x14ac:dyDescent="0.25">
      <c r="A5283" s="1">
        <v>31426</v>
      </c>
      <c r="B5283" s="2">
        <v>42383.5</v>
      </c>
      <c r="C5283">
        <v>930.04257234651595</v>
      </c>
      <c r="D5283">
        <v>870.075222917421</v>
      </c>
      <c r="E5283">
        <v>832.25112042795297</v>
      </c>
      <c r="F5283">
        <v>814.26522261610501</v>
      </c>
      <c r="G5283">
        <v>741.52480015527499</v>
      </c>
      <c r="H5283">
        <v>644.73968478067798</v>
      </c>
    </row>
    <row r="5284" spans="1:8" x14ac:dyDescent="0.25">
      <c r="A5284" s="1">
        <v>13939</v>
      </c>
      <c r="B5284" s="2">
        <v>24896.5</v>
      </c>
      <c r="C5284">
        <v>794.35626648115704</v>
      </c>
      <c r="D5284">
        <v>886.71382402458903</v>
      </c>
      <c r="E5284">
        <v>849.53455570304004</v>
      </c>
      <c r="F5284">
        <v>784.53698759381803</v>
      </c>
      <c r="G5284">
        <v>767.21089357875496</v>
      </c>
      <c r="H5284">
        <v>884.003979788842</v>
      </c>
    </row>
    <row r="5285" spans="1:8" x14ac:dyDescent="0.25">
      <c r="A5285" s="1">
        <v>28283</v>
      </c>
      <c r="B5285" s="2">
        <v>39240.5</v>
      </c>
      <c r="C5285">
        <v>1525.3452568283001</v>
      </c>
      <c r="D5285">
        <v>1505.1446117907799</v>
      </c>
      <c r="E5285">
        <v>1538.4083874943799</v>
      </c>
      <c r="F5285">
        <v>1581.80313365503</v>
      </c>
      <c r="G5285">
        <v>1541.5317203401401</v>
      </c>
      <c r="H5285">
        <v>1638.15381395947</v>
      </c>
    </row>
    <row r="5286" spans="1:8" x14ac:dyDescent="0.25">
      <c r="A5286" s="1">
        <v>24005</v>
      </c>
      <c r="B5286" s="2">
        <v>34962.5</v>
      </c>
      <c r="C5286">
        <v>651.38766385877602</v>
      </c>
      <c r="D5286">
        <v>642.10321234778098</v>
      </c>
      <c r="E5286">
        <v>638.42933650638497</v>
      </c>
      <c r="F5286">
        <v>658.21740206997595</v>
      </c>
      <c r="G5286">
        <v>670.78962228901401</v>
      </c>
      <c r="H5286">
        <v>695.14274857761097</v>
      </c>
    </row>
    <row r="5287" spans="1:8" x14ac:dyDescent="0.25">
      <c r="A5287" s="1">
        <v>10517</v>
      </c>
      <c r="B5287" s="2">
        <v>21474.5</v>
      </c>
      <c r="C5287">
        <v>234.530387831958</v>
      </c>
      <c r="D5287">
        <v>222.85876362779101</v>
      </c>
      <c r="E5287">
        <v>212.790842136799</v>
      </c>
      <c r="F5287">
        <v>198.38366607815499</v>
      </c>
      <c r="G5287">
        <v>211.732422015113</v>
      </c>
      <c r="H5287">
        <v>177.80104469447099</v>
      </c>
    </row>
    <row r="5288" spans="1:8" x14ac:dyDescent="0.25">
      <c r="A5288" s="1">
        <v>28501</v>
      </c>
      <c r="B5288" s="2">
        <v>39458.5</v>
      </c>
      <c r="C5288">
        <v>1561.1990783174199</v>
      </c>
      <c r="D5288">
        <v>1571.1490386983701</v>
      </c>
      <c r="E5288">
        <v>1513.8709730681201</v>
      </c>
      <c r="F5288">
        <v>1461.1929134902</v>
      </c>
      <c r="G5288">
        <v>1415.6217497167399</v>
      </c>
      <c r="H5288">
        <v>1458.93995349429</v>
      </c>
    </row>
    <row r="5289" spans="1:8" x14ac:dyDescent="0.25">
      <c r="A5289" s="1">
        <v>11917</v>
      </c>
      <c r="B5289" s="2">
        <v>22874.5</v>
      </c>
      <c r="C5289">
        <v>763.54167578586703</v>
      </c>
      <c r="D5289">
        <v>768.76399233205905</v>
      </c>
      <c r="E5289">
        <v>804.08621898373099</v>
      </c>
      <c r="F5289">
        <v>766.34825172937099</v>
      </c>
      <c r="G5289">
        <v>669.24355281002897</v>
      </c>
      <c r="H5289">
        <v>719.50922864243296</v>
      </c>
    </row>
    <row r="5290" spans="1:8" x14ac:dyDescent="0.25">
      <c r="A5290" s="1">
        <v>14962</v>
      </c>
      <c r="B5290" s="2">
        <v>25919.5</v>
      </c>
      <c r="C5290">
        <v>854.26946149340802</v>
      </c>
      <c r="D5290">
        <v>882.82480700343501</v>
      </c>
      <c r="E5290">
        <v>909.54114161688801</v>
      </c>
      <c r="F5290">
        <v>906.304470709204</v>
      </c>
      <c r="G5290">
        <v>980.61978576923195</v>
      </c>
      <c r="H5290">
        <v>944.80591226055901</v>
      </c>
    </row>
    <row r="5291" spans="1:8" x14ac:dyDescent="0.25">
      <c r="A5291" s="1">
        <v>19318</v>
      </c>
      <c r="B5291" s="2">
        <v>30275.5</v>
      </c>
      <c r="C5291">
        <v>542.00949584959199</v>
      </c>
      <c r="D5291">
        <v>527.10780408585595</v>
      </c>
      <c r="E5291">
        <v>534.14785202732696</v>
      </c>
      <c r="F5291">
        <v>551.68959385962398</v>
      </c>
      <c r="G5291">
        <v>522.73703068463203</v>
      </c>
      <c r="H5291">
        <v>580.59322905793795</v>
      </c>
    </row>
    <row r="5292" spans="1:8" x14ac:dyDescent="0.25">
      <c r="A5292" s="1">
        <v>13971</v>
      </c>
      <c r="B5292" s="2">
        <v>24928.5</v>
      </c>
      <c r="C5292">
        <v>1012.3456620983</v>
      </c>
      <c r="D5292">
        <v>916.48275648615504</v>
      </c>
      <c r="E5292">
        <v>830.40714048534301</v>
      </c>
      <c r="F5292">
        <v>771.17164778404003</v>
      </c>
      <c r="G5292">
        <v>764.224346101945</v>
      </c>
      <c r="H5292">
        <v>945.49263426539801</v>
      </c>
    </row>
    <row r="5293" spans="1:8" x14ac:dyDescent="0.25">
      <c r="A5293" s="1">
        <v>32827</v>
      </c>
      <c r="B5293" s="2">
        <v>43784.5</v>
      </c>
      <c r="C5293">
        <v>916.32697557939605</v>
      </c>
      <c r="D5293">
        <v>913.18303092407905</v>
      </c>
      <c r="E5293">
        <v>920.33751279821797</v>
      </c>
      <c r="F5293">
        <v>922.38760974132401</v>
      </c>
      <c r="G5293">
        <v>893.59507265059199</v>
      </c>
      <c r="H5293">
        <v>966.14646566148895</v>
      </c>
    </row>
    <row r="5294" spans="1:8" x14ac:dyDescent="0.25">
      <c r="A5294" s="1">
        <v>20138</v>
      </c>
      <c r="B5294" s="2">
        <v>31095.5</v>
      </c>
      <c r="C5294">
        <v>492.27435377641598</v>
      </c>
      <c r="D5294">
        <v>489.75255828683299</v>
      </c>
      <c r="E5294">
        <v>469.60764241970003</v>
      </c>
      <c r="F5294">
        <v>441.349238289835</v>
      </c>
      <c r="G5294">
        <v>414.66557717809201</v>
      </c>
      <c r="H5294">
        <v>445.09806249839301</v>
      </c>
    </row>
    <row r="5295" spans="1:8" x14ac:dyDescent="0.25">
      <c r="A5295" s="1">
        <v>19021</v>
      </c>
      <c r="B5295" s="2">
        <v>29978.5</v>
      </c>
      <c r="C5295">
        <v>470.29660704309902</v>
      </c>
      <c r="D5295">
        <v>485.93114811805702</v>
      </c>
      <c r="E5295">
        <v>482.66954703091199</v>
      </c>
      <c r="F5295">
        <v>471.99503997806403</v>
      </c>
      <c r="G5295">
        <v>470.87924167190101</v>
      </c>
      <c r="H5295">
        <v>490.42371183453997</v>
      </c>
    </row>
    <row r="5296" spans="1:8" x14ac:dyDescent="0.25">
      <c r="A5296" s="1">
        <v>23350</v>
      </c>
      <c r="B5296" s="2">
        <v>34307.5</v>
      </c>
      <c r="C5296">
        <v>625.86163474468196</v>
      </c>
      <c r="D5296">
        <v>612.17078617198501</v>
      </c>
      <c r="E5296">
        <v>597.626333527376</v>
      </c>
      <c r="F5296">
        <v>579.33825205659298</v>
      </c>
      <c r="G5296">
        <v>557.19292746962901</v>
      </c>
      <c r="H5296">
        <v>550.75227399512698</v>
      </c>
    </row>
    <row r="5297" spans="1:8" x14ac:dyDescent="0.25">
      <c r="A5297" s="1">
        <v>12913</v>
      </c>
      <c r="B5297" s="2">
        <v>23870.5</v>
      </c>
      <c r="C5297">
        <v>927.24460644988903</v>
      </c>
      <c r="D5297">
        <v>884.37862381876903</v>
      </c>
      <c r="E5297">
        <v>829.85825578071206</v>
      </c>
      <c r="F5297">
        <v>737.51296254413296</v>
      </c>
      <c r="G5297">
        <v>644.976187968982</v>
      </c>
      <c r="H5297">
        <v>644.54807158358994</v>
      </c>
    </row>
    <row r="5298" spans="1:8" x14ac:dyDescent="0.25">
      <c r="A5298" s="1">
        <v>23056</v>
      </c>
      <c r="B5298" s="2">
        <v>34013.5</v>
      </c>
      <c r="C5298">
        <v>670.05274573693896</v>
      </c>
      <c r="D5298">
        <v>662.185869480939</v>
      </c>
      <c r="E5298">
        <v>649.89601473484902</v>
      </c>
      <c r="F5298">
        <v>628.50709454107698</v>
      </c>
      <c r="G5298">
        <v>586.35657320283201</v>
      </c>
      <c r="H5298">
        <v>526.69111157950601</v>
      </c>
    </row>
    <row r="5299" spans="1:8" x14ac:dyDescent="0.25">
      <c r="A5299" s="1">
        <v>19340</v>
      </c>
      <c r="B5299" s="2">
        <v>30297.5</v>
      </c>
      <c r="C5299">
        <v>535.98311220102403</v>
      </c>
      <c r="D5299">
        <v>535.75059588618501</v>
      </c>
      <c r="E5299">
        <v>546.06545724757996</v>
      </c>
      <c r="F5299">
        <v>563.441524392161</v>
      </c>
      <c r="G5299">
        <v>528.96347907367306</v>
      </c>
      <c r="H5299">
        <v>591.39832656022497</v>
      </c>
    </row>
    <row r="5300" spans="1:8" x14ac:dyDescent="0.25">
      <c r="A5300" s="1">
        <v>19528</v>
      </c>
      <c r="B5300" s="2">
        <v>30485.5</v>
      </c>
      <c r="C5300">
        <v>709.43793540392596</v>
      </c>
      <c r="D5300">
        <v>698.10244189722903</v>
      </c>
      <c r="E5300">
        <v>701.74002259429005</v>
      </c>
      <c r="F5300">
        <v>670.06199035962402</v>
      </c>
      <c r="G5300">
        <v>588.77277551422401</v>
      </c>
      <c r="H5300">
        <v>414.53433344475098</v>
      </c>
    </row>
    <row r="5301" spans="1:8" x14ac:dyDescent="0.25">
      <c r="A5301" s="1">
        <v>15704</v>
      </c>
      <c r="B5301" s="2">
        <v>26661.5</v>
      </c>
      <c r="C5301">
        <v>1211.70989562157</v>
      </c>
      <c r="D5301">
        <v>1119.8094969131901</v>
      </c>
      <c r="E5301">
        <v>1060.0518649487201</v>
      </c>
      <c r="F5301">
        <v>1023.91966547236</v>
      </c>
      <c r="G5301">
        <v>986.11773865524003</v>
      </c>
      <c r="H5301">
        <v>1038.45468852878</v>
      </c>
    </row>
    <row r="5302" spans="1:8" x14ac:dyDescent="0.25">
      <c r="A5302" s="1">
        <v>32331</v>
      </c>
      <c r="B5302" s="2">
        <v>43288.5</v>
      </c>
      <c r="C5302">
        <v>1015.4610643738</v>
      </c>
      <c r="D5302">
        <v>1036.8069601270599</v>
      </c>
      <c r="E5302">
        <v>1020.74990241715</v>
      </c>
      <c r="F5302">
        <v>971.71414142401204</v>
      </c>
      <c r="G5302">
        <v>891.22204876717899</v>
      </c>
      <c r="H5302">
        <v>854.48633800318896</v>
      </c>
    </row>
    <row r="5303" spans="1:8" x14ac:dyDescent="0.25">
      <c r="A5303" s="1">
        <v>10758</v>
      </c>
      <c r="B5303" s="2">
        <v>21715.5</v>
      </c>
      <c r="C5303">
        <v>220.940995916964</v>
      </c>
      <c r="D5303">
        <v>199.60238475721101</v>
      </c>
      <c r="E5303">
        <v>212.634829064108</v>
      </c>
      <c r="F5303">
        <v>229.94770982626201</v>
      </c>
      <c r="G5303">
        <v>275.17711123220198</v>
      </c>
      <c r="H5303">
        <v>199.96510184409601</v>
      </c>
    </row>
    <row r="5304" spans="1:8" x14ac:dyDescent="0.25">
      <c r="A5304" s="1">
        <v>33462</v>
      </c>
      <c r="B5304" s="2">
        <v>44419.5</v>
      </c>
      <c r="C5304">
        <v>1144.8920885602799</v>
      </c>
      <c r="D5304">
        <v>1146.9872320904799</v>
      </c>
      <c r="E5304">
        <v>1134.70128258826</v>
      </c>
      <c r="F5304">
        <v>1108.79385320612</v>
      </c>
      <c r="G5304">
        <v>1067.92489328233</v>
      </c>
      <c r="H5304">
        <v>506.551979579923</v>
      </c>
    </row>
    <row r="5305" spans="1:8" x14ac:dyDescent="0.25">
      <c r="A5305" s="1">
        <v>20850</v>
      </c>
      <c r="B5305" s="2">
        <v>31807.5</v>
      </c>
      <c r="C5305">
        <v>610.28721332329098</v>
      </c>
      <c r="D5305">
        <v>620.62977388132799</v>
      </c>
      <c r="E5305">
        <v>599.80934199066303</v>
      </c>
      <c r="F5305">
        <v>620.76099845915599</v>
      </c>
      <c r="G5305">
        <v>609.77110749560802</v>
      </c>
      <c r="H5305">
        <v>624.47024466559401</v>
      </c>
    </row>
    <row r="5306" spans="1:8" x14ac:dyDescent="0.25">
      <c r="A5306" s="1">
        <v>33995</v>
      </c>
      <c r="B5306" s="2">
        <v>44952.5</v>
      </c>
      <c r="C5306">
        <v>922.929837249299</v>
      </c>
      <c r="D5306">
        <v>911.45818556007396</v>
      </c>
      <c r="E5306">
        <v>911.38410531620104</v>
      </c>
      <c r="F5306">
        <v>897.37970742315201</v>
      </c>
      <c r="G5306">
        <v>889.79438205422798</v>
      </c>
      <c r="H5306">
        <v>462.99615467167098</v>
      </c>
    </row>
    <row r="5307" spans="1:8" x14ac:dyDescent="0.25">
      <c r="A5307" s="1">
        <v>26763</v>
      </c>
      <c r="B5307" s="2">
        <v>37720.5</v>
      </c>
      <c r="C5307">
        <v>781.15640038478602</v>
      </c>
      <c r="D5307">
        <v>808.23754515721305</v>
      </c>
      <c r="E5307">
        <v>816.546293540487</v>
      </c>
      <c r="F5307">
        <v>844.13253171721897</v>
      </c>
      <c r="G5307">
        <v>979.77734743966005</v>
      </c>
      <c r="H5307">
        <v>855.04541930483902</v>
      </c>
    </row>
    <row r="5308" spans="1:8" x14ac:dyDescent="0.25">
      <c r="A5308" s="1">
        <v>34652</v>
      </c>
      <c r="B5308" s="2">
        <v>45609.5</v>
      </c>
      <c r="C5308">
        <v>1284.30601945531</v>
      </c>
      <c r="D5308">
        <v>1298.88529305317</v>
      </c>
      <c r="E5308">
        <v>1251.7439996123601</v>
      </c>
      <c r="F5308">
        <v>1164.4699587159</v>
      </c>
      <c r="G5308">
        <v>1049.1957765996499</v>
      </c>
      <c r="H5308">
        <v>682.49124271223502</v>
      </c>
    </row>
    <row r="5309" spans="1:8" x14ac:dyDescent="0.25">
      <c r="A5309" s="1">
        <v>31611</v>
      </c>
      <c r="B5309" s="2">
        <v>42568.5</v>
      </c>
      <c r="C5309">
        <v>914.59637191238801</v>
      </c>
      <c r="D5309">
        <v>902.09044461025098</v>
      </c>
      <c r="E5309">
        <v>893.17220681224899</v>
      </c>
      <c r="F5309">
        <v>823.79290936294603</v>
      </c>
      <c r="G5309">
        <v>809.77537603720702</v>
      </c>
      <c r="H5309">
        <v>725.221446462421</v>
      </c>
    </row>
    <row r="5310" spans="1:8" x14ac:dyDescent="0.25">
      <c r="A5310" s="1">
        <v>26785</v>
      </c>
      <c r="B5310" s="2">
        <v>37742.5</v>
      </c>
      <c r="C5310">
        <v>855.55555634706798</v>
      </c>
      <c r="D5310">
        <v>867.43638153701795</v>
      </c>
      <c r="E5310">
        <v>864.79988678454595</v>
      </c>
      <c r="F5310">
        <v>901.44821561374204</v>
      </c>
      <c r="G5310">
        <v>1044.79431597145</v>
      </c>
      <c r="H5310">
        <v>928.74513863906895</v>
      </c>
    </row>
    <row r="5311" spans="1:8" x14ac:dyDescent="0.25">
      <c r="A5311" s="1">
        <v>20292</v>
      </c>
      <c r="B5311" s="2">
        <v>31249.5</v>
      </c>
      <c r="C5311">
        <v>453.79070902979601</v>
      </c>
      <c r="D5311">
        <v>454.480962759612</v>
      </c>
      <c r="E5311">
        <v>446.37929840579699</v>
      </c>
      <c r="F5311">
        <v>434.42848243908702</v>
      </c>
      <c r="G5311">
        <v>428.49937872356901</v>
      </c>
      <c r="H5311">
        <v>478.25982483246401</v>
      </c>
    </row>
    <row r="5312" spans="1:8" x14ac:dyDescent="0.25">
      <c r="A5312" s="1">
        <v>17380</v>
      </c>
      <c r="B5312" s="2">
        <v>28337.5</v>
      </c>
      <c r="C5312">
        <v>625.63289418241095</v>
      </c>
      <c r="D5312">
        <v>644.64524490961901</v>
      </c>
      <c r="E5312">
        <v>650.15123339771696</v>
      </c>
      <c r="F5312">
        <v>646.71667411675799</v>
      </c>
      <c r="G5312">
        <v>648.65638401729996</v>
      </c>
      <c r="H5312">
        <v>706.07141767229302</v>
      </c>
    </row>
    <row r="5313" spans="1:8" x14ac:dyDescent="0.25">
      <c r="A5313" s="1">
        <v>15168</v>
      </c>
      <c r="B5313" s="2">
        <v>26125.5</v>
      </c>
      <c r="C5313">
        <v>979.47475736270405</v>
      </c>
      <c r="D5313">
        <v>984.17161182682901</v>
      </c>
      <c r="E5313">
        <v>1035.0530147659099</v>
      </c>
      <c r="F5313">
        <v>1125.4967468575901</v>
      </c>
      <c r="G5313">
        <v>1075.2542140452899</v>
      </c>
      <c r="H5313">
        <v>1087.3650102875199</v>
      </c>
    </row>
    <row r="5314" spans="1:8" x14ac:dyDescent="0.25">
      <c r="A5314" s="1">
        <v>34156</v>
      </c>
      <c r="B5314" s="2">
        <v>45113.5</v>
      </c>
      <c r="C5314">
        <v>999.38606731468599</v>
      </c>
      <c r="D5314">
        <v>974.28926565552104</v>
      </c>
      <c r="E5314">
        <v>963.43066496949496</v>
      </c>
      <c r="F5314">
        <v>959.79906155332696</v>
      </c>
      <c r="G5314">
        <v>946.17376190387495</v>
      </c>
      <c r="H5314">
        <v>503.03765070009501</v>
      </c>
    </row>
    <row r="5315" spans="1:8" x14ac:dyDescent="0.25">
      <c r="A5315" s="1">
        <v>24253</v>
      </c>
      <c r="B5315" s="2">
        <v>35210.5</v>
      </c>
      <c r="C5315">
        <v>779.26956718016197</v>
      </c>
      <c r="D5315">
        <v>794.41594589897602</v>
      </c>
      <c r="E5315">
        <v>832.94728948397005</v>
      </c>
      <c r="F5315">
        <v>810.28922908305901</v>
      </c>
      <c r="G5315">
        <v>768.57396967335399</v>
      </c>
      <c r="H5315">
        <v>867.21629382843003</v>
      </c>
    </row>
    <row r="5316" spans="1:8" x14ac:dyDescent="0.25">
      <c r="A5316" s="1">
        <v>22290</v>
      </c>
      <c r="B5316" s="2">
        <v>33247.5</v>
      </c>
      <c r="C5316">
        <v>529.65479163522002</v>
      </c>
      <c r="D5316">
        <v>501.96782437738898</v>
      </c>
      <c r="E5316">
        <v>486.65664313648699</v>
      </c>
      <c r="F5316">
        <v>472.252236637338</v>
      </c>
      <c r="G5316">
        <v>487.15310980477699</v>
      </c>
      <c r="H5316">
        <v>477.45248380420003</v>
      </c>
    </row>
    <row r="5317" spans="1:8" x14ac:dyDescent="0.25">
      <c r="A5317" s="1">
        <v>23937</v>
      </c>
      <c r="B5317" s="2">
        <v>34894.5</v>
      </c>
      <c r="C5317">
        <v>652.02049230250304</v>
      </c>
      <c r="D5317">
        <v>642.92821971727506</v>
      </c>
      <c r="E5317">
        <v>626.77069897890101</v>
      </c>
      <c r="F5317">
        <v>624.74961939022</v>
      </c>
      <c r="G5317">
        <v>645.19109899286798</v>
      </c>
      <c r="H5317">
        <v>663.29817599541798</v>
      </c>
    </row>
    <row r="5318" spans="1:8" x14ac:dyDescent="0.25">
      <c r="A5318" s="1">
        <v>34409</v>
      </c>
      <c r="B5318" s="2">
        <v>45366.5</v>
      </c>
      <c r="C5318">
        <v>1090.0877034161099</v>
      </c>
      <c r="D5318">
        <v>1128.40220291747</v>
      </c>
      <c r="E5318">
        <v>1123.8805465328401</v>
      </c>
      <c r="F5318">
        <v>1113.1758744030501</v>
      </c>
      <c r="G5318">
        <v>1015.62753831148</v>
      </c>
      <c r="H5318">
        <v>583.48326671122595</v>
      </c>
    </row>
    <row r="5319" spans="1:8" x14ac:dyDescent="0.25">
      <c r="A5319" s="1">
        <v>24869</v>
      </c>
      <c r="B5319" s="2">
        <v>35826.5</v>
      </c>
      <c r="C5319">
        <v>1059.0752540548799</v>
      </c>
      <c r="D5319">
        <v>1069.7665204994901</v>
      </c>
      <c r="E5319">
        <v>1028.69008317369</v>
      </c>
      <c r="F5319">
        <v>990.57947802414503</v>
      </c>
      <c r="G5319">
        <v>1005.39785533931</v>
      </c>
      <c r="H5319">
        <v>1008.10371331992</v>
      </c>
    </row>
    <row r="5320" spans="1:8" x14ac:dyDescent="0.25">
      <c r="A5320" s="1">
        <v>30426</v>
      </c>
      <c r="B5320" s="2">
        <v>41383.5</v>
      </c>
      <c r="C5320">
        <v>967.73687700045502</v>
      </c>
      <c r="D5320">
        <v>942.82176114376898</v>
      </c>
      <c r="E5320">
        <v>942.87941564818402</v>
      </c>
      <c r="F5320">
        <v>947.62227729147003</v>
      </c>
      <c r="G5320">
        <v>950.63091420878504</v>
      </c>
      <c r="H5320">
        <v>1003.71089424383</v>
      </c>
    </row>
    <row r="5321" spans="1:8" x14ac:dyDescent="0.25">
      <c r="A5321" s="1">
        <v>32839</v>
      </c>
      <c r="B5321" s="2">
        <v>43796.5</v>
      </c>
      <c r="C5321">
        <v>912.48228247935401</v>
      </c>
      <c r="D5321">
        <v>922.60699740165296</v>
      </c>
      <c r="E5321">
        <v>928.34729329730203</v>
      </c>
      <c r="F5321">
        <v>936.17350398089798</v>
      </c>
      <c r="G5321">
        <v>902.49795166836202</v>
      </c>
      <c r="H5321">
        <v>976.41642688097897</v>
      </c>
    </row>
    <row r="5322" spans="1:8" x14ac:dyDescent="0.25">
      <c r="A5322" s="1">
        <v>26583</v>
      </c>
      <c r="B5322" s="2">
        <v>37540.5</v>
      </c>
      <c r="C5322">
        <v>762.84932175727704</v>
      </c>
      <c r="D5322">
        <v>728.75830616963799</v>
      </c>
      <c r="E5322">
        <v>730.33489356523603</v>
      </c>
      <c r="F5322">
        <v>759.24081105981497</v>
      </c>
      <c r="G5322">
        <v>832.66143775889498</v>
      </c>
      <c r="H5322">
        <v>778.99839706589501</v>
      </c>
    </row>
    <row r="5323" spans="1:8" x14ac:dyDescent="0.25">
      <c r="A5323" s="1">
        <v>16953</v>
      </c>
      <c r="B5323" s="2">
        <v>27910.5</v>
      </c>
      <c r="C5323">
        <v>522.31490464649198</v>
      </c>
      <c r="D5323">
        <v>548.88055894709805</v>
      </c>
      <c r="E5323">
        <v>608.24434225574601</v>
      </c>
      <c r="F5323">
        <v>636.54686221048303</v>
      </c>
      <c r="G5323">
        <v>652.72385688879297</v>
      </c>
      <c r="H5323">
        <v>592.08037738448104</v>
      </c>
    </row>
    <row r="5324" spans="1:8" x14ac:dyDescent="0.25">
      <c r="A5324" s="1">
        <v>26668</v>
      </c>
      <c r="B5324" s="2">
        <v>37625.5</v>
      </c>
      <c r="C5324">
        <v>760.96316184597299</v>
      </c>
      <c r="D5324">
        <v>790.81754210029999</v>
      </c>
      <c r="E5324">
        <v>817.23179991013603</v>
      </c>
      <c r="F5324">
        <v>842.04515448630502</v>
      </c>
      <c r="G5324">
        <v>965.34013447745804</v>
      </c>
      <c r="H5324">
        <v>847.32817160423804</v>
      </c>
    </row>
    <row r="5325" spans="1:8" x14ac:dyDescent="0.25">
      <c r="A5325" s="1">
        <v>23026</v>
      </c>
      <c r="B5325" s="2">
        <v>33983.5</v>
      </c>
      <c r="C5325">
        <v>669.54384634439396</v>
      </c>
      <c r="D5325">
        <v>661.69023666527505</v>
      </c>
      <c r="E5325">
        <v>642.673311939114</v>
      </c>
      <c r="F5325">
        <v>623.89808105735301</v>
      </c>
      <c r="G5325">
        <v>581.06586025756098</v>
      </c>
      <c r="H5325">
        <v>516.45537676607603</v>
      </c>
    </row>
    <row r="5326" spans="1:8" x14ac:dyDescent="0.25">
      <c r="A5326" s="1">
        <v>33575</v>
      </c>
      <c r="B5326" s="2">
        <v>44532.5</v>
      </c>
      <c r="C5326">
        <v>1201.4647732886499</v>
      </c>
      <c r="D5326">
        <v>1131.84116745694</v>
      </c>
      <c r="E5326">
        <v>1125.27841651173</v>
      </c>
      <c r="F5326">
        <v>1114.6366808786199</v>
      </c>
      <c r="G5326">
        <v>1070.7921856826299</v>
      </c>
      <c r="H5326">
        <v>521.91018696040305</v>
      </c>
    </row>
    <row r="5327" spans="1:8" x14ac:dyDescent="0.25">
      <c r="A5327" s="1">
        <v>17503</v>
      </c>
      <c r="B5327" s="2">
        <v>28460.5</v>
      </c>
      <c r="C5327">
        <v>627.50166656007002</v>
      </c>
      <c r="D5327">
        <v>643.33279365609405</v>
      </c>
      <c r="E5327">
        <v>635.99900415554805</v>
      </c>
      <c r="F5327">
        <v>609.87480109736998</v>
      </c>
      <c r="G5327">
        <v>620.80348828380795</v>
      </c>
      <c r="H5327">
        <v>623.37067187079401</v>
      </c>
    </row>
    <row r="5328" spans="1:8" x14ac:dyDescent="0.25">
      <c r="A5328" s="1">
        <v>13107</v>
      </c>
      <c r="B5328" s="2">
        <v>24064.5</v>
      </c>
      <c r="C5328">
        <v>685.14116611695704</v>
      </c>
      <c r="D5328">
        <v>682.48407712647202</v>
      </c>
      <c r="E5328">
        <v>655.59559633399704</v>
      </c>
      <c r="F5328">
        <v>626.59653352876501</v>
      </c>
      <c r="G5328">
        <v>592.28652594260905</v>
      </c>
      <c r="H5328">
        <v>661.54952651847498</v>
      </c>
    </row>
    <row r="5329" spans="1:8" x14ac:dyDescent="0.25">
      <c r="A5329" s="1">
        <v>32035</v>
      </c>
      <c r="B5329" s="2">
        <v>42992.5</v>
      </c>
      <c r="C5329">
        <v>785.42839865597398</v>
      </c>
      <c r="D5329">
        <v>932.45356537138605</v>
      </c>
      <c r="E5329">
        <v>961.20831030532599</v>
      </c>
      <c r="F5329">
        <v>950.87884111472897</v>
      </c>
      <c r="G5329">
        <v>901.94717032082599</v>
      </c>
      <c r="H5329">
        <v>882.78033584231605</v>
      </c>
    </row>
    <row r="5330" spans="1:8" x14ac:dyDescent="0.25">
      <c r="A5330" s="1">
        <v>13992</v>
      </c>
      <c r="B5330" s="2">
        <v>24949.5</v>
      </c>
      <c r="C5330">
        <v>917.22488252237997</v>
      </c>
      <c r="D5330">
        <v>927.05510878729797</v>
      </c>
      <c r="E5330">
        <v>855.26369618285696</v>
      </c>
      <c r="F5330">
        <v>808.20563362425696</v>
      </c>
      <c r="G5330">
        <v>805.20463546564497</v>
      </c>
      <c r="H5330">
        <v>1004.71696915503</v>
      </c>
    </row>
    <row r="5331" spans="1:8" x14ac:dyDescent="0.25">
      <c r="A5331" s="1">
        <v>23398</v>
      </c>
      <c r="B5331" s="2">
        <v>34355.5</v>
      </c>
      <c r="C5331">
        <v>616.27938302433404</v>
      </c>
      <c r="D5331">
        <v>607.079442337454</v>
      </c>
      <c r="E5331">
        <v>597.87158901591295</v>
      </c>
      <c r="F5331">
        <v>582.27019407791602</v>
      </c>
      <c r="G5331">
        <v>561.11416715319103</v>
      </c>
      <c r="H5331">
        <v>562.39779721014099</v>
      </c>
    </row>
    <row r="5332" spans="1:8" x14ac:dyDescent="0.25">
      <c r="A5332" s="1">
        <v>23203</v>
      </c>
      <c r="B5332" s="2">
        <v>34160.5</v>
      </c>
      <c r="C5332">
        <v>642.35947767959203</v>
      </c>
      <c r="D5332">
        <v>631.43499868196602</v>
      </c>
      <c r="E5332">
        <v>621.05809404453896</v>
      </c>
      <c r="F5332">
        <v>595.04375056285699</v>
      </c>
      <c r="G5332">
        <v>560.401814420454</v>
      </c>
      <c r="H5332">
        <v>530.87307891293597</v>
      </c>
    </row>
    <row r="5333" spans="1:8" x14ac:dyDescent="0.25">
      <c r="A5333" s="1">
        <v>33105</v>
      </c>
      <c r="B5333" s="2">
        <v>44062.5</v>
      </c>
      <c r="C5333">
        <v>1027.3203242920999</v>
      </c>
      <c r="D5333">
        <v>1075.5241739477799</v>
      </c>
      <c r="E5333">
        <v>1055.0536953733399</v>
      </c>
      <c r="F5333">
        <v>977.14737263252096</v>
      </c>
      <c r="G5333">
        <v>910.11787152019099</v>
      </c>
      <c r="H5333">
        <v>1142.2359017326901</v>
      </c>
    </row>
    <row r="5334" spans="1:8" x14ac:dyDescent="0.25">
      <c r="A5334" s="1">
        <v>10856</v>
      </c>
      <c r="B5334" s="2">
        <v>21813.5</v>
      </c>
      <c r="C5334">
        <v>179.00605198877099</v>
      </c>
      <c r="D5334">
        <v>230.39576507866701</v>
      </c>
      <c r="E5334">
        <v>241.39562908126501</v>
      </c>
      <c r="F5334">
        <v>245.03840141082301</v>
      </c>
      <c r="G5334">
        <v>298.95225840540002</v>
      </c>
      <c r="H5334">
        <v>202.63252634073899</v>
      </c>
    </row>
    <row r="5335" spans="1:8" x14ac:dyDescent="0.25">
      <c r="A5335" s="1">
        <v>34228</v>
      </c>
      <c r="B5335" s="2">
        <v>45185.5</v>
      </c>
      <c r="C5335">
        <v>968.66114428000105</v>
      </c>
      <c r="D5335">
        <v>962.82228325186395</v>
      </c>
      <c r="E5335">
        <v>954.36843864065702</v>
      </c>
      <c r="F5335">
        <v>966.61730785601901</v>
      </c>
      <c r="G5335">
        <v>936.39179553163001</v>
      </c>
      <c r="H5335">
        <v>507.45389044057401</v>
      </c>
    </row>
    <row r="5336" spans="1:8" x14ac:dyDescent="0.25">
      <c r="A5336" s="1">
        <v>21844</v>
      </c>
      <c r="B5336" s="2">
        <v>32801.5</v>
      </c>
      <c r="C5336">
        <v>613.89921900227796</v>
      </c>
      <c r="D5336">
        <v>597.22289689535398</v>
      </c>
      <c r="E5336">
        <v>609.64237607142104</v>
      </c>
      <c r="F5336">
        <v>615.34659019594005</v>
      </c>
      <c r="G5336">
        <v>588.062957823023</v>
      </c>
      <c r="H5336">
        <v>642.65087138150102</v>
      </c>
    </row>
    <row r="5337" spans="1:8" x14ac:dyDescent="0.25">
      <c r="A5337" s="1">
        <v>34001</v>
      </c>
      <c r="B5337" s="2">
        <v>44958.5</v>
      </c>
      <c r="C5337">
        <v>930.85285709211996</v>
      </c>
      <c r="D5337">
        <v>924.64838379065998</v>
      </c>
      <c r="E5337">
        <v>923.09748729052501</v>
      </c>
      <c r="F5337">
        <v>908.848714891084</v>
      </c>
      <c r="G5337">
        <v>902.14422819382105</v>
      </c>
      <c r="H5337">
        <v>469.69862903870097</v>
      </c>
    </row>
    <row r="5338" spans="1:8" x14ac:dyDescent="0.25">
      <c r="A5338" s="1">
        <v>13731</v>
      </c>
      <c r="B5338" s="2">
        <v>24688.5</v>
      </c>
      <c r="C5338">
        <v>563.04347387571204</v>
      </c>
      <c r="D5338">
        <v>659.67143897263998</v>
      </c>
      <c r="E5338">
        <v>758.29682124513897</v>
      </c>
      <c r="F5338">
        <v>842.19109172719504</v>
      </c>
      <c r="G5338">
        <v>816.86882226749401</v>
      </c>
      <c r="H5338">
        <v>623.89325503269595</v>
      </c>
    </row>
    <row r="5339" spans="1:8" x14ac:dyDescent="0.25">
      <c r="A5339" s="1">
        <v>32437</v>
      </c>
      <c r="B5339" s="2">
        <v>43394.5</v>
      </c>
      <c r="C5339">
        <v>975.73855797936301</v>
      </c>
      <c r="D5339">
        <v>1003.74673242249</v>
      </c>
      <c r="E5339">
        <v>973.47057203641498</v>
      </c>
      <c r="F5339">
        <v>907.48105356110102</v>
      </c>
      <c r="G5339">
        <v>857.23502567181004</v>
      </c>
      <c r="H5339">
        <v>856.95087471343095</v>
      </c>
    </row>
    <row r="5340" spans="1:8" x14ac:dyDescent="0.25">
      <c r="A5340" s="1">
        <v>33932</v>
      </c>
      <c r="B5340" s="2">
        <v>44889.5</v>
      </c>
      <c r="C5340">
        <v>941.85084877037104</v>
      </c>
      <c r="D5340">
        <v>923.50720115470301</v>
      </c>
      <c r="E5340">
        <v>913.80953002334104</v>
      </c>
      <c r="F5340">
        <v>900.45461709902497</v>
      </c>
      <c r="G5340">
        <v>886.83560967242795</v>
      </c>
      <c r="H5340">
        <v>459.21390832400903</v>
      </c>
    </row>
    <row r="5341" spans="1:8" x14ac:dyDescent="0.25">
      <c r="A5341" s="1">
        <v>10644</v>
      </c>
      <c r="B5341" s="2">
        <v>21601.5</v>
      </c>
      <c r="C5341">
        <v>225.78283901279499</v>
      </c>
      <c r="D5341">
        <v>217.53064042512901</v>
      </c>
      <c r="E5341">
        <v>211.186005166462</v>
      </c>
      <c r="F5341">
        <v>217.37802195669099</v>
      </c>
      <c r="G5341">
        <v>246.819118847781</v>
      </c>
      <c r="H5341">
        <v>193.78708969285401</v>
      </c>
    </row>
    <row r="5342" spans="1:8" x14ac:dyDescent="0.25">
      <c r="A5342" s="1">
        <v>33833</v>
      </c>
      <c r="B5342" s="2">
        <v>44790.5</v>
      </c>
      <c r="C5342">
        <v>1015.83879314196</v>
      </c>
      <c r="D5342">
        <v>1029.1665445748499</v>
      </c>
      <c r="E5342">
        <v>1009.9222419652</v>
      </c>
      <c r="F5342">
        <v>983.81286732921103</v>
      </c>
      <c r="G5342">
        <v>956.05302102982296</v>
      </c>
      <c r="H5342">
        <v>487.35334344240999</v>
      </c>
    </row>
    <row r="5343" spans="1:8" x14ac:dyDescent="0.25">
      <c r="A5343" s="1">
        <v>32300</v>
      </c>
      <c r="B5343" s="2">
        <v>43257.5</v>
      </c>
      <c r="C5343">
        <v>1038.13900931743</v>
      </c>
      <c r="D5343">
        <v>1036.7268943425299</v>
      </c>
      <c r="E5343">
        <v>1029.24826832604</v>
      </c>
      <c r="F5343">
        <v>993.28570030800199</v>
      </c>
      <c r="G5343">
        <v>906.73225960376999</v>
      </c>
      <c r="H5343">
        <v>858.365844124516</v>
      </c>
    </row>
    <row r="5344" spans="1:8" x14ac:dyDescent="0.25">
      <c r="A5344" s="1">
        <v>11010</v>
      </c>
      <c r="B5344" s="2">
        <v>21967.5</v>
      </c>
      <c r="C5344">
        <v>245.37522465645799</v>
      </c>
      <c r="D5344">
        <v>232.38408960642201</v>
      </c>
      <c r="E5344">
        <v>246.12923578227699</v>
      </c>
      <c r="F5344">
        <v>284.28100174817598</v>
      </c>
      <c r="G5344">
        <v>368.23389421231298</v>
      </c>
      <c r="H5344">
        <v>244.73456396332699</v>
      </c>
    </row>
    <row r="5345" spans="1:8" x14ac:dyDescent="0.25">
      <c r="A5345" s="1">
        <v>30746</v>
      </c>
      <c r="B5345" s="2">
        <v>41703.5</v>
      </c>
      <c r="C5345">
        <v>1186.7819784896301</v>
      </c>
      <c r="D5345">
        <v>1188.28601083579</v>
      </c>
      <c r="E5345">
        <v>1201.02258132323</v>
      </c>
      <c r="F5345">
        <v>1160.5395700347999</v>
      </c>
      <c r="G5345">
        <v>1074.8881271719599</v>
      </c>
      <c r="H5345">
        <v>628.62659118493605</v>
      </c>
    </row>
    <row r="5346" spans="1:8" x14ac:dyDescent="0.25">
      <c r="A5346" s="1">
        <v>10685</v>
      </c>
      <c r="B5346" s="2">
        <v>21642.5</v>
      </c>
      <c r="C5346">
        <v>222.48708712854901</v>
      </c>
      <c r="D5346">
        <v>219.476110195491</v>
      </c>
      <c r="E5346">
        <v>204.756832900603</v>
      </c>
      <c r="F5346">
        <v>222.66810820093599</v>
      </c>
      <c r="G5346">
        <v>255.326000550326</v>
      </c>
      <c r="H5346">
        <v>195.46248078753899</v>
      </c>
    </row>
    <row r="5347" spans="1:8" x14ac:dyDescent="0.25">
      <c r="A5347" s="1">
        <v>17875</v>
      </c>
      <c r="B5347" s="2">
        <v>28832.5</v>
      </c>
      <c r="C5347">
        <v>635.723674118188</v>
      </c>
      <c r="D5347">
        <v>639.34949262431405</v>
      </c>
      <c r="E5347">
        <v>644.724417566336</v>
      </c>
      <c r="F5347">
        <v>642.25389381194896</v>
      </c>
      <c r="G5347">
        <v>591.53666675873501</v>
      </c>
      <c r="H5347">
        <v>699.20404766439401</v>
      </c>
    </row>
    <row r="5348" spans="1:8" x14ac:dyDescent="0.25">
      <c r="A5348" s="1">
        <v>31629</v>
      </c>
      <c r="B5348" s="2">
        <v>42586.5</v>
      </c>
      <c r="C5348">
        <v>913.07008022017203</v>
      </c>
      <c r="D5348">
        <v>899.26578997894205</v>
      </c>
      <c r="E5348">
        <v>883.30479899094905</v>
      </c>
      <c r="F5348">
        <v>814.11537584810696</v>
      </c>
      <c r="G5348">
        <v>809.62643440072895</v>
      </c>
      <c r="H5348">
        <v>726.06350560046894</v>
      </c>
    </row>
    <row r="5349" spans="1:8" x14ac:dyDescent="0.25">
      <c r="A5349" s="1">
        <v>13668</v>
      </c>
      <c r="B5349" s="2">
        <v>24625.5</v>
      </c>
      <c r="C5349">
        <v>558.74301568559804</v>
      </c>
      <c r="D5349">
        <v>552.44209305686002</v>
      </c>
      <c r="E5349">
        <v>623.46849555805204</v>
      </c>
      <c r="F5349">
        <v>735.31298114966603</v>
      </c>
      <c r="G5349">
        <v>744.64040210304995</v>
      </c>
      <c r="H5349">
        <v>584.57033152662905</v>
      </c>
    </row>
    <row r="5350" spans="1:8" x14ac:dyDescent="0.25">
      <c r="A5350" s="1">
        <v>17859</v>
      </c>
      <c r="B5350" s="2">
        <v>28816.5</v>
      </c>
      <c r="C5350">
        <v>627.74492516415398</v>
      </c>
      <c r="D5350">
        <v>629.86062438384795</v>
      </c>
      <c r="E5350">
        <v>636.42189523320496</v>
      </c>
      <c r="F5350">
        <v>636.823481052342</v>
      </c>
      <c r="G5350">
        <v>588.30872392262404</v>
      </c>
      <c r="H5350">
        <v>690.88281812836897</v>
      </c>
    </row>
    <row r="5351" spans="1:8" x14ac:dyDescent="0.25">
      <c r="A5351" s="1">
        <v>23522</v>
      </c>
      <c r="B5351" s="2">
        <v>34479.5</v>
      </c>
      <c r="C5351">
        <v>566.45979415029205</v>
      </c>
      <c r="D5351">
        <v>559.28468050377501</v>
      </c>
      <c r="E5351">
        <v>552.11015979955903</v>
      </c>
      <c r="F5351">
        <v>540.61027955785903</v>
      </c>
      <c r="G5351">
        <v>525.43079246757497</v>
      </c>
      <c r="H5351">
        <v>540.62312112271104</v>
      </c>
    </row>
    <row r="5352" spans="1:8" x14ac:dyDescent="0.25">
      <c r="A5352" s="1">
        <v>33938</v>
      </c>
      <c r="B5352" s="2">
        <v>44895.5</v>
      </c>
      <c r="C5352">
        <v>945.89313775104597</v>
      </c>
      <c r="D5352">
        <v>934.05201762747799</v>
      </c>
      <c r="E5352">
        <v>924.98790997170704</v>
      </c>
      <c r="F5352">
        <v>911.780331804144</v>
      </c>
      <c r="G5352">
        <v>898.21551538620304</v>
      </c>
      <c r="H5352">
        <v>465.24021401104801</v>
      </c>
    </row>
    <row r="5353" spans="1:8" x14ac:dyDescent="0.25">
      <c r="A5353" s="1">
        <v>32940</v>
      </c>
      <c r="B5353" s="2">
        <v>43897.5</v>
      </c>
      <c r="C5353">
        <v>873.532845433533</v>
      </c>
      <c r="D5353">
        <v>869.60825027477699</v>
      </c>
      <c r="E5353">
        <v>857.04669353757504</v>
      </c>
      <c r="F5353">
        <v>892.45088192552998</v>
      </c>
      <c r="G5353">
        <v>832.96282808467095</v>
      </c>
      <c r="H5353">
        <v>906.68036449810199</v>
      </c>
    </row>
    <row r="5354" spans="1:8" x14ac:dyDescent="0.25">
      <c r="A5354" s="1">
        <v>14713</v>
      </c>
      <c r="B5354" s="2">
        <v>25670.5</v>
      </c>
      <c r="C5354">
        <v>716.23376663588897</v>
      </c>
      <c r="D5354">
        <v>842.51070343634501</v>
      </c>
      <c r="E5354">
        <v>850.45821395332803</v>
      </c>
      <c r="F5354">
        <v>846.98550963311095</v>
      </c>
      <c r="G5354">
        <v>888.25968568840301</v>
      </c>
      <c r="H5354">
        <v>858.36576027094702</v>
      </c>
    </row>
    <row r="5355" spans="1:8" x14ac:dyDescent="0.25">
      <c r="A5355" s="1">
        <v>20011</v>
      </c>
      <c r="B5355" s="2">
        <v>30968.5</v>
      </c>
      <c r="C5355">
        <v>514.99371705702799</v>
      </c>
      <c r="D5355">
        <v>485.36861815888199</v>
      </c>
      <c r="E5355">
        <v>469.010417396506</v>
      </c>
      <c r="F5355">
        <v>437.20072408767697</v>
      </c>
      <c r="G5355">
        <v>397.350497715095</v>
      </c>
      <c r="H5355">
        <v>402.401950357511</v>
      </c>
    </row>
    <row r="5356" spans="1:8" x14ac:dyDescent="0.25">
      <c r="A5356" s="1">
        <v>21352</v>
      </c>
      <c r="B5356" s="2">
        <v>32309.5</v>
      </c>
      <c r="C5356">
        <v>607.45907559365401</v>
      </c>
      <c r="D5356">
        <v>590.79532690919496</v>
      </c>
      <c r="E5356">
        <v>564.609814352424</v>
      </c>
      <c r="F5356">
        <v>528.16396691108901</v>
      </c>
      <c r="G5356">
        <v>503.63679874004902</v>
      </c>
      <c r="H5356">
        <v>502.93203910914002</v>
      </c>
    </row>
    <row r="5357" spans="1:8" x14ac:dyDescent="0.25">
      <c r="A5357" s="1">
        <v>31735</v>
      </c>
      <c r="B5357" s="2">
        <v>42692.5</v>
      </c>
      <c r="C5357">
        <v>918.07618813548595</v>
      </c>
      <c r="D5357">
        <v>850.07122502777497</v>
      </c>
      <c r="E5357">
        <v>802.24342320382402</v>
      </c>
      <c r="F5357">
        <v>762.75638874393201</v>
      </c>
      <c r="G5357">
        <v>802.52006130770303</v>
      </c>
      <c r="H5357">
        <v>731.98470230565999</v>
      </c>
    </row>
    <row r="5358" spans="1:8" x14ac:dyDescent="0.25">
      <c r="A5358" s="1">
        <v>10721</v>
      </c>
      <c r="B5358" s="2">
        <v>21678.5</v>
      </c>
      <c r="C5358">
        <v>218.94575640433399</v>
      </c>
      <c r="D5358">
        <v>215.06624035840599</v>
      </c>
      <c r="E5358">
        <v>201.98940197483</v>
      </c>
      <c r="F5358">
        <v>229.37906222782701</v>
      </c>
      <c r="G5358">
        <v>267.26714712114801</v>
      </c>
      <c r="H5358">
        <v>200.06980962663101</v>
      </c>
    </row>
    <row r="5359" spans="1:8" x14ac:dyDescent="0.25">
      <c r="A5359" s="1">
        <v>13417</v>
      </c>
      <c r="B5359" s="2">
        <v>24374.5</v>
      </c>
      <c r="C5359">
        <v>480.333938172415</v>
      </c>
      <c r="D5359">
        <v>456.84431531940101</v>
      </c>
      <c r="E5359">
        <v>446.20401909534701</v>
      </c>
      <c r="F5359">
        <v>459.60055196061501</v>
      </c>
      <c r="G5359">
        <v>580.40262048777402</v>
      </c>
      <c r="H5359">
        <v>480.63118132630098</v>
      </c>
    </row>
    <row r="5360" spans="1:8" x14ac:dyDescent="0.25">
      <c r="A5360" s="1">
        <v>28117</v>
      </c>
      <c r="B5360" s="2">
        <v>39074.5</v>
      </c>
      <c r="C5360">
        <v>1345.6314947006099</v>
      </c>
      <c r="D5360">
        <v>1375.13994754642</v>
      </c>
      <c r="E5360">
        <v>1400.59021480922</v>
      </c>
      <c r="F5360">
        <v>1429.6214513775001</v>
      </c>
      <c r="G5360">
        <v>1451.2436363368799</v>
      </c>
      <c r="H5360">
        <v>1465.4202336748799</v>
      </c>
    </row>
    <row r="5361" spans="1:8" x14ac:dyDescent="0.25">
      <c r="A5361" s="1">
        <v>27992</v>
      </c>
      <c r="B5361" s="2">
        <v>38949.5</v>
      </c>
      <c r="C5361">
        <v>1272.15005752415</v>
      </c>
      <c r="D5361">
        <v>1265.3368420832101</v>
      </c>
      <c r="E5361">
        <v>1262.4358433494201</v>
      </c>
      <c r="F5361">
        <v>1285.3141167722199</v>
      </c>
      <c r="G5361">
        <v>1336.5180610457301</v>
      </c>
      <c r="H5361">
        <v>1345.76841376942</v>
      </c>
    </row>
    <row r="5362" spans="1:8" x14ac:dyDescent="0.25">
      <c r="A5362" s="1">
        <v>11322</v>
      </c>
      <c r="B5362" s="2">
        <v>22279.5</v>
      </c>
      <c r="C5362">
        <v>385.458151524659</v>
      </c>
      <c r="D5362">
        <v>350.43908022159297</v>
      </c>
      <c r="E5362">
        <v>372.54160839856399</v>
      </c>
      <c r="F5362">
        <v>430.53998600180103</v>
      </c>
      <c r="G5362">
        <v>649.12963807018002</v>
      </c>
      <c r="H5362">
        <v>356.57246184687801</v>
      </c>
    </row>
    <row r="5363" spans="1:8" x14ac:dyDescent="0.25">
      <c r="A5363" s="1">
        <v>32505</v>
      </c>
      <c r="B5363" s="2">
        <v>43462.5</v>
      </c>
      <c r="C5363">
        <v>897.12000530434</v>
      </c>
      <c r="D5363">
        <v>859.901331402241</v>
      </c>
      <c r="E5363">
        <v>831.94088912296104</v>
      </c>
      <c r="F5363">
        <v>780.02566713796</v>
      </c>
      <c r="G5363">
        <v>759.98430416639098</v>
      </c>
      <c r="H5363">
        <v>769.62657306355595</v>
      </c>
    </row>
    <row r="5364" spans="1:8" x14ac:dyDescent="0.25">
      <c r="A5364" s="1">
        <v>26840</v>
      </c>
      <c r="B5364" s="2">
        <v>37797.5</v>
      </c>
      <c r="C5364">
        <v>953.85819787209596</v>
      </c>
      <c r="D5364">
        <v>935.53072342705195</v>
      </c>
      <c r="E5364">
        <v>933.00366535109799</v>
      </c>
      <c r="F5364">
        <v>987.14926191779796</v>
      </c>
      <c r="G5364">
        <v>1130.0520927170201</v>
      </c>
      <c r="H5364">
        <v>988.56676578331803</v>
      </c>
    </row>
    <row r="5365" spans="1:8" x14ac:dyDescent="0.25">
      <c r="A5365" s="1">
        <v>26561</v>
      </c>
      <c r="B5365" s="2">
        <v>37518.5</v>
      </c>
      <c r="C5365">
        <v>776.89542479525699</v>
      </c>
      <c r="D5365">
        <v>752.10982108597</v>
      </c>
      <c r="E5365">
        <v>739.45077431162395</v>
      </c>
      <c r="F5365">
        <v>764.83574953284904</v>
      </c>
      <c r="G5365">
        <v>828.48201227106301</v>
      </c>
      <c r="H5365">
        <v>786.45899554538096</v>
      </c>
    </row>
    <row r="5366" spans="1:8" x14ac:dyDescent="0.25">
      <c r="A5366" s="1">
        <v>18381</v>
      </c>
      <c r="B5366" s="2">
        <v>29338.5</v>
      </c>
      <c r="C5366">
        <v>585.52343553862204</v>
      </c>
      <c r="D5366">
        <v>577.58200191165804</v>
      </c>
      <c r="E5366">
        <v>569.22142759570602</v>
      </c>
      <c r="F5366">
        <v>537.67955464993895</v>
      </c>
      <c r="G5366">
        <v>498.50342046291701</v>
      </c>
      <c r="H5366">
        <v>602.98165390963197</v>
      </c>
    </row>
    <row r="5367" spans="1:8" x14ac:dyDescent="0.25">
      <c r="A5367" s="1">
        <v>27877</v>
      </c>
      <c r="B5367" s="2">
        <v>38834.5</v>
      </c>
      <c r="C5367">
        <v>1285.8040083008</v>
      </c>
      <c r="D5367">
        <v>1283.7452854092601</v>
      </c>
      <c r="E5367">
        <v>1271.65813643199</v>
      </c>
      <c r="F5367">
        <v>1278.2629506993801</v>
      </c>
      <c r="G5367">
        <v>1327.6808409431401</v>
      </c>
      <c r="H5367">
        <v>1353.43599890159</v>
      </c>
    </row>
    <row r="5368" spans="1:8" x14ac:dyDescent="0.25">
      <c r="A5368" s="1">
        <v>29777</v>
      </c>
      <c r="B5368" s="2">
        <v>40734.5</v>
      </c>
      <c r="C5368">
        <v>1038.726211291</v>
      </c>
      <c r="D5368">
        <v>1069.8548891912801</v>
      </c>
      <c r="E5368">
        <v>1085.87933786553</v>
      </c>
      <c r="F5368">
        <v>1129.0556961787599</v>
      </c>
      <c r="G5368">
        <v>1066.14168207427</v>
      </c>
      <c r="H5368">
        <v>1119.1805215654099</v>
      </c>
    </row>
    <row r="5369" spans="1:8" x14ac:dyDescent="0.25">
      <c r="A5369" s="1">
        <v>29369</v>
      </c>
      <c r="B5369" s="2">
        <v>40326.5</v>
      </c>
      <c r="C5369">
        <v>972.16674809408096</v>
      </c>
      <c r="D5369">
        <v>921.87675715961598</v>
      </c>
      <c r="E5369">
        <v>887.92759743245301</v>
      </c>
      <c r="F5369">
        <v>853.84649503409605</v>
      </c>
      <c r="G5369">
        <v>874.14887361595402</v>
      </c>
      <c r="H5369">
        <v>868.055804127241</v>
      </c>
    </row>
    <row r="5370" spans="1:8" x14ac:dyDescent="0.25">
      <c r="A5370" s="1">
        <v>32178</v>
      </c>
      <c r="B5370" s="2">
        <v>43135.5</v>
      </c>
      <c r="C5370">
        <v>1100.62552156437</v>
      </c>
      <c r="D5370">
        <v>1051.31886945819</v>
      </c>
      <c r="E5370">
        <v>1044.3426025905501</v>
      </c>
      <c r="F5370">
        <v>1030.7138240685699</v>
      </c>
      <c r="G5370">
        <v>942.84180268916998</v>
      </c>
      <c r="H5370">
        <v>855.20149509482201</v>
      </c>
    </row>
    <row r="5371" spans="1:8" x14ac:dyDescent="0.25">
      <c r="A5371" s="1">
        <v>18604</v>
      </c>
      <c r="B5371" s="2">
        <v>29561.5</v>
      </c>
      <c r="C5371">
        <v>690.87629595247802</v>
      </c>
      <c r="D5371">
        <v>638.69120270452004</v>
      </c>
      <c r="E5371">
        <v>626.34185169685702</v>
      </c>
      <c r="F5371">
        <v>609.58669450888306</v>
      </c>
      <c r="G5371">
        <v>582.14000223795699</v>
      </c>
      <c r="H5371">
        <v>567.923714461185</v>
      </c>
    </row>
    <row r="5372" spans="1:8" x14ac:dyDescent="0.25">
      <c r="A5372" s="1">
        <v>29774</v>
      </c>
      <c r="B5372" s="2">
        <v>40731.5</v>
      </c>
      <c r="C5372">
        <v>1055.22451086861</v>
      </c>
      <c r="D5372">
        <v>1076.3960707369599</v>
      </c>
      <c r="E5372">
        <v>1093.9441331491</v>
      </c>
      <c r="F5372">
        <v>1135.94140441488</v>
      </c>
      <c r="G5372">
        <v>1075.8575816590801</v>
      </c>
      <c r="H5372">
        <v>1127.02588002209</v>
      </c>
    </row>
    <row r="5373" spans="1:8" x14ac:dyDescent="0.25">
      <c r="A5373" s="1">
        <v>34296</v>
      </c>
      <c r="B5373" s="2">
        <v>45253.5</v>
      </c>
      <c r="C5373">
        <v>988.35653411977501</v>
      </c>
      <c r="D5373">
        <v>971.67122709918203</v>
      </c>
      <c r="E5373">
        <v>984.80573510202396</v>
      </c>
      <c r="F5373">
        <v>988.04083588896196</v>
      </c>
      <c r="G5373">
        <v>940.08829332506298</v>
      </c>
      <c r="H5373">
        <v>519.57492878222502</v>
      </c>
    </row>
    <row r="5374" spans="1:8" x14ac:dyDescent="0.25">
      <c r="A5374" s="1">
        <v>24553</v>
      </c>
      <c r="B5374" s="2">
        <v>35510.5</v>
      </c>
      <c r="C5374">
        <v>868.80883721433497</v>
      </c>
      <c r="D5374">
        <v>856.10657937061205</v>
      </c>
      <c r="E5374">
        <v>848.28075127808097</v>
      </c>
      <c r="F5374">
        <v>840.676911963169</v>
      </c>
      <c r="G5374">
        <v>813.42581868726404</v>
      </c>
      <c r="H5374">
        <v>893.86680879443304</v>
      </c>
    </row>
    <row r="5375" spans="1:8" x14ac:dyDescent="0.25">
      <c r="A5375" s="1">
        <v>10783</v>
      </c>
      <c r="B5375" s="2">
        <v>21740.5</v>
      </c>
      <c r="C5375">
        <v>212.057990681104</v>
      </c>
      <c r="D5375">
        <v>199.85212291671999</v>
      </c>
      <c r="E5375">
        <v>227.433166144815</v>
      </c>
      <c r="F5375">
        <v>242.28807549139</v>
      </c>
      <c r="G5375">
        <v>295.60458241364898</v>
      </c>
      <c r="H5375">
        <v>209.31937877554299</v>
      </c>
    </row>
    <row r="5376" spans="1:8" x14ac:dyDescent="0.25">
      <c r="A5376" s="1">
        <v>21271</v>
      </c>
      <c r="B5376" s="2">
        <v>32228.5</v>
      </c>
      <c r="C5376">
        <v>613.01878347245395</v>
      </c>
      <c r="D5376">
        <v>596.342022093428</v>
      </c>
      <c r="E5376">
        <v>574.86739643387102</v>
      </c>
      <c r="F5376">
        <v>530.97765006007796</v>
      </c>
      <c r="G5376">
        <v>489.40508091580801</v>
      </c>
      <c r="H5376">
        <v>473.72184572349101</v>
      </c>
    </row>
    <row r="5377" spans="1:8" x14ac:dyDescent="0.25">
      <c r="A5377" s="1">
        <v>34012</v>
      </c>
      <c r="B5377" s="2">
        <v>44969.5</v>
      </c>
      <c r="C5377">
        <v>920.07289677503297</v>
      </c>
      <c r="D5377">
        <v>918.26216174571005</v>
      </c>
      <c r="E5377">
        <v>916.457412908317</v>
      </c>
      <c r="F5377">
        <v>900.13087335467105</v>
      </c>
      <c r="G5377">
        <v>895.22883914510805</v>
      </c>
      <c r="H5377">
        <v>466.42037041315899</v>
      </c>
    </row>
    <row r="5378" spans="1:8" x14ac:dyDescent="0.25">
      <c r="A5378" s="1">
        <v>14660</v>
      </c>
      <c r="B5378" s="2">
        <v>25617.5</v>
      </c>
      <c r="C5378">
        <v>711.472764140045</v>
      </c>
      <c r="D5378">
        <v>716.87957365587602</v>
      </c>
      <c r="E5378">
        <v>805.342819788984</v>
      </c>
      <c r="F5378">
        <v>815.49848927519895</v>
      </c>
      <c r="G5378">
        <v>858.10357091549997</v>
      </c>
      <c r="H5378">
        <v>787.03875016641996</v>
      </c>
    </row>
    <row r="5379" spans="1:8" x14ac:dyDescent="0.25">
      <c r="A5379" s="1">
        <v>27537</v>
      </c>
      <c r="B5379" s="2">
        <v>38494.5</v>
      </c>
      <c r="C5379">
        <v>1312.9609243274899</v>
      </c>
      <c r="D5379">
        <v>1302.6780052722499</v>
      </c>
      <c r="E5379">
        <v>1340.66996837996</v>
      </c>
      <c r="F5379">
        <v>1284.2136927496099</v>
      </c>
      <c r="G5379">
        <v>1222.6270999067499</v>
      </c>
      <c r="H5379">
        <v>1382.56228285116</v>
      </c>
    </row>
    <row r="5380" spans="1:8" x14ac:dyDescent="0.25">
      <c r="A5380" s="1">
        <v>25841</v>
      </c>
      <c r="B5380" s="2">
        <v>36798.5</v>
      </c>
      <c r="C5380">
        <v>1704.0450270015299</v>
      </c>
      <c r="D5380">
        <v>1677.1902742479001</v>
      </c>
      <c r="E5380">
        <v>1589.7814027914001</v>
      </c>
      <c r="F5380">
        <v>1512.2012461270799</v>
      </c>
      <c r="G5380">
        <v>1450.0407557475</v>
      </c>
      <c r="H5380">
        <v>1529.9925648141</v>
      </c>
    </row>
    <row r="5381" spans="1:8" x14ac:dyDescent="0.25">
      <c r="A5381" s="1">
        <v>32534</v>
      </c>
      <c r="B5381" s="2">
        <v>43491.5</v>
      </c>
      <c r="C5381">
        <v>913.55891098835696</v>
      </c>
      <c r="D5381">
        <v>906.24831075321504</v>
      </c>
      <c r="E5381">
        <v>870.88372435471899</v>
      </c>
      <c r="F5381">
        <v>820.57548260865201</v>
      </c>
      <c r="G5381">
        <v>809.66274661694604</v>
      </c>
      <c r="H5381">
        <v>825.054157880508</v>
      </c>
    </row>
    <row r="5382" spans="1:8" x14ac:dyDescent="0.25">
      <c r="A5382" s="1">
        <v>17491</v>
      </c>
      <c r="B5382" s="2">
        <v>28448.5</v>
      </c>
      <c r="C5382">
        <v>618.62428796236497</v>
      </c>
      <c r="D5382">
        <v>643.92916711549299</v>
      </c>
      <c r="E5382">
        <v>644.53019033131204</v>
      </c>
      <c r="F5382">
        <v>615.97084391498197</v>
      </c>
      <c r="G5382">
        <v>626.41881706671597</v>
      </c>
      <c r="H5382">
        <v>688.30324336018896</v>
      </c>
    </row>
    <row r="5383" spans="1:8" x14ac:dyDescent="0.25">
      <c r="A5383" s="1">
        <v>24953</v>
      </c>
      <c r="B5383" s="2">
        <v>35910.5</v>
      </c>
      <c r="C5383">
        <v>1146.6569995033999</v>
      </c>
      <c r="D5383">
        <v>1116.86174167799</v>
      </c>
      <c r="E5383">
        <v>1106.30145823109</v>
      </c>
      <c r="F5383">
        <v>1092.9050086186901</v>
      </c>
      <c r="G5383">
        <v>1142.0350113372499</v>
      </c>
      <c r="H5383">
        <v>1139.3459983063699</v>
      </c>
    </row>
    <row r="5384" spans="1:8" x14ac:dyDescent="0.25">
      <c r="A5384" s="1">
        <v>12200</v>
      </c>
      <c r="B5384" s="2">
        <v>23157.5</v>
      </c>
      <c r="C5384">
        <v>749.67875266753094</v>
      </c>
      <c r="D5384">
        <v>655.49054194284099</v>
      </c>
      <c r="E5384">
        <v>674.47926518657596</v>
      </c>
      <c r="F5384">
        <v>669.54608378528303</v>
      </c>
      <c r="G5384">
        <v>717.901060608183</v>
      </c>
      <c r="H5384">
        <v>718.89115285911305</v>
      </c>
    </row>
    <row r="5385" spans="1:8" x14ac:dyDescent="0.25">
      <c r="A5385" s="1">
        <v>26273</v>
      </c>
      <c r="B5385" s="2">
        <v>37230.5</v>
      </c>
      <c r="C5385">
        <v>1212.67220980257</v>
      </c>
      <c r="D5385">
        <v>1142.92851931318</v>
      </c>
      <c r="E5385">
        <v>1114.6792014740299</v>
      </c>
      <c r="F5385">
        <v>1092.49101797352</v>
      </c>
      <c r="G5385">
        <v>1079.0006052823301</v>
      </c>
      <c r="H5385">
        <v>1091.43890604034</v>
      </c>
    </row>
    <row r="5386" spans="1:8" x14ac:dyDescent="0.25">
      <c r="A5386" s="1">
        <v>29690</v>
      </c>
      <c r="B5386" s="2">
        <v>40647.5</v>
      </c>
      <c r="C5386">
        <v>990.74471819080497</v>
      </c>
      <c r="D5386">
        <v>995.70012675162104</v>
      </c>
      <c r="E5386">
        <v>1021.12198581016</v>
      </c>
      <c r="F5386">
        <v>1066.72029625289</v>
      </c>
      <c r="G5386">
        <v>1063.0415004537699</v>
      </c>
      <c r="H5386">
        <v>1084.22966239928</v>
      </c>
    </row>
    <row r="5387" spans="1:8" x14ac:dyDescent="0.25">
      <c r="A5387" s="1">
        <v>17833</v>
      </c>
      <c r="B5387" s="2">
        <v>28790.5</v>
      </c>
      <c r="C5387">
        <v>570.85092383819699</v>
      </c>
      <c r="D5387">
        <v>615.36152746276605</v>
      </c>
      <c r="E5387">
        <v>624.987397620661</v>
      </c>
      <c r="F5387">
        <v>630.58809243003998</v>
      </c>
      <c r="G5387">
        <v>586.63929796362697</v>
      </c>
      <c r="H5387">
        <v>630.17984607277401</v>
      </c>
    </row>
    <row r="5388" spans="1:8" x14ac:dyDescent="0.25">
      <c r="A5388" s="1">
        <v>12070</v>
      </c>
      <c r="B5388" s="2">
        <v>23027.5</v>
      </c>
      <c r="C5388">
        <v>916.00564721087699</v>
      </c>
      <c r="D5388">
        <v>1012.68319161511</v>
      </c>
      <c r="E5388">
        <v>842.97983168451503</v>
      </c>
      <c r="F5388">
        <v>739.61749410490404</v>
      </c>
      <c r="G5388">
        <v>700.49309393598105</v>
      </c>
      <c r="H5388">
        <v>1023.25943690512</v>
      </c>
    </row>
    <row r="5389" spans="1:8" x14ac:dyDescent="0.25">
      <c r="A5389" s="1">
        <v>15739</v>
      </c>
      <c r="B5389" s="2">
        <v>26696.5</v>
      </c>
      <c r="C5389">
        <v>1090.87449755326</v>
      </c>
      <c r="D5389">
        <v>1036.1534164985801</v>
      </c>
      <c r="E5389">
        <v>994.19505879279097</v>
      </c>
      <c r="F5389">
        <v>987.67696449524101</v>
      </c>
      <c r="G5389">
        <v>953.94418155984602</v>
      </c>
      <c r="H5389">
        <v>1019.1829467451601</v>
      </c>
    </row>
    <row r="5390" spans="1:8" x14ac:dyDescent="0.25">
      <c r="A5390" s="1">
        <v>13865</v>
      </c>
      <c r="B5390" s="2">
        <v>24822.5</v>
      </c>
      <c r="C5390">
        <v>857.67147503292597</v>
      </c>
      <c r="D5390">
        <v>854.73778169470097</v>
      </c>
      <c r="E5390">
        <v>908.98709587215103</v>
      </c>
      <c r="F5390">
        <v>849.79612106921695</v>
      </c>
      <c r="G5390">
        <v>821.21893937777304</v>
      </c>
      <c r="H5390">
        <v>893.139057452511</v>
      </c>
    </row>
    <row r="5391" spans="1:8" x14ac:dyDescent="0.25">
      <c r="A5391" s="1">
        <v>19861</v>
      </c>
      <c r="B5391" s="2">
        <v>30818.5</v>
      </c>
      <c r="C5391">
        <v>547.81555012920899</v>
      </c>
      <c r="D5391">
        <v>535.52191289089103</v>
      </c>
      <c r="E5391">
        <v>518.856192985191</v>
      </c>
      <c r="F5391">
        <v>480.353060651558</v>
      </c>
      <c r="G5391">
        <v>423.99591917876501</v>
      </c>
      <c r="H5391">
        <v>387.230412861513</v>
      </c>
    </row>
    <row r="5392" spans="1:8" x14ac:dyDescent="0.25">
      <c r="A5392" s="1">
        <v>21150</v>
      </c>
      <c r="B5392" s="2">
        <v>32107.5</v>
      </c>
      <c r="C5392">
        <v>608.88003286215599</v>
      </c>
      <c r="D5392">
        <v>597.70037786677597</v>
      </c>
      <c r="E5392">
        <v>587.43896524721004</v>
      </c>
      <c r="F5392">
        <v>552.43103771342498</v>
      </c>
      <c r="G5392">
        <v>492.09985468731401</v>
      </c>
      <c r="H5392">
        <v>447.31538843432998</v>
      </c>
    </row>
    <row r="5393" spans="1:8" x14ac:dyDescent="0.25">
      <c r="A5393" s="1">
        <v>14600</v>
      </c>
      <c r="B5393" s="2">
        <v>25557.5</v>
      </c>
      <c r="C5393">
        <v>738.12598068416605</v>
      </c>
      <c r="D5393">
        <v>745.30451288814299</v>
      </c>
      <c r="E5393">
        <v>781.81672145662299</v>
      </c>
      <c r="F5393">
        <v>830.03130915952795</v>
      </c>
      <c r="G5393">
        <v>872.91991031907298</v>
      </c>
      <c r="H5393">
        <v>822.50225092039</v>
      </c>
    </row>
    <row r="5394" spans="1:8" x14ac:dyDescent="0.25">
      <c r="A5394" s="1">
        <v>34052</v>
      </c>
      <c r="B5394" s="2">
        <v>45009.5</v>
      </c>
      <c r="C5394">
        <v>886.24320425915198</v>
      </c>
      <c r="D5394">
        <v>890.45618695102996</v>
      </c>
      <c r="E5394">
        <v>885.68114498519105</v>
      </c>
      <c r="F5394">
        <v>868.8539339898</v>
      </c>
      <c r="G5394">
        <v>866.69103894913496</v>
      </c>
      <c r="H5394">
        <v>452.79764130182701</v>
      </c>
    </row>
    <row r="5395" spans="1:8" x14ac:dyDescent="0.25">
      <c r="A5395" s="1">
        <v>24534</v>
      </c>
      <c r="B5395" s="2">
        <v>35491.5</v>
      </c>
      <c r="C5395">
        <v>895.70732713078803</v>
      </c>
      <c r="D5395">
        <v>869.25342739121697</v>
      </c>
      <c r="E5395">
        <v>860.45684930781101</v>
      </c>
      <c r="F5395">
        <v>848.27834911708101</v>
      </c>
      <c r="G5395">
        <v>823.008350756906</v>
      </c>
      <c r="H5395">
        <v>901.52758358326798</v>
      </c>
    </row>
    <row r="5396" spans="1:8" x14ac:dyDescent="0.25">
      <c r="A5396" s="1">
        <v>28900</v>
      </c>
      <c r="B5396" s="2">
        <v>39857.5</v>
      </c>
      <c r="C5396">
        <v>836.29008181053405</v>
      </c>
      <c r="D5396">
        <v>822.83251265286901</v>
      </c>
      <c r="E5396">
        <v>819.04800149601203</v>
      </c>
      <c r="F5396">
        <v>797.56503473974999</v>
      </c>
      <c r="G5396">
        <v>747.48472370372201</v>
      </c>
      <c r="H5396">
        <v>826.84002685546795</v>
      </c>
    </row>
    <row r="5397" spans="1:8" x14ac:dyDescent="0.25">
      <c r="A5397" s="1">
        <v>22010</v>
      </c>
      <c r="B5397" s="2">
        <v>32967.5</v>
      </c>
      <c r="C5397">
        <v>614.13394079100897</v>
      </c>
      <c r="D5397">
        <v>609.37245548467399</v>
      </c>
      <c r="E5397">
        <v>608.40200006540601</v>
      </c>
      <c r="F5397">
        <v>600.11592129688404</v>
      </c>
      <c r="G5397">
        <v>551.66527372837197</v>
      </c>
      <c r="H5397">
        <v>653.42910220808801</v>
      </c>
    </row>
    <row r="5398" spans="1:8" x14ac:dyDescent="0.25">
      <c r="A5398" s="1">
        <v>12654</v>
      </c>
      <c r="B5398" s="2">
        <v>23611.5</v>
      </c>
      <c r="C5398">
        <v>877.75397161987701</v>
      </c>
      <c r="D5398">
        <v>913.00149724804101</v>
      </c>
      <c r="E5398">
        <v>900.95919228524099</v>
      </c>
      <c r="F5398">
        <v>882.75308865776196</v>
      </c>
      <c r="G5398">
        <v>746.13385438146702</v>
      </c>
      <c r="H5398">
        <v>968.94919843507296</v>
      </c>
    </row>
    <row r="5399" spans="1:8" x14ac:dyDescent="0.25">
      <c r="A5399" s="1">
        <v>20820</v>
      </c>
      <c r="B5399" s="2">
        <v>31777.5</v>
      </c>
      <c r="C5399">
        <v>518.89866653152706</v>
      </c>
      <c r="D5399">
        <v>545.69296068471999</v>
      </c>
      <c r="E5399">
        <v>535.04645173193296</v>
      </c>
      <c r="F5399">
        <v>543.86734271803402</v>
      </c>
      <c r="G5399">
        <v>542.71594882312502</v>
      </c>
      <c r="H5399">
        <v>551.76578158272105</v>
      </c>
    </row>
    <row r="5400" spans="1:8" x14ac:dyDescent="0.25">
      <c r="A5400" s="1">
        <v>14747</v>
      </c>
      <c r="B5400" s="2">
        <v>25704.5</v>
      </c>
      <c r="C5400">
        <v>733.77867256537297</v>
      </c>
      <c r="D5400">
        <v>780.76347265441098</v>
      </c>
      <c r="E5400">
        <v>755.26680666944696</v>
      </c>
      <c r="F5400">
        <v>753.79938990840196</v>
      </c>
      <c r="G5400">
        <v>790.134473661127</v>
      </c>
      <c r="H5400">
        <v>841.35665905153201</v>
      </c>
    </row>
    <row r="5401" spans="1:8" x14ac:dyDescent="0.25">
      <c r="A5401" s="1">
        <v>31258</v>
      </c>
      <c r="B5401" s="2">
        <v>42215.5</v>
      </c>
      <c r="C5401">
        <v>1110.2142705875899</v>
      </c>
      <c r="D5401">
        <v>1134.4881178463399</v>
      </c>
      <c r="E5401">
        <v>1089.0696500256599</v>
      </c>
      <c r="F5401">
        <v>997.84622088309698</v>
      </c>
      <c r="G5401">
        <v>903.10153287608102</v>
      </c>
      <c r="H5401">
        <v>707.40404515594298</v>
      </c>
    </row>
    <row r="5402" spans="1:8" x14ac:dyDescent="0.25">
      <c r="A5402" s="1">
        <v>22819</v>
      </c>
      <c r="B5402" s="2">
        <v>33776.5</v>
      </c>
      <c r="C5402">
        <v>766.26805445951004</v>
      </c>
      <c r="D5402">
        <v>704.97297293918905</v>
      </c>
      <c r="E5402">
        <v>698.49748314473402</v>
      </c>
      <c r="F5402">
        <v>652.40366476253598</v>
      </c>
      <c r="G5402">
        <v>597.93437870205003</v>
      </c>
      <c r="H5402">
        <v>754.66442467927197</v>
      </c>
    </row>
    <row r="5403" spans="1:8" x14ac:dyDescent="0.25">
      <c r="A5403" s="1">
        <v>22616</v>
      </c>
      <c r="B5403" s="2">
        <v>33573.5</v>
      </c>
      <c r="C5403">
        <v>522.73614879041395</v>
      </c>
      <c r="D5403">
        <v>534.02271048697003</v>
      </c>
      <c r="E5403">
        <v>542.78157973173995</v>
      </c>
      <c r="F5403">
        <v>598.64929400353196</v>
      </c>
      <c r="G5403">
        <v>575.70344031439902</v>
      </c>
      <c r="H5403">
        <v>575.13797288009698</v>
      </c>
    </row>
    <row r="5404" spans="1:8" x14ac:dyDescent="0.25">
      <c r="A5404" s="1">
        <v>20561</v>
      </c>
      <c r="B5404" s="2">
        <v>31518.5</v>
      </c>
      <c r="C5404">
        <v>505.04588374590497</v>
      </c>
      <c r="D5404">
        <v>517.85242505870394</v>
      </c>
      <c r="E5404">
        <v>511.37325019137597</v>
      </c>
      <c r="F5404">
        <v>522.95192575869305</v>
      </c>
      <c r="G5404">
        <v>538.82131376883206</v>
      </c>
      <c r="H5404">
        <v>542.24314114499998</v>
      </c>
    </row>
    <row r="5405" spans="1:8" x14ac:dyDescent="0.25">
      <c r="A5405" s="1">
        <v>24575</v>
      </c>
      <c r="B5405" s="2">
        <v>35532.5</v>
      </c>
      <c r="C5405">
        <v>824.55849761135801</v>
      </c>
      <c r="D5405">
        <v>802.21996817601303</v>
      </c>
      <c r="E5405">
        <v>791.99326488824795</v>
      </c>
      <c r="F5405">
        <v>791.37465083946904</v>
      </c>
      <c r="G5405">
        <v>762.56725734829399</v>
      </c>
      <c r="H5405">
        <v>840.91428881554396</v>
      </c>
    </row>
    <row r="5406" spans="1:8" x14ac:dyDescent="0.25">
      <c r="A5406" s="1">
        <v>28489</v>
      </c>
      <c r="B5406" s="2">
        <v>39446.5</v>
      </c>
      <c r="C5406">
        <v>1554.6687843919401</v>
      </c>
      <c r="D5406">
        <v>1652.3616220045899</v>
      </c>
      <c r="E5406">
        <v>1602.1817773284899</v>
      </c>
      <c r="F5406">
        <v>1543.2050320457399</v>
      </c>
      <c r="G5406">
        <v>1496.72456425166</v>
      </c>
      <c r="H5406">
        <v>1539.6126304576401</v>
      </c>
    </row>
    <row r="5407" spans="1:8" x14ac:dyDescent="0.25">
      <c r="A5407" s="1">
        <v>17496</v>
      </c>
      <c r="B5407" s="2">
        <v>28453.5</v>
      </c>
      <c r="C5407">
        <v>634.80262549052202</v>
      </c>
      <c r="D5407">
        <v>650.80722680377198</v>
      </c>
      <c r="E5407">
        <v>650.05170818758802</v>
      </c>
      <c r="F5407">
        <v>622.35556832798602</v>
      </c>
      <c r="G5407">
        <v>633.11061849702605</v>
      </c>
      <c r="H5407">
        <v>635.22054331310699</v>
      </c>
    </row>
    <row r="5408" spans="1:8" x14ac:dyDescent="0.25">
      <c r="A5408" s="1">
        <v>32454</v>
      </c>
      <c r="B5408" s="2">
        <v>43411.5</v>
      </c>
      <c r="C5408">
        <v>1027.2295724508599</v>
      </c>
      <c r="D5408">
        <v>1014.98052064619</v>
      </c>
      <c r="E5408">
        <v>983.75932124382098</v>
      </c>
      <c r="F5408">
        <v>913.47137002986699</v>
      </c>
      <c r="G5408">
        <v>869.15304791763401</v>
      </c>
      <c r="H5408">
        <v>871.22725768228304</v>
      </c>
    </row>
    <row r="5409" spans="1:8" x14ac:dyDescent="0.25">
      <c r="A5409" s="1">
        <v>27855</v>
      </c>
      <c r="B5409" s="2">
        <v>38812.5</v>
      </c>
      <c r="C5409">
        <v>1267.08533622441</v>
      </c>
      <c r="D5409">
        <v>1292.64709851722</v>
      </c>
      <c r="E5409">
        <v>1276.9890784721499</v>
      </c>
      <c r="F5409">
        <v>1278.35131182239</v>
      </c>
      <c r="G5409">
        <v>1323.10801951181</v>
      </c>
      <c r="H5409">
        <v>1355.3375055198201</v>
      </c>
    </row>
    <row r="5410" spans="1:8" x14ac:dyDescent="0.25">
      <c r="A5410" s="1">
        <v>18757</v>
      </c>
      <c r="B5410" s="2">
        <v>29714.5</v>
      </c>
      <c r="C5410">
        <v>581.53713432654695</v>
      </c>
      <c r="D5410">
        <v>604.839144420872</v>
      </c>
      <c r="E5410">
        <v>585.51828334407503</v>
      </c>
      <c r="F5410">
        <v>572.14336585535102</v>
      </c>
      <c r="G5410">
        <v>548.89371629066602</v>
      </c>
      <c r="H5410">
        <v>557.88136243203701</v>
      </c>
    </row>
    <row r="5411" spans="1:8" x14ac:dyDescent="0.25">
      <c r="A5411" s="1">
        <v>12283</v>
      </c>
      <c r="B5411" s="2">
        <v>23240.5</v>
      </c>
      <c r="C5411">
        <v>664.40517047459798</v>
      </c>
      <c r="D5411">
        <v>713.10137403767897</v>
      </c>
      <c r="E5411">
        <v>707.31654075797803</v>
      </c>
      <c r="F5411">
        <v>703.08627332114304</v>
      </c>
      <c r="G5411">
        <v>740.34647783037803</v>
      </c>
      <c r="H5411">
        <v>712.76171253288703</v>
      </c>
    </row>
    <row r="5412" spans="1:8" x14ac:dyDescent="0.25">
      <c r="A5412" s="1">
        <v>33295</v>
      </c>
      <c r="B5412" s="2">
        <v>44252.5</v>
      </c>
      <c r="C5412">
        <v>1055.4670801959301</v>
      </c>
      <c r="D5412">
        <v>1020.38552197055</v>
      </c>
      <c r="E5412">
        <v>1013.25211884008</v>
      </c>
      <c r="F5412">
        <v>994.26107653139604</v>
      </c>
      <c r="G5412">
        <v>957.12188610758903</v>
      </c>
      <c r="H5412">
        <v>436.64581472215298</v>
      </c>
    </row>
    <row r="5413" spans="1:8" x14ac:dyDescent="0.25">
      <c r="A5413" s="1">
        <v>33780</v>
      </c>
      <c r="B5413" s="2">
        <v>44737.5</v>
      </c>
      <c r="C5413">
        <v>970.366153407306</v>
      </c>
      <c r="D5413">
        <v>940.54125686256805</v>
      </c>
      <c r="E5413">
        <v>935.96034371652502</v>
      </c>
      <c r="F5413">
        <v>910.09827726820004</v>
      </c>
      <c r="G5413">
        <v>881.23900632196501</v>
      </c>
      <c r="H5413">
        <v>446.041577873535</v>
      </c>
    </row>
    <row r="5414" spans="1:8" x14ac:dyDescent="0.25">
      <c r="A5414" s="1">
        <v>28073</v>
      </c>
      <c r="B5414" s="2">
        <v>39030.5</v>
      </c>
      <c r="C5414">
        <v>1387.76677435543</v>
      </c>
      <c r="D5414">
        <v>1335.94079379298</v>
      </c>
      <c r="E5414">
        <v>1356.33030296896</v>
      </c>
      <c r="F5414">
        <v>1381.8483215239501</v>
      </c>
      <c r="G5414">
        <v>1415.9139682160101</v>
      </c>
      <c r="H5414">
        <v>1431.7336700083399</v>
      </c>
    </row>
    <row r="5415" spans="1:8" x14ac:dyDescent="0.25">
      <c r="A5415" s="1">
        <v>34612</v>
      </c>
      <c r="B5415" s="2">
        <v>45569.5</v>
      </c>
      <c r="C5415">
        <v>1268.09621704356</v>
      </c>
      <c r="D5415">
        <v>1253.15426034093</v>
      </c>
      <c r="E5415">
        <v>1229.4782154545001</v>
      </c>
      <c r="F5415">
        <v>1149.1665655695399</v>
      </c>
      <c r="G5415">
        <v>1030.8689232008801</v>
      </c>
      <c r="H5415">
        <v>655.77371329879998</v>
      </c>
    </row>
    <row r="5416" spans="1:8" x14ac:dyDescent="0.25">
      <c r="A5416" s="1">
        <v>33462</v>
      </c>
      <c r="B5416" s="2">
        <v>44419.5</v>
      </c>
      <c r="C5416">
        <v>1144.8920885602799</v>
      </c>
      <c r="D5416">
        <v>1146.9872320904799</v>
      </c>
      <c r="E5416">
        <v>1134.70128258826</v>
      </c>
      <c r="F5416">
        <v>1108.79385320612</v>
      </c>
      <c r="G5416">
        <v>1067.92489328233</v>
      </c>
      <c r="H5416">
        <v>506.551979579923</v>
      </c>
    </row>
    <row r="5417" spans="1:8" x14ac:dyDescent="0.25">
      <c r="A5417" s="1">
        <v>12613</v>
      </c>
      <c r="B5417" s="2">
        <v>23570.5</v>
      </c>
      <c r="C5417">
        <v>839.476314687544</v>
      </c>
      <c r="D5417">
        <v>924.27118011138805</v>
      </c>
      <c r="E5417">
        <v>918.05761095087405</v>
      </c>
      <c r="F5417">
        <v>913.01671173808495</v>
      </c>
      <c r="G5417">
        <v>779.64907197439697</v>
      </c>
      <c r="H5417">
        <v>997.12923485314695</v>
      </c>
    </row>
    <row r="5418" spans="1:8" x14ac:dyDescent="0.25">
      <c r="A5418" s="1">
        <v>22985</v>
      </c>
      <c r="B5418" s="2">
        <v>33942.5</v>
      </c>
      <c r="C5418">
        <v>692.51482895555102</v>
      </c>
      <c r="D5418">
        <v>669.39964708540401</v>
      </c>
      <c r="E5418">
        <v>652.78174957810404</v>
      </c>
      <c r="F5418">
        <v>629.36453260883297</v>
      </c>
      <c r="G5418">
        <v>586.00643550332495</v>
      </c>
      <c r="H5418">
        <v>511.85875940500603</v>
      </c>
    </row>
    <row r="5419" spans="1:8" x14ac:dyDescent="0.25">
      <c r="A5419" s="1">
        <v>19472</v>
      </c>
      <c r="B5419" s="2">
        <v>30429.5</v>
      </c>
      <c r="C5419">
        <v>663.16657555706297</v>
      </c>
      <c r="D5419">
        <v>658.01663723835304</v>
      </c>
      <c r="E5419">
        <v>664.59104293633698</v>
      </c>
      <c r="F5419">
        <v>649.65577902585596</v>
      </c>
      <c r="G5419">
        <v>577.39703449326498</v>
      </c>
      <c r="H5419">
        <v>393.18627737431001</v>
      </c>
    </row>
    <row r="5420" spans="1:8" x14ac:dyDescent="0.25">
      <c r="A5420" s="1">
        <v>21471</v>
      </c>
      <c r="B5420" s="2">
        <v>32428.5</v>
      </c>
      <c r="C5420">
        <v>530.76330231594602</v>
      </c>
      <c r="D5420">
        <v>520.87611001584105</v>
      </c>
      <c r="E5420">
        <v>507.046921263417</v>
      </c>
      <c r="F5420">
        <v>488.65004864385702</v>
      </c>
      <c r="G5420">
        <v>486.445325684159</v>
      </c>
      <c r="H5420">
        <v>502.07075777629899</v>
      </c>
    </row>
    <row r="5421" spans="1:8" x14ac:dyDescent="0.25">
      <c r="A5421" s="1">
        <v>27773</v>
      </c>
      <c r="B5421" s="2">
        <v>38730.5</v>
      </c>
      <c r="C5421">
        <v>1325.6563592729301</v>
      </c>
      <c r="D5421">
        <v>1283.2391923305699</v>
      </c>
      <c r="E5421">
        <v>1275.59719041321</v>
      </c>
      <c r="F5421">
        <v>1260.1488646141499</v>
      </c>
      <c r="G5421">
        <v>1282.0807345892999</v>
      </c>
      <c r="H5421">
        <v>1330.5880231668</v>
      </c>
    </row>
    <row r="5422" spans="1:8" x14ac:dyDescent="0.25">
      <c r="A5422" s="1">
        <v>18860</v>
      </c>
      <c r="B5422" s="2">
        <v>29817.5</v>
      </c>
      <c r="C5422">
        <v>569.07982449398196</v>
      </c>
      <c r="D5422">
        <v>561.49783902666798</v>
      </c>
      <c r="E5422">
        <v>557.381308506511</v>
      </c>
      <c r="F5422">
        <v>549.491692577712</v>
      </c>
      <c r="G5422">
        <v>534.56599190669704</v>
      </c>
      <c r="H5422">
        <v>552.92374315223401</v>
      </c>
    </row>
    <row r="5423" spans="1:8" x14ac:dyDescent="0.25">
      <c r="A5423" s="1">
        <v>25855</v>
      </c>
      <c r="B5423" s="2">
        <v>36812.5</v>
      </c>
      <c r="C5423">
        <v>1632.22473464315</v>
      </c>
      <c r="D5423">
        <v>1588.78623156397</v>
      </c>
      <c r="E5423">
        <v>1501.1790818151301</v>
      </c>
      <c r="F5423">
        <v>1436.9971463096499</v>
      </c>
      <c r="G5423">
        <v>1379.3580628903501</v>
      </c>
      <c r="H5423">
        <v>1463.59575341185</v>
      </c>
    </row>
    <row r="5424" spans="1:8" x14ac:dyDescent="0.25">
      <c r="A5424" s="1">
        <v>34047</v>
      </c>
      <c r="B5424" s="2">
        <v>45004.5</v>
      </c>
      <c r="C5424">
        <v>870.01642816207504</v>
      </c>
      <c r="D5424">
        <v>880.11486783510895</v>
      </c>
      <c r="E5424">
        <v>874.62817809156695</v>
      </c>
      <c r="F5424">
        <v>857.54114510062595</v>
      </c>
      <c r="G5424">
        <v>855.44752307073998</v>
      </c>
      <c r="H5424">
        <v>446.60029603432503</v>
      </c>
    </row>
    <row r="5425" spans="1:8" x14ac:dyDescent="0.25">
      <c r="A5425" s="1">
        <v>24170</v>
      </c>
      <c r="B5425" s="2">
        <v>35127.5</v>
      </c>
      <c r="C5425">
        <v>722.06410863081601</v>
      </c>
      <c r="D5425">
        <v>723.57766799438195</v>
      </c>
      <c r="E5425">
        <v>740.69185627377101</v>
      </c>
      <c r="F5425">
        <v>770.59885697428899</v>
      </c>
      <c r="G5425">
        <v>731.77577458264295</v>
      </c>
      <c r="H5425">
        <v>782.85750726511901</v>
      </c>
    </row>
    <row r="5426" spans="1:8" x14ac:dyDescent="0.25">
      <c r="A5426" s="1">
        <v>12213</v>
      </c>
      <c r="B5426" s="2">
        <v>23170.5</v>
      </c>
      <c r="C5426">
        <v>682.929202681128</v>
      </c>
      <c r="D5426">
        <v>665.63277225580498</v>
      </c>
      <c r="E5426">
        <v>684.38964999151005</v>
      </c>
      <c r="F5426">
        <v>676.90983324712397</v>
      </c>
      <c r="G5426">
        <v>724.27375143104996</v>
      </c>
      <c r="H5426">
        <v>722.89533179348496</v>
      </c>
    </row>
    <row r="5427" spans="1:8" x14ac:dyDescent="0.25">
      <c r="A5427" s="1">
        <v>29357</v>
      </c>
      <c r="B5427" s="2">
        <v>40314.5</v>
      </c>
      <c r="C5427">
        <v>1057.9227478840701</v>
      </c>
      <c r="D5427">
        <v>982.20201413937298</v>
      </c>
      <c r="E5427">
        <v>935.70115200202895</v>
      </c>
      <c r="F5427">
        <v>894.26609603850295</v>
      </c>
      <c r="G5427">
        <v>911.24615020960505</v>
      </c>
      <c r="H5427">
        <v>904.924345586404</v>
      </c>
    </row>
    <row r="5428" spans="1:8" x14ac:dyDescent="0.25">
      <c r="A5428" s="1">
        <v>18311</v>
      </c>
      <c r="B5428" s="2">
        <v>29268.5</v>
      </c>
      <c r="C5428">
        <v>672.94464273579797</v>
      </c>
      <c r="D5428">
        <v>655.74488987543305</v>
      </c>
      <c r="E5428">
        <v>645.03568171961797</v>
      </c>
      <c r="F5428">
        <v>615.75234872149895</v>
      </c>
      <c r="G5428">
        <v>564.91955582713399</v>
      </c>
      <c r="H5428">
        <v>661.75458788967001</v>
      </c>
    </row>
    <row r="5429" spans="1:8" x14ac:dyDescent="0.25">
      <c r="A5429" s="1">
        <v>21404</v>
      </c>
      <c r="B5429" s="2">
        <v>32361.5</v>
      </c>
      <c r="C5429">
        <v>567.61564014684097</v>
      </c>
      <c r="D5429">
        <v>551.43122324581498</v>
      </c>
      <c r="E5429">
        <v>528.37214347188899</v>
      </c>
      <c r="F5429">
        <v>502.42016305404098</v>
      </c>
      <c r="G5429">
        <v>488.93311086998898</v>
      </c>
      <c r="H5429">
        <v>496.88472679651102</v>
      </c>
    </row>
    <row r="5430" spans="1:8" x14ac:dyDescent="0.25">
      <c r="A5430" s="1">
        <v>34016</v>
      </c>
      <c r="B5430" s="2">
        <v>44973.5</v>
      </c>
      <c r="C5430">
        <v>942.68624313502096</v>
      </c>
      <c r="D5430">
        <v>919.54510150382202</v>
      </c>
      <c r="E5430">
        <v>916.22520584604797</v>
      </c>
      <c r="F5430">
        <v>900.14786317521896</v>
      </c>
      <c r="G5430">
        <v>895.24095799588497</v>
      </c>
      <c r="H5430">
        <v>466.41466352611502</v>
      </c>
    </row>
    <row r="5431" spans="1:8" x14ac:dyDescent="0.25">
      <c r="A5431" s="1">
        <v>14171</v>
      </c>
      <c r="B5431" s="2">
        <v>25128.5</v>
      </c>
      <c r="C5431">
        <v>784.98114819796501</v>
      </c>
      <c r="D5431">
        <v>801.22694958203999</v>
      </c>
      <c r="E5431">
        <v>828.256349125969</v>
      </c>
      <c r="F5431">
        <v>861.49361788525096</v>
      </c>
      <c r="G5431">
        <v>887.63870562754596</v>
      </c>
      <c r="H5431">
        <v>840.82460063441999</v>
      </c>
    </row>
    <row r="5432" spans="1:8" x14ac:dyDescent="0.25">
      <c r="A5432" s="1">
        <v>34121</v>
      </c>
      <c r="B5432" s="2">
        <v>45078.5</v>
      </c>
      <c r="C5432">
        <v>930.08839089990704</v>
      </c>
      <c r="D5432">
        <v>940.89688197119597</v>
      </c>
      <c r="E5432">
        <v>927.94663827596003</v>
      </c>
      <c r="F5432">
        <v>919.33261631696496</v>
      </c>
      <c r="G5432">
        <v>912.04333592792</v>
      </c>
      <c r="H5432">
        <v>481.30766217789801</v>
      </c>
    </row>
    <row r="5433" spans="1:8" x14ac:dyDescent="0.25">
      <c r="A5433" s="1">
        <v>22966</v>
      </c>
      <c r="B5433" s="2">
        <v>33923.5</v>
      </c>
      <c r="C5433">
        <v>702.17751620215904</v>
      </c>
      <c r="D5433">
        <v>667.10821210739903</v>
      </c>
      <c r="E5433">
        <v>648.59204064944095</v>
      </c>
      <c r="F5433">
        <v>622.20202312366905</v>
      </c>
      <c r="G5433">
        <v>578.44077146313396</v>
      </c>
      <c r="H5433">
        <v>500.45015323865499</v>
      </c>
    </row>
    <row r="5434" spans="1:8" x14ac:dyDescent="0.25">
      <c r="A5434" s="1">
        <v>31316</v>
      </c>
      <c r="B5434" s="2">
        <v>42273.5</v>
      </c>
      <c r="C5434">
        <v>1065.33180944634</v>
      </c>
      <c r="D5434">
        <v>999.04832225359496</v>
      </c>
      <c r="E5434">
        <v>948.34572152079897</v>
      </c>
      <c r="F5434">
        <v>875.62514919503701</v>
      </c>
      <c r="G5434">
        <v>791.61165855880904</v>
      </c>
      <c r="H5434">
        <v>647.92674879971605</v>
      </c>
    </row>
    <row r="5435" spans="1:8" x14ac:dyDescent="0.25">
      <c r="A5435" s="1">
        <v>20971</v>
      </c>
      <c r="B5435" s="2">
        <v>31928.5</v>
      </c>
      <c r="C5435">
        <v>611.63821260161001</v>
      </c>
      <c r="D5435">
        <v>610.13873714645604</v>
      </c>
      <c r="E5435">
        <v>649.23083822813601</v>
      </c>
      <c r="F5435">
        <v>674.37135288196396</v>
      </c>
      <c r="G5435">
        <v>624.06048867715799</v>
      </c>
      <c r="H5435">
        <v>660.97063143713797</v>
      </c>
    </row>
    <row r="5436" spans="1:8" x14ac:dyDescent="0.25">
      <c r="A5436" s="1">
        <v>19527</v>
      </c>
      <c r="B5436" s="2">
        <v>30484.5</v>
      </c>
      <c r="C5436">
        <v>709.14047034656699</v>
      </c>
      <c r="D5436">
        <v>698.84887270096499</v>
      </c>
      <c r="E5436">
        <v>701.72813622181195</v>
      </c>
      <c r="F5436">
        <v>669.96522887055403</v>
      </c>
      <c r="G5436">
        <v>589.02824752761001</v>
      </c>
      <c r="H5436">
        <v>414.53433344475098</v>
      </c>
    </row>
    <row r="5437" spans="1:8" x14ac:dyDescent="0.25">
      <c r="A5437" s="1">
        <v>18518</v>
      </c>
      <c r="B5437" s="2">
        <v>29475.5</v>
      </c>
      <c r="C5437">
        <v>665.92473806807902</v>
      </c>
      <c r="D5437">
        <v>639.54775159079304</v>
      </c>
      <c r="E5437">
        <v>618.30080379106903</v>
      </c>
      <c r="F5437">
        <v>595.70628275833701</v>
      </c>
      <c r="G5437">
        <v>561.56612311181595</v>
      </c>
      <c r="H5437">
        <v>532.457634029426</v>
      </c>
    </row>
    <row r="5438" spans="1:8" x14ac:dyDescent="0.25">
      <c r="A5438" s="1">
        <v>34610</v>
      </c>
      <c r="B5438" s="2">
        <v>45567.5</v>
      </c>
      <c r="C5438">
        <v>1236.52708446682</v>
      </c>
      <c r="D5438">
        <v>1240.1113456568601</v>
      </c>
      <c r="E5438">
        <v>1219.8718211282101</v>
      </c>
      <c r="F5438">
        <v>1142.4825165315201</v>
      </c>
      <c r="G5438">
        <v>1024.68615008966</v>
      </c>
      <c r="H5438">
        <v>651.03822194556903</v>
      </c>
    </row>
    <row r="5439" spans="1:8" x14ac:dyDescent="0.25">
      <c r="A5439" s="1">
        <v>12178</v>
      </c>
      <c r="B5439" s="2">
        <v>23135.5</v>
      </c>
      <c r="C5439">
        <v>809.59539731396706</v>
      </c>
      <c r="D5439">
        <v>697.01362640167997</v>
      </c>
      <c r="E5439">
        <v>687.39651519555798</v>
      </c>
      <c r="F5439">
        <v>679.11539945952495</v>
      </c>
      <c r="G5439">
        <v>718.79690291626196</v>
      </c>
      <c r="H5439">
        <v>718.99384419859496</v>
      </c>
    </row>
    <row r="5440" spans="1:8" x14ac:dyDescent="0.25">
      <c r="A5440" s="1">
        <v>11633</v>
      </c>
      <c r="B5440" s="2">
        <v>22590.5</v>
      </c>
      <c r="C5440">
        <v>625.29255956322902</v>
      </c>
      <c r="D5440">
        <v>779.72299508496405</v>
      </c>
      <c r="E5440">
        <v>857.56005712173601</v>
      </c>
      <c r="F5440">
        <v>1007.21654781804</v>
      </c>
      <c r="G5440">
        <v>934.09841465147599</v>
      </c>
      <c r="H5440">
        <v>680.41137082416003</v>
      </c>
    </row>
    <row r="5441" spans="1:8" x14ac:dyDescent="0.25">
      <c r="A5441" s="1">
        <v>28523</v>
      </c>
      <c r="B5441" s="2">
        <v>39480.5</v>
      </c>
      <c r="C5441">
        <v>1548.2304298998399</v>
      </c>
      <c r="D5441">
        <v>1549.30222741133</v>
      </c>
      <c r="E5441">
        <v>1491.36084015291</v>
      </c>
      <c r="F5441">
        <v>1445.2025911179201</v>
      </c>
      <c r="G5441">
        <v>1400.4859239269099</v>
      </c>
      <c r="H5441">
        <v>1453.10846785739</v>
      </c>
    </row>
    <row r="5442" spans="1:8" x14ac:dyDescent="0.25">
      <c r="A5442" s="1">
        <v>22746</v>
      </c>
      <c r="B5442" s="2">
        <v>33703.5</v>
      </c>
      <c r="C5442">
        <v>584.36410285171996</v>
      </c>
      <c r="D5442">
        <v>654.57779277103896</v>
      </c>
      <c r="E5442">
        <v>673.00901094703795</v>
      </c>
      <c r="F5442">
        <v>660.03739964021895</v>
      </c>
      <c r="G5442">
        <v>607.93311895191198</v>
      </c>
      <c r="H5442">
        <v>655.60466477981299</v>
      </c>
    </row>
    <row r="5443" spans="1:8" x14ac:dyDescent="0.25">
      <c r="A5443" s="1">
        <v>12921</v>
      </c>
      <c r="B5443" s="2">
        <v>23878.5</v>
      </c>
      <c r="C5443">
        <v>900.09986427528395</v>
      </c>
      <c r="D5443">
        <v>868.11051263085096</v>
      </c>
      <c r="E5443">
        <v>820.75806137329005</v>
      </c>
      <c r="F5443">
        <v>730.61801887593197</v>
      </c>
      <c r="G5443">
        <v>641.54396157879398</v>
      </c>
      <c r="H5443">
        <v>646.34147192451803</v>
      </c>
    </row>
    <row r="5444" spans="1:8" x14ac:dyDescent="0.25">
      <c r="A5444" s="1">
        <v>19224</v>
      </c>
      <c r="B5444" s="2">
        <v>30181.5</v>
      </c>
      <c r="C5444">
        <v>435.20448512944898</v>
      </c>
      <c r="D5444">
        <v>441.97171766943001</v>
      </c>
      <c r="E5444">
        <v>430.14485399823201</v>
      </c>
      <c r="F5444">
        <v>433.77178326980498</v>
      </c>
      <c r="G5444">
        <v>426.51696400557699</v>
      </c>
      <c r="H5444">
        <v>459.91525068258397</v>
      </c>
    </row>
    <row r="5445" spans="1:8" x14ac:dyDescent="0.25">
      <c r="A5445" s="1">
        <v>15461</v>
      </c>
      <c r="B5445" s="2">
        <v>26418.5</v>
      </c>
      <c r="C5445">
        <v>1405.6135811193301</v>
      </c>
      <c r="D5445">
        <v>1307.9900245538499</v>
      </c>
      <c r="E5445">
        <v>1272.62501965566</v>
      </c>
      <c r="F5445">
        <v>1166.6925708962799</v>
      </c>
      <c r="G5445">
        <v>1038.85330328691</v>
      </c>
      <c r="H5445">
        <v>956.21666057139396</v>
      </c>
    </row>
    <row r="5446" spans="1:8" x14ac:dyDescent="0.25">
      <c r="A5446" s="1">
        <v>12855</v>
      </c>
      <c r="B5446" s="2">
        <v>23812.5</v>
      </c>
      <c r="C5446">
        <v>1064.9510190056999</v>
      </c>
      <c r="D5446">
        <v>969.10480334172996</v>
      </c>
      <c r="E5446">
        <v>894.92949266722906</v>
      </c>
      <c r="F5446">
        <v>788.16352515599499</v>
      </c>
      <c r="G5446">
        <v>669.58917733958003</v>
      </c>
      <c r="H5446">
        <v>623.385969452729</v>
      </c>
    </row>
    <row r="5447" spans="1:8" x14ac:dyDescent="0.25">
      <c r="A5447" s="1">
        <v>10875</v>
      </c>
      <c r="B5447" s="2">
        <v>21832.5</v>
      </c>
      <c r="C5447">
        <v>188.30524987778901</v>
      </c>
      <c r="D5447">
        <v>249.08302732170301</v>
      </c>
      <c r="E5447">
        <v>248.58274566214001</v>
      </c>
      <c r="F5447">
        <v>252.9330213257</v>
      </c>
      <c r="G5447">
        <v>310.07512637567498</v>
      </c>
      <c r="H5447">
        <v>214.28571121264901</v>
      </c>
    </row>
    <row r="5448" spans="1:8" x14ac:dyDescent="0.25">
      <c r="A5448" s="1">
        <v>21352</v>
      </c>
      <c r="B5448" s="2">
        <v>32309.5</v>
      </c>
      <c r="C5448">
        <v>607.45907559365401</v>
      </c>
      <c r="D5448">
        <v>590.79532690919496</v>
      </c>
      <c r="E5448">
        <v>564.609814352424</v>
      </c>
      <c r="F5448">
        <v>528.16396691108901</v>
      </c>
      <c r="G5448">
        <v>503.63679874004902</v>
      </c>
      <c r="H5448">
        <v>502.93203910914002</v>
      </c>
    </row>
    <row r="5449" spans="1:8" x14ac:dyDescent="0.25">
      <c r="A5449" s="1">
        <v>18486</v>
      </c>
      <c r="B5449" s="2">
        <v>29443.5</v>
      </c>
      <c r="C5449">
        <v>676.20347903299</v>
      </c>
      <c r="D5449">
        <v>643.80769504477701</v>
      </c>
      <c r="E5449">
        <v>627.002764401386</v>
      </c>
      <c r="F5449">
        <v>597.15472607242498</v>
      </c>
      <c r="G5449">
        <v>560.44962852148797</v>
      </c>
      <c r="H5449">
        <v>523.77118056069003</v>
      </c>
    </row>
    <row r="5450" spans="1:8" x14ac:dyDescent="0.25">
      <c r="A5450" s="1">
        <v>32203</v>
      </c>
      <c r="B5450" s="2">
        <v>43160.5</v>
      </c>
      <c r="C5450">
        <v>1002.0469686561501</v>
      </c>
      <c r="D5450">
        <v>1019.46944631677</v>
      </c>
      <c r="E5450">
        <v>1009.11776322016</v>
      </c>
      <c r="F5450">
        <v>991.80291959181204</v>
      </c>
      <c r="G5450">
        <v>905.38163826788502</v>
      </c>
      <c r="H5450">
        <v>829.05128205854999</v>
      </c>
    </row>
    <row r="5451" spans="1:8" x14ac:dyDescent="0.25">
      <c r="A5451" s="1">
        <v>29242</v>
      </c>
      <c r="B5451" s="2">
        <v>40199.5</v>
      </c>
      <c r="C5451">
        <v>1001.2375204735</v>
      </c>
      <c r="D5451">
        <v>1021.99816133988</v>
      </c>
      <c r="E5451">
        <v>1018.9955223744</v>
      </c>
      <c r="F5451">
        <v>944.05311294281296</v>
      </c>
      <c r="G5451">
        <v>907.88553142522005</v>
      </c>
      <c r="H5451">
        <v>1048.2395625536899</v>
      </c>
    </row>
    <row r="5452" spans="1:8" x14ac:dyDescent="0.25">
      <c r="A5452" s="1">
        <v>22522</v>
      </c>
      <c r="B5452" s="2">
        <v>33479.5</v>
      </c>
      <c r="C5452">
        <v>586.92817662335494</v>
      </c>
      <c r="D5452">
        <v>580.11416204375496</v>
      </c>
      <c r="E5452">
        <v>571.80620185593898</v>
      </c>
      <c r="F5452">
        <v>602.51427981111203</v>
      </c>
      <c r="G5452">
        <v>611.71387431575602</v>
      </c>
      <c r="H5452">
        <v>607.710015638855</v>
      </c>
    </row>
    <row r="5453" spans="1:8" x14ac:dyDescent="0.25">
      <c r="A5453" s="1">
        <v>21753</v>
      </c>
      <c r="B5453" s="2">
        <v>32710.5</v>
      </c>
      <c r="C5453">
        <v>563.49604169967699</v>
      </c>
      <c r="D5453">
        <v>576.20013576045994</v>
      </c>
      <c r="E5453">
        <v>577.53946541514097</v>
      </c>
      <c r="F5453">
        <v>588.98149292115704</v>
      </c>
      <c r="G5453">
        <v>578.65253700066205</v>
      </c>
      <c r="H5453">
        <v>615.539666071032</v>
      </c>
    </row>
    <row r="5454" spans="1:8" x14ac:dyDescent="0.25">
      <c r="A5454" s="1">
        <v>11997</v>
      </c>
      <c r="B5454" s="2">
        <v>22954.5</v>
      </c>
      <c r="C5454">
        <v>839.389520921437</v>
      </c>
      <c r="D5454">
        <v>826.28554181558798</v>
      </c>
      <c r="E5454">
        <v>849.72319531065796</v>
      </c>
      <c r="F5454">
        <v>706.87574485412995</v>
      </c>
      <c r="G5454">
        <v>644.14178943241802</v>
      </c>
      <c r="H5454">
        <v>843.06570516803004</v>
      </c>
    </row>
    <row r="5455" spans="1:8" x14ac:dyDescent="0.25">
      <c r="A5455" s="1">
        <v>19781</v>
      </c>
      <c r="B5455" s="2">
        <v>30738.5</v>
      </c>
      <c r="C5455">
        <v>602.33268376501996</v>
      </c>
      <c r="D5455">
        <v>575.69115127043301</v>
      </c>
      <c r="E5455">
        <v>553.40037354412902</v>
      </c>
      <c r="F5455">
        <v>513.60140850335404</v>
      </c>
      <c r="G5455">
        <v>449.503085712119</v>
      </c>
      <c r="H5455">
        <v>386.05391532400301</v>
      </c>
    </row>
    <row r="5456" spans="1:8" x14ac:dyDescent="0.25">
      <c r="A5456" s="1">
        <v>12493</v>
      </c>
      <c r="B5456" s="2">
        <v>23450.5</v>
      </c>
      <c r="C5456">
        <v>733.45690147766402</v>
      </c>
      <c r="D5456">
        <v>763.22155700106498</v>
      </c>
      <c r="E5456">
        <v>801.28718020065901</v>
      </c>
      <c r="F5456">
        <v>835.69504319623002</v>
      </c>
      <c r="G5456">
        <v>779.543255539151</v>
      </c>
      <c r="H5456">
        <v>806.72778801716504</v>
      </c>
    </row>
    <row r="5457" spans="1:8" x14ac:dyDescent="0.25">
      <c r="A5457" s="1">
        <v>13416</v>
      </c>
      <c r="B5457" s="2">
        <v>24373.5</v>
      </c>
      <c r="C5457">
        <v>481.22677265254202</v>
      </c>
      <c r="D5457">
        <v>459.19612855196198</v>
      </c>
      <c r="E5457">
        <v>447.02663058639303</v>
      </c>
      <c r="F5457">
        <v>459.59851824243901</v>
      </c>
      <c r="G5457">
        <v>580.65970606831104</v>
      </c>
      <c r="H5457">
        <v>480.63118132630098</v>
      </c>
    </row>
    <row r="5458" spans="1:8" x14ac:dyDescent="0.25">
      <c r="A5458" s="1">
        <v>29650</v>
      </c>
      <c r="B5458" s="2">
        <v>40607.5</v>
      </c>
      <c r="C5458">
        <v>1016.8168235880401</v>
      </c>
      <c r="D5458">
        <v>990.10346573710694</v>
      </c>
      <c r="E5458">
        <v>999.21215607001704</v>
      </c>
      <c r="F5458">
        <v>1048.62870564483</v>
      </c>
      <c r="G5458">
        <v>1073.79072059956</v>
      </c>
      <c r="H5458">
        <v>1075.94267820141</v>
      </c>
    </row>
    <row r="5459" spans="1:8" x14ac:dyDescent="0.25">
      <c r="A5459" s="1">
        <v>12991</v>
      </c>
      <c r="B5459" s="2">
        <v>23948.5</v>
      </c>
      <c r="C5459">
        <v>779.14735859170798</v>
      </c>
      <c r="D5459">
        <v>740.18066921647699</v>
      </c>
      <c r="E5459">
        <v>694.188241475881</v>
      </c>
      <c r="F5459">
        <v>636.09905481703299</v>
      </c>
      <c r="G5459">
        <v>568.68787292236402</v>
      </c>
      <c r="H5459">
        <v>603.08466445816396</v>
      </c>
    </row>
    <row r="5460" spans="1:8" x14ac:dyDescent="0.25">
      <c r="A5460" s="1">
        <v>10863</v>
      </c>
      <c r="B5460" s="2">
        <v>21820.5</v>
      </c>
      <c r="C5460">
        <v>187.41327612925801</v>
      </c>
      <c r="D5460">
        <v>240.22326131465201</v>
      </c>
      <c r="E5460">
        <v>246.07540858203899</v>
      </c>
      <c r="F5460">
        <v>249.09220845823</v>
      </c>
      <c r="G5460">
        <v>304.11304565826498</v>
      </c>
      <c r="H5460">
        <v>213.270671912305</v>
      </c>
    </row>
    <row r="5461" spans="1:8" x14ac:dyDescent="0.25">
      <c r="A5461" s="1">
        <v>33028</v>
      </c>
      <c r="B5461" s="2">
        <v>43985.5</v>
      </c>
      <c r="C5461">
        <v>849.99188052990905</v>
      </c>
      <c r="D5461">
        <v>887.24394814541404</v>
      </c>
      <c r="E5461">
        <v>944.537687443138</v>
      </c>
      <c r="F5461">
        <v>917.22335821705997</v>
      </c>
      <c r="G5461">
        <v>856.45674719316003</v>
      </c>
      <c r="H5461">
        <v>952.58830646936701</v>
      </c>
    </row>
    <row r="5462" spans="1:8" x14ac:dyDescent="0.25">
      <c r="A5462" s="1">
        <v>17310</v>
      </c>
      <c r="B5462" s="2">
        <v>28267.5</v>
      </c>
      <c r="C5462">
        <v>710.35712105887205</v>
      </c>
      <c r="D5462">
        <v>655.55714404129105</v>
      </c>
      <c r="E5462">
        <v>652.93943644559397</v>
      </c>
      <c r="F5462">
        <v>661.98490721482005</v>
      </c>
      <c r="G5462">
        <v>648.58496764896904</v>
      </c>
      <c r="H5462">
        <v>689.66710417522802</v>
      </c>
    </row>
    <row r="5463" spans="1:8" x14ac:dyDescent="0.25">
      <c r="A5463" s="1">
        <v>26126</v>
      </c>
      <c r="B5463" s="2">
        <v>37083.5</v>
      </c>
      <c r="C5463">
        <v>1170.58129069953</v>
      </c>
      <c r="D5463">
        <v>1198.0228758890401</v>
      </c>
      <c r="E5463">
        <v>1213.7903662880401</v>
      </c>
      <c r="F5463">
        <v>1160.4571207306601</v>
      </c>
      <c r="G5463">
        <v>1109.3683890598199</v>
      </c>
      <c r="H5463">
        <v>1299.9009161911899</v>
      </c>
    </row>
    <row r="5464" spans="1:8" x14ac:dyDescent="0.25">
      <c r="A5464" s="1">
        <v>10883</v>
      </c>
      <c r="B5464" s="2">
        <v>21840.5</v>
      </c>
      <c r="C5464">
        <v>193.09532098287099</v>
      </c>
      <c r="D5464">
        <v>257.62967301229497</v>
      </c>
      <c r="E5464">
        <v>252.01609640556501</v>
      </c>
      <c r="F5464">
        <v>256.88799944639999</v>
      </c>
      <c r="G5464">
        <v>314.14789243597897</v>
      </c>
      <c r="H5464">
        <v>215.52631958228201</v>
      </c>
    </row>
    <row r="5465" spans="1:8" x14ac:dyDescent="0.25">
      <c r="A5465" s="1">
        <v>16333</v>
      </c>
      <c r="B5465" s="2">
        <v>27290.5</v>
      </c>
      <c r="C5465">
        <v>540.46291032637498</v>
      </c>
      <c r="D5465">
        <v>528.25404104771906</v>
      </c>
      <c r="E5465">
        <v>512.13550763922399</v>
      </c>
      <c r="F5465">
        <v>488.10509111685502</v>
      </c>
      <c r="G5465">
        <v>436.04770300044999</v>
      </c>
      <c r="H5465">
        <v>402.85546324915703</v>
      </c>
    </row>
    <row r="5466" spans="1:8" x14ac:dyDescent="0.25">
      <c r="A5466" s="1">
        <v>16711</v>
      </c>
      <c r="B5466" s="2">
        <v>27668.5</v>
      </c>
      <c r="C5466">
        <v>507.83833859537998</v>
      </c>
      <c r="D5466">
        <v>491.75489837223199</v>
      </c>
      <c r="E5466">
        <v>478.26100528222202</v>
      </c>
      <c r="F5466">
        <v>469.118525118793</v>
      </c>
      <c r="G5466">
        <v>510.69731212277998</v>
      </c>
      <c r="H5466">
        <v>493.33731671553397</v>
      </c>
    </row>
    <row r="5467" spans="1:8" x14ac:dyDescent="0.25">
      <c r="A5467" s="1">
        <v>26744</v>
      </c>
      <c r="B5467" s="2">
        <v>37701.5</v>
      </c>
      <c r="C5467">
        <v>810.74304945848803</v>
      </c>
      <c r="D5467">
        <v>822.63892791957198</v>
      </c>
      <c r="E5467">
        <v>839.21824389330595</v>
      </c>
      <c r="F5467">
        <v>868.00965006008096</v>
      </c>
      <c r="G5467">
        <v>1006.86601572264</v>
      </c>
      <c r="H5467">
        <v>884.46878833341395</v>
      </c>
    </row>
    <row r="5468" spans="1:8" x14ac:dyDescent="0.25">
      <c r="A5468" s="1">
        <v>23160</v>
      </c>
      <c r="B5468" s="2">
        <v>34117.5</v>
      </c>
      <c r="C5468">
        <v>640.110892536081</v>
      </c>
      <c r="D5468">
        <v>644.57902493066797</v>
      </c>
      <c r="E5468">
        <v>631.33713349742698</v>
      </c>
      <c r="F5468">
        <v>607.84782522624005</v>
      </c>
      <c r="G5468">
        <v>571.217031007277</v>
      </c>
      <c r="H5468">
        <v>533.33726206612005</v>
      </c>
    </row>
    <row r="5469" spans="1:8" x14ac:dyDescent="0.25">
      <c r="A5469" s="1">
        <v>31995</v>
      </c>
      <c r="B5469" s="2">
        <v>42952.5</v>
      </c>
      <c r="C5469">
        <v>768.98696211808601</v>
      </c>
      <c r="D5469">
        <v>793.70295151860603</v>
      </c>
      <c r="E5469">
        <v>904.17817303550203</v>
      </c>
      <c r="F5469">
        <v>924.60912166434298</v>
      </c>
      <c r="G5469">
        <v>896.857194375272</v>
      </c>
      <c r="H5469">
        <v>830.92800244894102</v>
      </c>
    </row>
    <row r="5470" spans="1:8" x14ac:dyDescent="0.25">
      <c r="A5470" s="1">
        <v>32581</v>
      </c>
      <c r="B5470" s="2">
        <v>43538.5</v>
      </c>
      <c r="C5470">
        <v>951.57546963400796</v>
      </c>
      <c r="D5470">
        <v>921.64114880755903</v>
      </c>
      <c r="E5470">
        <v>881.59596077683898</v>
      </c>
      <c r="F5470">
        <v>850.01382417049297</v>
      </c>
      <c r="G5470">
        <v>847.86712438836503</v>
      </c>
      <c r="H5470">
        <v>869.55225863424505</v>
      </c>
    </row>
    <row r="5471" spans="1:8" x14ac:dyDescent="0.25">
      <c r="A5471" s="1">
        <v>15886</v>
      </c>
      <c r="B5471" s="2">
        <v>26843.5</v>
      </c>
      <c r="C5471">
        <v>852.52446838674405</v>
      </c>
      <c r="D5471">
        <v>869.312610128443</v>
      </c>
      <c r="E5471">
        <v>885.92329751246496</v>
      </c>
      <c r="F5471">
        <v>881.83304547289094</v>
      </c>
      <c r="G5471">
        <v>833.62179672793002</v>
      </c>
      <c r="H5471">
        <v>929.751334932276</v>
      </c>
    </row>
    <row r="5472" spans="1:8" x14ac:dyDescent="0.25">
      <c r="A5472" s="1">
        <v>23001</v>
      </c>
      <c r="B5472" s="2">
        <v>33958.5</v>
      </c>
      <c r="C5472">
        <v>704.46999214406196</v>
      </c>
      <c r="D5472">
        <v>678.08017495640604</v>
      </c>
      <c r="E5472">
        <v>658.58670295783202</v>
      </c>
      <c r="F5472">
        <v>637.77338914284599</v>
      </c>
      <c r="G5472">
        <v>593.73487970095596</v>
      </c>
      <c r="H5472">
        <v>522.78163681371996</v>
      </c>
    </row>
    <row r="5473" spans="1:8" x14ac:dyDescent="0.25">
      <c r="A5473" s="1">
        <v>11457</v>
      </c>
      <c r="B5473" s="2">
        <v>22414.5</v>
      </c>
      <c r="C5473">
        <v>453.61528439401002</v>
      </c>
      <c r="D5473">
        <v>472.81623990084</v>
      </c>
      <c r="E5473">
        <v>515.60788893834899</v>
      </c>
      <c r="F5473">
        <v>661.57515175503602</v>
      </c>
      <c r="G5473">
        <v>862.05633750815502</v>
      </c>
      <c r="H5473">
        <v>510.75267021474502</v>
      </c>
    </row>
    <row r="5474" spans="1:8" x14ac:dyDescent="0.25">
      <c r="A5474" s="1">
        <v>19962</v>
      </c>
      <c r="B5474" s="2">
        <v>30919.5</v>
      </c>
      <c r="C5474">
        <v>547.95549944083496</v>
      </c>
      <c r="D5474">
        <v>525.61687920976306</v>
      </c>
      <c r="E5474">
        <v>500.24254783470298</v>
      </c>
      <c r="F5474">
        <v>466.36882739622399</v>
      </c>
      <c r="G5474">
        <v>418.59624399710901</v>
      </c>
      <c r="H5474">
        <v>410.56371970389301</v>
      </c>
    </row>
    <row r="5475" spans="1:8" x14ac:dyDescent="0.25">
      <c r="A5475" s="1">
        <v>27823</v>
      </c>
      <c r="B5475" s="2">
        <v>38780.5</v>
      </c>
      <c r="C5475">
        <v>1301.2838700929699</v>
      </c>
      <c r="D5475">
        <v>1269.6736505901599</v>
      </c>
      <c r="E5475">
        <v>1258.8014343667401</v>
      </c>
      <c r="F5475">
        <v>1251.7621969988299</v>
      </c>
      <c r="G5475">
        <v>1289.3075701185701</v>
      </c>
      <c r="H5475">
        <v>1330.19533442443</v>
      </c>
    </row>
    <row r="5476" spans="1:8" x14ac:dyDescent="0.25">
      <c r="A5476" s="1">
        <v>10440</v>
      </c>
      <c r="B5476" s="2">
        <v>21397.5</v>
      </c>
      <c r="C5476">
        <v>242.87183677572199</v>
      </c>
      <c r="D5476">
        <v>228.88507453939701</v>
      </c>
      <c r="E5476">
        <v>215.90397113672401</v>
      </c>
      <c r="F5476">
        <v>199.87889453056999</v>
      </c>
      <c r="G5476">
        <v>196.28015394018701</v>
      </c>
      <c r="H5476">
        <v>164.71203928459099</v>
      </c>
    </row>
    <row r="5477" spans="1:8" x14ac:dyDescent="0.25">
      <c r="A5477" s="1">
        <v>25496</v>
      </c>
      <c r="B5477" s="2">
        <v>36453.5</v>
      </c>
      <c r="C5477">
        <v>1336.7510532337301</v>
      </c>
      <c r="D5477">
        <v>1373.80792119542</v>
      </c>
      <c r="E5477">
        <v>1417.0173879086201</v>
      </c>
      <c r="F5477">
        <v>1535.3698518276401</v>
      </c>
      <c r="G5477">
        <v>1446.37067149157</v>
      </c>
      <c r="H5477">
        <v>1462.4362940784199</v>
      </c>
    </row>
    <row r="5478" spans="1:8" x14ac:dyDescent="0.25">
      <c r="A5478" s="1">
        <v>19031</v>
      </c>
      <c r="B5478" s="2">
        <v>29988.5</v>
      </c>
      <c r="C5478">
        <v>486.35420641957597</v>
      </c>
      <c r="D5478">
        <v>494.10835915109902</v>
      </c>
      <c r="E5478">
        <v>487.64380655619101</v>
      </c>
      <c r="F5478">
        <v>476.52349130227702</v>
      </c>
      <c r="G5478">
        <v>476.42634236674297</v>
      </c>
      <c r="H5478">
        <v>496.86440780018199</v>
      </c>
    </row>
    <row r="5479" spans="1:8" x14ac:dyDescent="0.25">
      <c r="A5479" s="1">
        <v>12500</v>
      </c>
      <c r="B5479" s="2">
        <v>23457.5</v>
      </c>
      <c r="C5479">
        <v>741.72928216560001</v>
      </c>
      <c r="D5479">
        <v>765.32842465833801</v>
      </c>
      <c r="E5479">
        <v>804.287878072323</v>
      </c>
      <c r="F5479">
        <v>836.98914225099304</v>
      </c>
      <c r="G5479">
        <v>775.39569827197602</v>
      </c>
      <c r="H5479">
        <v>804.48516608757598</v>
      </c>
    </row>
    <row r="5480" spans="1:8" x14ac:dyDescent="0.25">
      <c r="A5480" s="1">
        <v>16309</v>
      </c>
      <c r="B5480" s="2">
        <v>27266.5</v>
      </c>
      <c r="C5480">
        <v>558.98439051234095</v>
      </c>
      <c r="D5480">
        <v>559.97021361781594</v>
      </c>
      <c r="E5480">
        <v>548.901888059969</v>
      </c>
      <c r="F5480">
        <v>520.70814019731597</v>
      </c>
      <c r="G5480">
        <v>465.830869403875</v>
      </c>
      <c r="H5480">
        <v>425.63953197452798</v>
      </c>
    </row>
    <row r="5481" spans="1:8" x14ac:dyDescent="0.25">
      <c r="A5481" s="1">
        <v>10569</v>
      </c>
      <c r="B5481" s="2">
        <v>21526.5</v>
      </c>
      <c r="C5481">
        <v>234.615374116699</v>
      </c>
      <c r="D5481">
        <v>215.846499514991</v>
      </c>
      <c r="E5481">
        <v>210.34268996189999</v>
      </c>
      <c r="F5481">
        <v>200.08072933807699</v>
      </c>
      <c r="G5481">
        <v>221.25857255468199</v>
      </c>
      <c r="H5481">
        <v>183.10645648505499</v>
      </c>
    </row>
    <row r="5482" spans="1:8" x14ac:dyDescent="0.25">
      <c r="A5482" s="1">
        <v>19826</v>
      </c>
      <c r="B5482" s="2">
        <v>30783.5</v>
      </c>
      <c r="C5482">
        <v>562.20530183429196</v>
      </c>
      <c r="D5482">
        <v>543.66362417324501</v>
      </c>
      <c r="E5482">
        <v>523.70607547914506</v>
      </c>
      <c r="F5482">
        <v>485.50195272033699</v>
      </c>
      <c r="G5482">
        <v>427.28860822569197</v>
      </c>
      <c r="H5482">
        <v>379.90196788828899</v>
      </c>
    </row>
    <row r="5483" spans="1:8" x14ac:dyDescent="0.25">
      <c r="A5483" s="1">
        <v>13977</v>
      </c>
      <c r="B5483" s="2">
        <v>24934.5</v>
      </c>
      <c r="C5483">
        <v>1014.02177010456</v>
      </c>
      <c r="D5483">
        <v>933.55173974393995</v>
      </c>
      <c r="E5483">
        <v>848.69479510388896</v>
      </c>
      <c r="F5483">
        <v>793.32928775263497</v>
      </c>
      <c r="G5483">
        <v>787.83112222000705</v>
      </c>
      <c r="H5483">
        <v>977.88261308763003</v>
      </c>
    </row>
    <row r="5484" spans="1:8" x14ac:dyDescent="0.25">
      <c r="A5484" s="1">
        <v>21352</v>
      </c>
      <c r="B5484" s="2">
        <v>32309.5</v>
      </c>
      <c r="C5484">
        <v>607.45907559365401</v>
      </c>
      <c r="D5484">
        <v>590.79532690919496</v>
      </c>
      <c r="E5484">
        <v>564.609814352424</v>
      </c>
      <c r="F5484">
        <v>528.16396691108901</v>
      </c>
      <c r="G5484">
        <v>503.63679874004902</v>
      </c>
      <c r="H5484">
        <v>502.93203910914002</v>
      </c>
    </row>
    <row r="5485" spans="1:8" x14ac:dyDescent="0.25">
      <c r="A5485" s="1">
        <v>33856</v>
      </c>
      <c r="B5485" s="2">
        <v>44813.5</v>
      </c>
      <c r="C5485">
        <v>976.88544781447001</v>
      </c>
      <c r="D5485">
        <v>973.98198724557597</v>
      </c>
      <c r="E5485">
        <v>952.59645099216402</v>
      </c>
      <c r="F5485">
        <v>930.52232596481497</v>
      </c>
      <c r="G5485">
        <v>907.38799870822697</v>
      </c>
      <c r="H5485">
        <v>463.78637757711101</v>
      </c>
    </row>
    <row r="5486" spans="1:8" x14ac:dyDescent="0.25">
      <c r="A5486" s="1">
        <v>21677</v>
      </c>
      <c r="B5486" s="2">
        <v>32634.5</v>
      </c>
      <c r="C5486">
        <v>540.80516802942998</v>
      </c>
      <c r="D5486">
        <v>527.88147614372201</v>
      </c>
      <c r="E5486">
        <v>528.62334829171004</v>
      </c>
      <c r="F5486">
        <v>534.63700273594998</v>
      </c>
      <c r="G5486">
        <v>536.43079608545997</v>
      </c>
      <c r="H5486">
        <v>563.69797887453205</v>
      </c>
    </row>
    <row r="5487" spans="1:8" x14ac:dyDescent="0.25">
      <c r="A5487" s="1">
        <v>16403</v>
      </c>
      <c r="B5487" s="2">
        <v>27360.5</v>
      </c>
      <c r="C5487">
        <v>546.83348436283495</v>
      </c>
      <c r="D5487">
        <v>523.52863726516</v>
      </c>
      <c r="E5487">
        <v>507.17303155592799</v>
      </c>
      <c r="F5487">
        <v>480.49591781373499</v>
      </c>
      <c r="G5487">
        <v>441.29119892888502</v>
      </c>
      <c r="H5487">
        <v>416.06189567767098</v>
      </c>
    </row>
    <row r="5488" spans="1:8" x14ac:dyDescent="0.25">
      <c r="A5488" s="1">
        <v>14906</v>
      </c>
      <c r="B5488" s="2">
        <v>25863.5</v>
      </c>
      <c r="C5488">
        <v>779.25232467031606</v>
      </c>
      <c r="D5488">
        <v>777.84731170741304</v>
      </c>
      <c r="E5488">
        <v>807.17247732055</v>
      </c>
      <c r="F5488">
        <v>824.01704084649896</v>
      </c>
      <c r="G5488">
        <v>897.57383430649895</v>
      </c>
      <c r="H5488">
        <v>815.85122382446298</v>
      </c>
    </row>
    <row r="5489" spans="1:8" x14ac:dyDescent="0.25">
      <c r="A5489" s="1">
        <v>28619</v>
      </c>
      <c r="B5489" s="2">
        <v>39576.5</v>
      </c>
      <c r="C5489">
        <v>1457.43486076355</v>
      </c>
      <c r="D5489">
        <v>1434.4006046255499</v>
      </c>
      <c r="E5489">
        <v>1392.6671647553001</v>
      </c>
      <c r="F5489">
        <v>1408.7264586797501</v>
      </c>
      <c r="G5489">
        <v>1366.1370984278601</v>
      </c>
      <c r="H5489">
        <v>1455.4619092760599</v>
      </c>
    </row>
    <row r="5490" spans="1:8" x14ac:dyDescent="0.25">
      <c r="A5490" s="1">
        <v>13081</v>
      </c>
      <c r="B5490" s="2">
        <v>24038.5</v>
      </c>
      <c r="C5490">
        <v>747.19740228731496</v>
      </c>
      <c r="D5490">
        <v>702.96464612060902</v>
      </c>
      <c r="E5490">
        <v>664.71155139983796</v>
      </c>
      <c r="F5490">
        <v>636.06540906841099</v>
      </c>
      <c r="G5490">
        <v>591.36911216816497</v>
      </c>
      <c r="H5490">
        <v>659.82787751564899</v>
      </c>
    </row>
    <row r="5491" spans="1:8" x14ac:dyDescent="0.25">
      <c r="A5491" s="1">
        <v>30197</v>
      </c>
      <c r="B5491" s="2">
        <v>41154.5</v>
      </c>
      <c r="C5491">
        <v>1146.5438152557099</v>
      </c>
      <c r="D5491">
        <v>1082.06960227321</v>
      </c>
      <c r="E5491">
        <v>1034.91698099987</v>
      </c>
      <c r="F5491">
        <v>955.25013723111499</v>
      </c>
      <c r="G5491">
        <v>916.07650430226704</v>
      </c>
      <c r="H5491">
        <v>907.76378429005399</v>
      </c>
    </row>
    <row r="5492" spans="1:8" x14ac:dyDescent="0.25">
      <c r="A5492" s="1">
        <v>29824</v>
      </c>
      <c r="B5492" s="2">
        <v>40781.5</v>
      </c>
      <c r="C5492">
        <v>941.74140320904701</v>
      </c>
      <c r="D5492">
        <v>977.67786190270704</v>
      </c>
      <c r="E5492">
        <v>978.92402794628299</v>
      </c>
      <c r="F5492">
        <v>1013.73545956911</v>
      </c>
      <c r="G5492">
        <v>920.80521390415799</v>
      </c>
      <c r="H5492">
        <v>1035.18652856174</v>
      </c>
    </row>
    <row r="5493" spans="1:8" x14ac:dyDescent="0.25">
      <c r="A5493" s="1">
        <v>23312</v>
      </c>
      <c r="B5493" s="2">
        <v>34269.5</v>
      </c>
      <c r="C5493">
        <v>623.80500055161497</v>
      </c>
      <c r="D5493">
        <v>626.19859882372498</v>
      </c>
      <c r="E5493">
        <v>609.63717082533503</v>
      </c>
      <c r="F5493">
        <v>588.32827355553502</v>
      </c>
      <c r="G5493">
        <v>563.33824899521903</v>
      </c>
      <c r="H5493">
        <v>550.42052504982905</v>
      </c>
    </row>
    <row r="5494" spans="1:8" x14ac:dyDescent="0.25">
      <c r="A5494" s="1">
        <v>33189</v>
      </c>
      <c r="B5494" s="2">
        <v>44146.5</v>
      </c>
      <c r="C5494">
        <v>1118.27337838117</v>
      </c>
      <c r="D5494">
        <v>1096.0499757093501</v>
      </c>
      <c r="E5494">
        <v>1028.96970563678</v>
      </c>
      <c r="F5494">
        <v>980.35971976824396</v>
      </c>
      <c r="G5494">
        <v>928.55527951502802</v>
      </c>
      <c r="H5494">
        <v>407.377501669612</v>
      </c>
    </row>
    <row r="5495" spans="1:8" x14ac:dyDescent="0.25">
      <c r="A5495" s="1">
        <v>12196</v>
      </c>
      <c r="B5495" s="2">
        <v>23153.5</v>
      </c>
      <c r="C5495">
        <v>811.80551623304802</v>
      </c>
      <c r="D5495">
        <v>664.94380747992795</v>
      </c>
      <c r="E5495">
        <v>679.81199049774398</v>
      </c>
      <c r="F5495">
        <v>672.07737799002598</v>
      </c>
      <c r="G5495">
        <v>719.15984703303104</v>
      </c>
      <c r="H5495">
        <v>720.123213941269</v>
      </c>
    </row>
    <row r="5496" spans="1:8" x14ac:dyDescent="0.25">
      <c r="A5496" s="1">
        <v>26690</v>
      </c>
      <c r="B5496" s="2">
        <v>37647.5</v>
      </c>
      <c r="C5496">
        <v>739.716656924365</v>
      </c>
      <c r="D5496">
        <v>763.84264600548397</v>
      </c>
      <c r="E5496">
        <v>788.59983475106901</v>
      </c>
      <c r="F5496">
        <v>810.29478537976502</v>
      </c>
      <c r="G5496">
        <v>932.376489182142</v>
      </c>
      <c r="H5496">
        <v>829.38573016742998</v>
      </c>
    </row>
    <row r="5497" spans="1:8" x14ac:dyDescent="0.25">
      <c r="A5497" s="1">
        <v>14563</v>
      </c>
      <c r="B5497" s="2">
        <v>25520.5</v>
      </c>
      <c r="C5497">
        <v>764.67817832931496</v>
      </c>
      <c r="D5497">
        <v>787.16603893897798</v>
      </c>
      <c r="E5497">
        <v>792.228933043491</v>
      </c>
      <c r="F5497">
        <v>875.08339987691204</v>
      </c>
      <c r="G5497">
        <v>918.87343288000102</v>
      </c>
      <c r="H5497">
        <v>876.86769738462306</v>
      </c>
    </row>
    <row r="5498" spans="1:8" x14ac:dyDescent="0.25">
      <c r="A5498" s="1">
        <v>17681</v>
      </c>
      <c r="B5498" s="2">
        <v>28638.5</v>
      </c>
      <c r="C5498">
        <v>578.66985464723905</v>
      </c>
      <c r="D5498">
        <v>588.53690245216603</v>
      </c>
      <c r="E5498">
        <v>598.60593992910105</v>
      </c>
      <c r="F5498">
        <v>621.17993710901601</v>
      </c>
      <c r="G5498">
        <v>614.21178993034403</v>
      </c>
      <c r="H5498">
        <v>635.81306450975899</v>
      </c>
    </row>
    <row r="5499" spans="1:8" x14ac:dyDescent="0.25">
      <c r="A5499" s="1">
        <v>10776</v>
      </c>
      <c r="B5499" s="2">
        <v>21733.5</v>
      </c>
      <c r="C5499">
        <v>211.26158199413899</v>
      </c>
      <c r="D5499">
        <v>199.76714880939099</v>
      </c>
      <c r="E5499">
        <v>222.61475460681899</v>
      </c>
      <c r="F5499">
        <v>238.28789296418799</v>
      </c>
      <c r="G5499">
        <v>289.14529307169897</v>
      </c>
      <c r="H5499">
        <v>206.91099325863701</v>
      </c>
    </row>
    <row r="5500" spans="1:8" x14ac:dyDescent="0.25">
      <c r="A5500" s="1">
        <v>30446</v>
      </c>
      <c r="B5500" s="2">
        <v>41403.5</v>
      </c>
      <c r="C5500">
        <v>980.21697731796303</v>
      </c>
      <c r="D5500">
        <v>980.38465433333897</v>
      </c>
      <c r="E5500">
        <v>981.61185795047004</v>
      </c>
      <c r="F5500">
        <v>994.54849607808501</v>
      </c>
      <c r="G5500">
        <v>992.346562447525</v>
      </c>
      <c r="H5500">
        <v>1049.8032113473701</v>
      </c>
    </row>
    <row r="5501" spans="1:8" x14ac:dyDescent="0.25">
      <c r="A5501" s="1">
        <v>12920</v>
      </c>
      <c r="B5501" s="2">
        <v>23877.5</v>
      </c>
      <c r="C5501">
        <v>984.69947792843095</v>
      </c>
      <c r="D5501">
        <v>876.39264065210295</v>
      </c>
      <c r="E5501">
        <v>823.57852399289504</v>
      </c>
      <c r="F5501">
        <v>733.22898531965905</v>
      </c>
      <c r="G5501">
        <v>642.60918951208805</v>
      </c>
      <c r="H5501">
        <v>646.34147192451803</v>
      </c>
    </row>
    <row r="5502" spans="1:8" x14ac:dyDescent="0.25">
      <c r="A5502" s="1">
        <v>11737</v>
      </c>
      <c r="B5502" s="2">
        <v>22694.5</v>
      </c>
      <c r="C5502">
        <v>810.44771559964795</v>
      </c>
      <c r="D5502">
        <v>1000.51327376713</v>
      </c>
      <c r="E5502">
        <v>1203.2664398121501</v>
      </c>
      <c r="F5502">
        <v>1082.4004574180101</v>
      </c>
      <c r="G5502">
        <v>934.98014045774698</v>
      </c>
      <c r="H5502">
        <v>880.17446769041896</v>
      </c>
    </row>
    <row r="5503" spans="1:8" x14ac:dyDescent="0.25">
      <c r="A5503" s="1">
        <v>23253</v>
      </c>
      <c r="B5503" s="2">
        <v>34210.5</v>
      </c>
      <c r="C5503">
        <v>635.22759799299502</v>
      </c>
      <c r="D5503">
        <v>632.20130506985402</v>
      </c>
      <c r="E5503">
        <v>621.17854433815296</v>
      </c>
      <c r="F5503">
        <v>596.51964847302099</v>
      </c>
      <c r="G5503">
        <v>567.20588934717102</v>
      </c>
      <c r="H5503">
        <v>545.59884914642203</v>
      </c>
    </row>
    <row r="5504" spans="1:8" x14ac:dyDescent="0.25">
      <c r="A5504" s="1">
        <v>26753</v>
      </c>
      <c r="B5504" s="2">
        <v>37710.5</v>
      </c>
      <c r="C5504">
        <v>774.30059719580004</v>
      </c>
      <c r="D5504">
        <v>800.79896463645298</v>
      </c>
      <c r="E5504">
        <v>813.296849167907</v>
      </c>
      <c r="F5504">
        <v>839.50012063561996</v>
      </c>
      <c r="G5504">
        <v>972.75230676542799</v>
      </c>
      <c r="H5504">
        <v>852.58689811172405</v>
      </c>
    </row>
    <row r="5505" spans="1:8" x14ac:dyDescent="0.25">
      <c r="A5505" s="1">
        <v>32650</v>
      </c>
      <c r="B5505" s="2">
        <v>43607.5</v>
      </c>
      <c r="C5505">
        <v>887.09544756569699</v>
      </c>
      <c r="D5505">
        <v>867.42596685931903</v>
      </c>
      <c r="E5505">
        <v>845.50989807705901</v>
      </c>
      <c r="F5505">
        <v>843.43966234632205</v>
      </c>
      <c r="G5505">
        <v>843.61562918487095</v>
      </c>
      <c r="H5505">
        <v>884.34885205702597</v>
      </c>
    </row>
    <row r="5506" spans="1:8" x14ac:dyDescent="0.25">
      <c r="A5506" s="1">
        <v>27701</v>
      </c>
      <c r="B5506" s="2">
        <v>38658.5</v>
      </c>
      <c r="C5506">
        <v>1378.9988196913</v>
      </c>
      <c r="D5506">
        <v>1336.2659480263201</v>
      </c>
      <c r="E5506">
        <v>1270.5603583017701</v>
      </c>
      <c r="F5506">
        <v>1224.3264160813401</v>
      </c>
      <c r="G5506">
        <v>1217.5274498952999</v>
      </c>
      <c r="H5506">
        <v>1255.3064502484499</v>
      </c>
    </row>
    <row r="5507" spans="1:8" x14ac:dyDescent="0.25">
      <c r="A5507" s="1">
        <v>11428</v>
      </c>
      <c r="B5507" s="2">
        <v>22385.5</v>
      </c>
      <c r="C5507">
        <v>410.19778426920698</v>
      </c>
      <c r="D5507">
        <v>461.50939885928301</v>
      </c>
      <c r="E5507">
        <v>480.27355453892199</v>
      </c>
      <c r="F5507">
        <v>609.31344938712698</v>
      </c>
      <c r="G5507">
        <v>828.73675541531099</v>
      </c>
      <c r="H5507">
        <v>461.86501931207101</v>
      </c>
    </row>
    <row r="5508" spans="1:8" x14ac:dyDescent="0.25">
      <c r="A5508" s="1">
        <v>26287</v>
      </c>
      <c r="B5508" s="2">
        <v>37244.5</v>
      </c>
      <c r="C5508">
        <v>1132.01380999254</v>
      </c>
      <c r="D5508">
        <v>1102.7400224199801</v>
      </c>
      <c r="E5508">
        <v>1083.3706470729401</v>
      </c>
      <c r="F5508">
        <v>1065.2267356339701</v>
      </c>
      <c r="G5508">
        <v>1057.5791076235701</v>
      </c>
      <c r="H5508">
        <v>1072.0507531527701</v>
      </c>
    </row>
    <row r="5509" spans="1:8" x14ac:dyDescent="0.25">
      <c r="A5509" s="1">
        <v>10468</v>
      </c>
      <c r="B5509" s="2">
        <v>21425.5</v>
      </c>
      <c r="C5509">
        <v>232.035042468684</v>
      </c>
      <c r="D5509">
        <v>220.541755586742</v>
      </c>
      <c r="E5509">
        <v>208.803753426529</v>
      </c>
      <c r="F5509">
        <v>195.285702194816</v>
      </c>
      <c r="G5509">
        <v>197.497071416068</v>
      </c>
      <c r="H5509">
        <v>166.352532223374</v>
      </c>
    </row>
    <row r="5510" spans="1:8" x14ac:dyDescent="0.25">
      <c r="A5510" s="1">
        <v>14571</v>
      </c>
      <c r="B5510" s="2">
        <v>25528.5</v>
      </c>
      <c r="C5510">
        <v>743.84856013232297</v>
      </c>
      <c r="D5510">
        <v>765.65714228636602</v>
      </c>
      <c r="E5510">
        <v>768.82495283966</v>
      </c>
      <c r="F5510">
        <v>847.59039294171805</v>
      </c>
      <c r="G5510">
        <v>891.54069573377296</v>
      </c>
      <c r="H5510">
        <v>848.96491997762303</v>
      </c>
    </row>
    <row r="5511" spans="1:8" x14ac:dyDescent="0.25">
      <c r="A5511" s="1">
        <v>13352</v>
      </c>
      <c r="B5511" s="2">
        <v>24309.5</v>
      </c>
      <c r="C5511">
        <v>536.84868176229895</v>
      </c>
      <c r="D5511">
        <v>536.28925248429903</v>
      </c>
      <c r="E5511">
        <v>517.45458647826695</v>
      </c>
      <c r="F5511">
        <v>510.11259331108698</v>
      </c>
      <c r="G5511">
        <v>622.62408399169794</v>
      </c>
      <c r="H5511">
        <v>529.20790501592501</v>
      </c>
    </row>
    <row r="5512" spans="1:8" x14ac:dyDescent="0.25">
      <c r="A5512" s="1">
        <v>34158</v>
      </c>
      <c r="B5512" s="2">
        <v>45115.5</v>
      </c>
      <c r="C5512">
        <v>980.50776829605695</v>
      </c>
      <c r="D5512">
        <v>969.336737308637</v>
      </c>
      <c r="E5512">
        <v>958.57393590987294</v>
      </c>
      <c r="F5512">
        <v>955.72838943072202</v>
      </c>
      <c r="G5512">
        <v>942.70758085632997</v>
      </c>
      <c r="H5512">
        <v>501.596397256128</v>
      </c>
    </row>
    <row r="5513" spans="1:8" x14ac:dyDescent="0.25">
      <c r="A5513" s="1">
        <v>17127</v>
      </c>
      <c r="B5513" s="2">
        <v>28084.5</v>
      </c>
      <c r="C5513">
        <v>717.24136449922196</v>
      </c>
      <c r="D5513">
        <v>672.64615346002404</v>
      </c>
      <c r="E5513">
        <v>676.39696153407397</v>
      </c>
      <c r="F5513">
        <v>673.58223950913805</v>
      </c>
      <c r="G5513">
        <v>666.65009847275599</v>
      </c>
      <c r="H5513">
        <v>720.79204875744097</v>
      </c>
    </row>
    <row r="5514" spans="1:8" x14ac:dyDescent="0.25">
      <c r="A5514" s="1">
        <v>34753</v>
      </c>
      <c r="B5514" s="2">
        <v>45710.5</v>
      </c>
      <c r="C5514">
        <v>1234.95714558892</v>
      </c>
      <c r="D5514">
        <v>1196.8820271735101</v>
      </c>
      <c r="E5514">
        <v>1150.47021597712</v>
      </c>
      <c r="F5514">
        <v>1083.4072081772999</v>
      </c>
      <c r="G5514">
        <v>985.95260081314098</v>
      </c>
      <c r="H5514">
        <v>685.65547495080204</v>
      </c>
    </row>
    <row r="5515" spans="1:8" x14ac:dyDescent="0.25">
      <c r="A5515" s="1">
        <v>29595</v>
      </c>
      <c r="B5515" s="2">
        <v>40552.5</v>
      </c>
      <c r="C5515">
        <v>952.577195608696</v>
      </c>
      <c r="D5515">
        <v>965.68110169341003</v>
      </c>
      <c r="E5515">
        <v>962.23533482663299</v>
      </c>
      <c r="F5515">
        <v>994.06882119553404</v>
      </c>
      <c r="G5515">
        <v>1038.4138425554299</v>
      </c>
      <c r="H5515">
        <v>1035.5077697855199</v>
      </c>
    </row>
    <row r="5516" spans="1:8" x14ac:dyDescent="0.25">
      <c r="A5516" s="1">
        <v>22808</v>
      </c>
      <c r="B5516" s="2">
        <v>33765.5</v>
      </c>
      <c r="C5516">
        <v>704.34106217481497</v>
      </c>
      <c r="D5516">
        <v>715.19702552031799</v>
      </c>
      <c r="E5516">
        <v>710.04831813286501</v>
      </c>
      <c r="F5516">
        <v>663.42834545619201</v>
      </c>
      <c r="G5516">
        <v>607.18983751352903</v>
      </c>
      <c r="H5516">
        <v>761.35723914913297</v>
      </c>
    </row>
    <row r="5517" spans="1:8" x14ac:dyDescent="0.25">
      <c r="A5517" s="1">
        <v>12003</v>
      </c>
      <c r="B5517" s="2">
        <v>22960.5</v>
      </c>
      <c r="C5517">
        <v>790.05374095731804</v>
      </c>
      <c r="D5517">
        <v>844.41497014303695</v>
      </c>
      <c r="E5517">
        <v>868.79730358643701</v>
      </c>
      <c r="F5517">
        <v>721.70846541121705</v>
      </c>
      <c r="G5517">
        <v>658.40238332960996</v>
      </c>
      <c r="H5517">
        <v>858.10218390725299</v>
      </c>
    </row>
    <row r="5518" spans="1:8" x14ac:dyDescent="0.25">
      <c r="A5518" s="1">
        <v>13837</v>
      </c>
      <c r="B5518" s="2">
        <v>24794.5</v>
      </c>
      <c r="C5518">
        <v>831.72043874488202</v>
      </c>
      <c r="D5518">
        <v>842.02975743659499</v>
      </c>
      <c r="E5518">
        <v>873.11552966428906</v>
      </c>
      <c r="F5518">
        <v>841.07702259185703</v>
      </c>
      <c r="G5518">
        <v>805.56821922766301</v>
      </c>
      <c r="H5518">
        <v>872.36839003557304</v>
      </c>
    </row>
    <row r="5519" spans="1:8" x14ac:dyDescent="0.25">
      <c r="A5519" s="1">
        <v>22082</v>
      </c>
      <c r="B5519" s="2">
        <v>33039.5</v>
      </c>
      <c r="C5519">
        <v>630.38041616445605</v>
      </c>
      <c r="D5519">
        <v>642.84395707655699</v>
      </c>
      <c r="E5519">
        <v>652.99245301010103</v>
      </c>
      <c r="F5519">
        <v>617.54711177209799</v>
      </c>
      <c r="G5519">
        <v>574.06017287868599</v>
      </c>
      <c r="H5519">
        <v>695.22988191173602</v>
      </c>
    </row>
    <row r="5520" spans="1:8" x14ac:dyDescent="0.25">
      <c r="A5520" s="1">
        <v>27808</v>
      </c>
      <c r="B5520" s="2">
        <v>38765.5</v>
      </c>
      <c r="C5520">
        <v>1289.1737705614401</v>
      </c>
      <c r="D5520">
        <v>1268.06532548419</v>
      </c>
      <c r="E5520">
        <v>1260.8377139813299</v>
      </c>
      <c r="F5520">
        <v>1253.27819415981</v>
      </c>
      <c r="G5520">
        <v>1286.8399988460001</v>
      </c>
      <c r="H5520">
        <v>1330.2056782975001</v>
      </c>
    </row>
    <row r="5521" spans="1:8" x14ac:dyDescent="0.25">
      <c r="A5521" s="1">
        <v>28944</v>
      </c>
      <c r="B5521" s="2">
        <v>39901.5</v>
      </c>
      <c r="C5521">
        <v>803.16963466321101</v>
      </c>
      <c r="D5521">
        <v>808.32842173491497</v>
      </c>
      <c r="E5521">
        <v>791.96665773466202</v>
      </c>
      <c r="F5521">
        <v>772.17221555067397</v>
      </c>
      <c r="G5521">
        <v>724.16603234202705</v>
      </c>
      <c r="H5521">
        <v>815.94000244140602</v>
      </c>
    </row>
    <row r="5522" spans="1:8" x14ac:dyDescent="0.25">
      <c r="A5522" s="1">
        <v>25455</v>
      </c>
      <c r="B5522" s="2">
        <v>36412.5</v>
      </c>
      <c r="C5522">
        <v>1443.19990770867</v>
      </c>
      <c r="D5522">
        <v>1412.5030802997801</v>
      </c>
      <c r="E5522">
        <v>1459.62240519393</v>
      </c>
      <c r="F5522">
        <v>1577.8709398297599</v>
      </c>
      <c r="G5522">
        <v>1515.9422264857899</v>
      </c>
      <c r="H5522">
        <v>1528.4791450232201</v>
      </c>
    </row>
    <row r="5523" spans="1:8" x14ac:dyDescent="0.25">
      <c r="A5523" s="1">
        <v>34173</v>
      </c>
      <c r="B5523" s="2">
        <v>45130.5</v>
      </c>
      <c r="C5523">
        <v>1014.6141314745799</v>
      </c>
      <c r="D5523">
        <v>994.75055577595504</v>
      </c>
      <c r="E5523">
        <v>985.19119001588103</v>
      </c>
      <c r="F5523">
        <v>986.442134277837</v>
      </c>
      <c r="G5523">
        <v>968.96980280524701</v>
      </c>
      <c r="H5523">
        <v>517.26244247527404</v>
      </c>
    </row>
    <row r="5524" spans="1:8" x14ac:dyDescent="0.25">
      <c r="A5524" s="1">
        <v>24358</v>
      </c>
      <c r="B5524" s="2">
        <v>35315.5</v>
      </c>
      <c r="C5524">
        <v>862.16958101834803</v>
      </c>
      <c r="D5524">
        <v>834.38540058891294</v>
      </c>
      <c r="E5524">
        <v>806.761395196168</v>
      </c>
      <c r="F5524">
        <v>760.312104211774</v>
      </c>
      <c r="G5524">
        <v>724.91098584775705</v>
      </c>
      <c r="H5524">
        <v>747.46920149498499</v>
      </c>
    </row>
    <row r="5525" spans="1:8" x14ac:dyDescent="0.25">
      <c r="A5525" s="1">
        <v>17404</v>
      </c>
      <c r="B5525" s="2">
        <v>28361.5</v>
      </c>
      <c r="C5525">
        <v>638.41107209026598</v>
      </c>
      <c r="D5525">
        <v>637.10091091958805</v>
      </c>
      <c r="E5525">
        <v>647.01784199288898</v>
      </c>
      <c r="F5525">
        <v>634.24020880791704</v>
      </c>
      <c r="G5525">
        <v>638.98090648587004</v>
      </c>
      <c r="H5525">
        <v>694.50002397809703</v>
      </c>
    </row>
    <row r="5526" spans="1:8" x14ac:dyDescent="0.25">
      <c r="A5526" s="1">
        <v>25010</v>
      </c>
      <c r="B5526" s="2">
        <v>35967.5</v>
      </c>
      <c r="C5526">
        <v>1093.4333244300899</v>
      </c>
      <c r="D5526">
        <v>1102.32164993282</v>
      </c>
      <c r="E5526">
        <v>1076.3505334460399</v>
      </c>
      <c r="F5526">
        <v>1082.2011796720899</v>
      </c>
      <c r="G5526">
        <v>1161.3207864933399</v>
      </c>
      <c r="H5526">
        <v>1131.8902186279699</v>
      </c>
    </row>
    <row r="5527" spans="1:8" x14ac:dyDescent="0.25">
      <c r="A5527" s="1">
        <v>20625</v>
      </c>
      <c r="B5527" s="2">
        <v>31582.5</v>
      </c>
      <c r="C5527">
        <v>528.03979037818101</v>
      </c>
      <c r="D5527">
        <v>506.50368687141599</v>
      </c>
      <c r="E5527">
        <v>518.25653207858295</v>
      </c>
      <c r="F5527">
        <v>529.10754972316295</v>
      </c>
      <c r="G5527">
        <v>547.78698578101296</v>
      </c>
      <c r="H5527">
        <v>546.36222870558504</v>
      </c>
    </row>
    <row r="5528" spans="1:8" x14ac:dyDescent="0.25">
      <c r="A5528" s="1">
        <v>33128</v>
      </c>
      <c r="B5528" s="2">
        <v>44085.5</v>
      </c>
      <c r="C5528">
        <v>1035.83117820802</v>
      </c>
      <c r="D5528">
        <v>1075.4164690376001</v>
      </c>
      <c r="E5528">
        <v>1032.73770923186</v>
      </c>
      <c r="F5528">
        <v>957.25006766190097</v>
      </c>
      <c r="G5528">
        <v>894.23978134652702</v>
      </c>
      <c r="H5528">
        <v>380.95873475252</v>
      </c>
    </row>
    <row r="5529" spans="1:8" x14ac:dyDescent="0.25">
      <c r="A5529" s="1">
        <v>30805</v>
      </c>
      <c r="B5529" s="2">
        <v>41762.5</v>
      </c>
      <c r="C5529">
        <v>1166.96032894617</v>
      </c>
      <c r="D5529">
        <v>1222.21054775685</v>
      </c>
      <c r="E5529">
        <v>1186.7319862557799</v>
      </c>
      <c r="F5529">
        <v>1140.2920327545501</v>
      </c>
      <c r="G5529">
        <v>1049.8786810649101</v>
      </c>
      <c r="H5529">
        <v>631.08564794314998</v>
      </c>
    </row>
    <row r="5530" spans="1:8" x14ac:dyDescent="0.25">
      <c r="A5530" s="1">
        <v>21298</v>
      </c>
      <c r="B5530" s="2">
        <v>32255.5</v>
      </c>
      <c r="C5530">
        <v>607.80378337759896</v>
      </c>
      <c r="D5530">
        <v>588.52845233391395</v>
      </c>
      <c r="E5530">
        <v>564.28273745162198</v>
      </c>
      <c r="F5530">
        <v>522.85818790188705</v>
      </c>
      <c r="G5530">
        <v>486.843415351038</v>
      </c>
      <c r="H5530">
        <v>476.708843876191</v>
      </c>
    </row>
    <row r="5531" spans="1:8" x14ac:dyDescent="0.25">
      <c r="A5531" s="1">
        <v>22886</v>
      </c>
      <c r="B5531" s="2">
        <v>33843.5</v>
      </c>
      <c r="C5531">
        <v>703.40192607494396</v>
      </c>
      <c r="D5531">
        <v>718.38888940095205</v>
      </c>
      <c r="E5531">
        <v>682.20518510701095</v>
      </c>
      <c r="F5531">
        <v>642.79262751820499</v>
      </c>
      <c r="G5531">
        <v>591.40086018415195</v>
      </c>
      <c r="H5531">
        <v>489.90638649258199</v>
      </c>
    </row>
    <row r="5532" spans="1:8" x14ac:dyDescent="0.25">
      <c r="A5532" s="1">
        <v>16481</v>
      </c>
      <c r="B5532" s="2">
        <v>27438.5</v>
      </c>
      <c r="C5532">
        <v>582.80578675869106</v>
      </c>
      <c r="D5532">
        <v>572.90853410471698</v>
      </c>
      <c r="E5532">
        <v>558.98504344955404</v>
      </c>
      <c r="F5532">
        <v>524.69048795072297</v>
      </c>
      <c r="G5532">
        <v>504.902060119851</v>
      </c>
      <c r="H5532">
        <v>481.91555449100002</v>
      </c>
    </row>
    <row r="5533" spans="1:8" x14ac:dyDescent="0.25">
      <c r="A5533" s="1">
        <v>30169</v>
      </c>
      <c r="B5533" s="2">
        <v>41126.5</v>
      </c>
      <c r="C5533">
        <v>1341.2303562951499</v>
      </c>
      <c r="D5533">
        <v>1155.94919374759</v>
      </c>
      <c r="E5533">
        <v>1075.2153527682001</v>
      </c>
      <c r="F5533">
        <v>980.33515487631303</v>
      </c>
      <c r="G5533">
        <v>920.749645327179</v>
      </c>
      <c r="H5533">
        <v>897.70249605039101</v>
      </c>
    </row>
    <row r="5534" spans="1:8" x14ac:dyDescent="0.25">
      <c r="A5534" s="1">
        <v>13200</v>
      </c>
      <c r="B5534" s="2">
        <v>24157.5</v>
      </c>
      <c r="C5534">
        <v>621.45261851583996</v>
      </c>
      <c r="D5534">
        <v>626.46201898136405</v>
      </c>
      <c r="E5534">
        <v>623.54458099798399</v>
      </c>
      <c r="F5534">
        <v>587.79253940027797</v>
      </c>
      <c r="G5534">
        <v>610.51303074491102</v>
      </c>
      <c r="H5534">
        <v>662.91252829125494</v>
      </c>
    </row>
    <row r="5535" spans="1:8" x14ac:dyDescent="0.25">
      <c r="A5535" s="1">
        <v>18185</v>
      </c>
      <c r="B5535" s="2">
        <v>29142.5</v>
      </c>
      <c r="C5535">
        <v>656.75674962853998</v>
      </c>
      <c r="D5535">
        <v>642.47627464538698</v>
      </c>
      <c r="E5535">
        <v>625.17689010817298</v>
      </c>
      <c r="F5535">
        <v>597.66187768632903</v>
      </c>
      <c r="G5535">
        <v>543.76349785736602</v>
      </c>
      <c r="H5535">
        <v>599.13987766064997</v>
      </c>
    </row>
    <row r="5536" spans="1:8" x14ac:dyDescent="0.25">
      <c r="A5536" s="1">
        <v>12498</v>
      </c>
      <c r="B5536" s="2">
        <v>23455.5</v>
      </c>
      <c r="C5536">
        <v>743.90247830077703</v>
      </c>
      <c r="D5536">
        <v>772.919488082665</v>
      </c>
      <c r="E5536">
        <v>806.89534993749101</v>
      </c>
      <c r="F5536">
        <v>842.45556520885498</v>
      </c>
      <c r="G5536">
        <v>780.97224984442903</v>
      </c>
      <c r="H5536">
        <v>808.35881406472197</v>
      </c>
    </row>
    <row r="5537" spans="1:8" x14ac:dyDescent="0.25">
      <c r="A5537" s="1">
        <v>13472</v>
      </c>
      <c r="B5537" s="2">
        <v>24429.5</v>
      </c>
      <c r="C5537">
        <v>464.077676036784</v>
      </c>
      <c r="D5537">
        <v>466.68177187612298</v>
      </c>
      <c r="E5537">
        <v>464.776433096478</v>
      </c>
      <c r="F5537">
        <v>501.59339029963701</v>
      </c>
      <c r="G5537">
        <v>619.87130381874999</v>
      </c>
      <c r="H5537">
        <v>502.84655262075103</v>
      </c>
    </row>
    <row r="5538" spans="1:8" x14ac:dyDescent="0.25">
      <c r="A5538" s="1">
        <v>26023</v>
      </c>
      <c r="B5538" s="2">
        <v>36980.5</v>
      </c>
      <c r="C5538">
        <v>1156.7440776547701</v>
      </c>
      <c r="D5538">
        <v>1139.77971361343</v>
      </c>
      <c r="E5538">
        <v>1158.5561294845099</v>
      </c>
      <c r="F5538">
        <v>1161.7827974450199</v>
      </c>
      <c r="G5538">
        <v>1103.45425118355</v>
      </c>
      <c r="H5538">
        <v>1235.8397737753201</v>
      </c>
    </row>
    <row r="5539" spans="1:8" x14ac:dyDescent="0.25">
      <c r="A5539" s="1">
        <v>16834</v>
      </c>
      <c r="B5539" s="2">
        <v>27791.5</v>
      </c>
      <c r="C5539">
        <v>541.09444159297095</v>
      </c>
      <c r="D5539">
        <v>558.393281564978</v>
      </c>
      <c r="E5539">
        <v>551.30924936148699</v>
      </c>
      <c r="F5539">
        <v>601.03729173991997</v>
      </c>
      <c r="G5539">
        <v>633.50934026924699</v>
      </c>
      <c r="H5539">
        <v>600.00002269302399</v>
      </c>
    </row>
    <row r="5540" spans="1:8" x14ac:dyDescent="0.25">
      <c r="A5540" s="1">
        <v>31775</v>
      </c>
      <c r="B5540" s="2">
        <v>42732.5</v>
      </c>
      <c r="C5540">
        <v>919.57327776715101</v>
      </c>
      <c r="D5540">
        <v>822.50157761886896</v>
      </c>
      <c r="E5540">
        <v>796.68759221120604</v>
      </c>
      <c r="F5540">
        <v>786.09098460052905</v>
      </c>
      <c r="G5540">
        <v>820.30086584499099</v>
      </c>
      <c r="H5540">
        <v>754.80408723432902</v>
      </c>
    </row>
    <row r="5541" spans="1:8" x14ac:dyDescent="0.25">
      <c r="A5541" s="1">
        <v>32225</v>
      </c>
      <c r="B5541" s="2">
        <v>43182.5</v>
      </c>
      <c r="C5541">
        <v>962.50045536343202</v>
      </c>
      <c r="D5541">
        <v>992.98580512405999</v>
      </c>
      <c r="E5541">
        <v>980.81294292952498</v>
      </c>
      <c r="F5541">
        <v>953.89153024139796</v>
      </c>
      <c r="G5541">
        <v>869.86088970322896</v>
      </c>
      <c r="H5541">
        <v>801.36848155447797</v>
      </c>
    </row>
    <row r="5542" spans="1:8" x14ac:dyDescent="0.25">
      <c r="A5542" s="1">
        <v>31449</v>
      </c>
      <c r="B5542" s="2">
        <v>42406.5</v>
      </c>
      <c r="C5542">
        <v>880.709250984812</v>
      </c>
      <c r="D5542">
        <v>815.68104075926897</v>
      </c>
      <c r="E5542">
        <v>797.23146724574497</v>
      </c>
      <c r="F5542">
        <v>784.40847781749505</v>
      </c>
      <c r="G5542">
        <v>721.17851830265795</v>
      </c>
      <c r="H5542">
        <v>630.71998574863403</v>
      </c>
    </row>
    <row r="5543" spans="1:8" x14ac:dyDescent="0.25">
      <c r="A5543" s="1">
        <v>15014</v>
      </c>
      <c r="B5543" s="2">
        <v>25971.5</v>
      </c>
      <c r="C5543">
        <v>954.035450402739</v>
      </c>
      <c r="D5543">
        <v>987.84374156818103</v>
      </c>
      <c r="E5543">
        <v>987.90123134639202</v>
      </c>
      <c r="F5543">
        <v>999.84617810537304</v>
      </c>
      <c r="G5543">
        <v>1061.72907673075</v>
      </c>
      <c r="H5543">
        <v>1046.76023660185</v>
      </c>
    </row>
    <row r="5544" spans="1:8" x14ac:dyDescent="0.25">
      <c r="A5544" s="1">
        <v>23970</v>
      </c>
      <c r="B5544" s="2">
        <v>34927.5</v>
      </c>
      <c r="C5544">
        <v>644.60682974383496</v>
      </c>
      <c r="D5544">
        <v>624.48872698869502</v>
      </c>
      <c r="E5544">
        <v>615.14112023928499</v>
      </c>
      <c r="F5544">
        <v>623.70784892126801</v>
      </c>
      <c r="G5544">
        <v>642.69598463611499</v>
      </c>
      <c r="H5544">
        <v>663.39289943010397</v>
      </c>
    </row>
    <row r="5545" spans="1:8" x14ac:dyDescent="0.25">
      <c r="A5545" s="1">
        <v>29293</v>
      </c>
      <c r="B5545" s="2">
        <v>40250.5</v>
      </c>
      <c r="C5545">
        <v>1088.7994322378299</v>
      </c>
      <c r="D5545">
        <v>1098.5291626175599</v>
      </c>
      <c r="E5545">
        <v>1031.5138928900701</v>
      </c>
      <c r="F5545">
        <v>952.72580479055102</v>
      </c>
      <c r="G5545">
        <v>931.41000046654301</v>
      </c>
      <c r="H5545">
        <v>916.32668544571698</v>
      </c>
    </row>
    <row r="5546" spans="1:8" x14ac:dyDescent="0.25">
      <c r="A5546" s="1">
        <v>10567</v>
      </c>
      <c r="B5546" s="2">
        <v>21524.5</v>
      </c>
      <c r="C5546">
        <v>220.32759454493399</v>
      </c>
      <c r="D5546">
        <v>215.753697525343</v>
      </c>
      <c r="E5546">
        <v>211.41936848294699</v>
      </c>
      <c r="F5546">
        <v>201.620755236018</v>
      </c>
      <c r="G5546">
        <v>221.66434050484401</v>
      </c>
      <c r="H5546">
        <v>183.10645648505499</v>
      </c>
    </row>
    <row r="5547" spans="1:8" x14ac:dyDescent="0.25">
      <c r="A5547" s="1">
        <v>33967</v>
      </c>
      <c r="B5547" s="2">
        <v>44924.5</v>
      </c>
      <c r="C5547">
        <v>878.87116597588999</v>
      </c>
      <c r="D5547">
        <v>872.16638739024302</v>
      </c>
      <c r="E5547">
        <v>868.43201943578094</v>
      </c>
      <c r="F5547">
        <v>855.66644124133802</v>
      </c>
      <c r="G5547">
        <v>844.983039839208</v>
      </c>
      <c r="H5547">
        <v>438.91949419720902</v>
      </c>
    </row>
    <row r="5548" spans="1:8" x14ac:dyDescent="0.25">
      <c r="A5548" s="1">
        <v>12015</v>
      </c>
      <c r="B5548" s="2">
        <v>22972.5</v>
      </c>
      <c r="C5548">
        <v>848.11716494043196</v>
      </c>
      <c r="D5548">
        <v>879.79793310486195</v>
      </c>
      <c r="E5548">
        <v>877.93582193167595</v>
      </c>
      <c r="F5548">
        <v>731.84913781972</v>
      </c>
      <c r="G5548">
        <v>672.94495695457704</v>
      </c>
      <c r="H5548">
        <v>928.39694049640195</v>
      </c>
    </row>
    <row r="5549" spans="1:8" x14ac:dyDescent="0.25">
      <c r="A5549" s="1">
        <v>27318</v>
      </c>
      <c r="B5549" s="2">
        <v>38275.5</v>
      </c>
      <c r="C5549">
        <v>1575.71437838715</v>
      </c>
      <c r="D5549">
        <v>1583.66816849265</v>
      </c>
      <c r="E5549">
        <v>1491.8181838344501</v>
      </c>
      <c r="F5549">
        <v>1371.4229042684799</v>
      </c>
      <c r="G5549">
        <v>1254.7285602930201</v>
      </c>
      <c r="H5549">
        <v>1649.8436524957699</v>
      </c>
    </row>
    <row r="5550" spans="1:8" x14ac:dyDescent="0.25">
      <c r="A5550" s="1">
        <v>24664</v>
      </c>
      <c r="B5550" s="2">
        <v>35621.5</v>
      </c>
      <c r="C5550">
        <v>988.08390584726897</v>
      </c>
      <c r="D5550">
        <v>966.33612917484004</v>
      </c>
      <c r="E5550">
        <v>966.96832011391598</v>
      </c>
      <c r="F5550">
        <v>967.39116290043205</v>
      </c>
      <c r="G5550">
        <v>933.51578143587005</v>
      </c>
      <c r="H5550">
        <v>1041.70088529502</v>
      </c>
    </row>
    <row r="5551" spans="1:8" x14ac:dyDescent="0.25">
      <c r="A5551" s="1">
        <v>22629</v>
      </c>
      <c r="B5551" s="2">
        <v>33586.5</v>
      </c>
      <c r="C5551">
        <v>534.13445858594605</v>
      </c>
      <c r="D5551">
        <v>549.30544081225605</v>
      </c>
      <c r="E5551">
        <v>564.10688499356195</v>
      </c>
      <c r="F5551">
        <v>617.91559494405897</v>
      </c>
      <c r="G5551">
        <v>589.97851638535894</v>
      </c>
      <c r="H5551">
        <v>598.30374796071601</v>
      </c>
    </row>
    <row r="5552" spans="1:8" x14ac:dyDescent="0.25">
      <c r="A5552" s="1">
        <v>30944</v>
      </c>
      <c r="B5552" s="2">
        <v>41901.5</v>
      </c>
      <c r="C5552">
        <v>1204.2650024038901</v>
      </c>
      <c r="D5552">
        <v>1217.66926946224</v>
      </c>
      <c r="E5552">
        <v>1187.7373981841699</v>
      </c>
      <c r="F5552">
        <v>1134.9530540048099</v>
      </c>
      <c r="G5552">
        <v>1032.4545653919799</v>
      </c>
      <c r="H5552">
        <v>674.44985070363498</v>
      </c>
    </row>
    <row r="5553" spans="1:8" x14ac:dyDescent="0.25">
      <c r="A5553" s="1">
        <v>20200</v>
      </c>
      <c r="B5553" s="2">
        <v>31157.5</v>
      </c>
      <c r="C5553">
        <v>472.62526631703901</v>
      </c>
      <c r="D5553">
        <v>464.26482087038198</v>
      </c>
      <c r="E5553">
        <v>441.862525662059</v>
      </c>
      <c r="F5553">
        <v>423.552972144352</v>
      </c>
      <c r="G5553">
        <v>406.76569546255001</v>
      </c>
      <c r="H5553">
        <v>443.89706862013998</v>
      </c>
    </row>
    <row r="5554" spans="1:8" x14ac:dyDescent="0.25">
      <c r="A5554" s="1">
        <v>24201</v>
      </c>
      <c r="B5554" s="2">
        <v>35158.5</v>
      </c>
      <c r="C5554">
        <v>722.653139538647</v>
      </c>
      <c r="D5554">
        <v>744.82177420012101</v>
      </c>
      <c r="E5554">
        <v>771.68393120463395</v>
      </c>
      <c r="F5554">
        <v>785.59800034882198</v>
      </c>
      <c r="G5554">
        <v>744.22465449075401</v>
      </c>
      <c r="H5554">
        <v>796.84123962695196</v>
      </c>
    </row>
    <row r="5555" spans="1:8" x14ac:dyDescent="0.25">
      <c r="A5555" s="1">
        <v>27124</v>
      </c>
      <c r="B5555" s="2">
        <v>38081.5</v>
      </c>
      <c r="C5555">
        <v>1227.6207207493101</v>
      </c>
      <c r="D5555">
        <v>1260.6167839366899</v>
      </c>
      <c r="E5555">
        <v>1376.87136220921</v>
      </c>
      <c r="F5555">
        <v>1480.2522713097401</v>
      </c>
      <c r="G5555">
        <v>1376.6681987217</v>
      </c>
      <c r="H5555">
        <v>1354.4602814459099</v>
      </c>
    </row>
    <row r="5556" spans="1:8" x14ac:dyDescent="0.25">
      <c r="A5556" s="1">
        <v>32170</v>
      </c>
      <c r="B5556" s="2">
        <v>43127.5</v>
      </c>
      <c r="C5556">
        <v>1134.2217195063499</v>
      </c>
      <c r="D5556">
        <v>1101.0068613129999</v>
      </c>
      <c r="E5556">
        <v>1093.4335912341301</v>
      </c>
      <c r="F5556">
        <v>1077.59453955549</v>
      </c>
      <c r="G5556">
        <v>986.497423297723</v>
      </c>
      <c r="H5556">
        <v>889.48851924743701</v>
      </c>
    </row>
    <row r="5557" spans="1:8" x14ac:dyDescent="0.25">
      <c r="A5557" s="1">
        <v>30307</v>
      </c>
      <c r="B5557" s="2">
        <v>41264.5</v>
      </c>
      <c r="C5557">
        <v>1030.14478538611</v>
      </c>
      <c r="D5557">
        <v>978.86318040417802</v>
      </c>
      <c r="E5557">
        <v>939.32795591174795</v>
      </c>
      <c r="F5557">
        <v>899.80511108095902</v>
      </c>
      <c r="G5557">
        <v>896.97759550576995</v>
      </c>
      <c r="H5557">
        <v>922.97518720944095</v>
      </c>
    </row>
    <row r="5558" spans="1:8" x14ac:dyDescent="0.25">
      <c r="A5558" s="1">
        <v>24882</v>
      </c>
      <c r="B5558" s="2">
        <v>35839.5</v>
      </c>
      <c r="C5558">
        <v>1131.67299063973</v>
      </c>
      <c r="D5558">
        <v>1106.38556018994</v>
      </c>
      <c r="E5558">
        <v>1066.8003342785901</v>
      </c>
      <c r="F5558">
        <v>1029.1379382543801</v>
      </c>
      <c r="G5558">
        <v>1047.6148351691199</v>
      </c>
      <c r="H5558">
        <v>1049.04365411914</v>
      </c>
    </row>
    <row r="5559" spans="1:8" x14ac:dyDescent="0.25">
      <c r="A5559" s="1">
        <v>10468</v>
      </c>
      <c r="B5559" s="2">
        <v>21425.5</v>
      </c>
      <c r="C5559">
        <v>232.035042468684</v>
      </c>
      <c r="D5559">
        <v>220.541755586742</v>
      </c>
      <c r="E5559">
        <v>208.803753426529</v>
      </c>
      <c r="F5559">
        <v>195.285702194816</v>
      </c>
      <c r="G5559">
        <v>197.497071416068</v>
      </c>
      <c r="H5559">
        <v>166.352532223374</v>
      </c>
    </row>
    <row r="5560" spans="1:8" x14ac:dyDescent="0.25">
      <c r="A5560" s="1">
        <v>18897</v>
      </c>
      <c r="B5560" s="2">
        <v>29854.5</v>
      </c>
      <c r="C5560">
        <v>481.92307043357698</v>
      </c>
      <c r="D5560">
        <v>485.853023131962</v>
      </c>
      <c r="E5560">
        <v>479.49190341230701</v>
      </c>
      <c r="F5560">
        <v>470.54493175336302</v>
      </c>
      <c r="G5560">
        <v>460.65235407203801</v>
      </c>
      <c r="H5560">
        <v>477.83896110277698</v>
      </c>
    </row>
    <row r="5561" spans="1:8" x14ac:dyDescent="0.25">
      <c r="A5561" s="1">
        <v>15578</v>
      </c>
      <c r="B5561" s="2">
        <v>26535.5</v>
      </c>
      <c r="C5561">
        <v>1283.4682258856501</v>
      </c>
      <c r="D5561">
        <v>1230.91868305309</v>
      </c>
      <c r="E5561">
        <v>1179.06165060029</v>
      </c>
      <c r="F5561">
        <v>1064.8394716744001</v>
      </c>
      <c r="G5561">
        <v>996.20176431959703</v>
      </c>
      <c r="H5561">
        <v>985.96797856451803</v>
      </c>
    </row>
    <row r="5562" spans="1:8" x14ac:dyDescent="0.25">
      <c r="A5562" s="1">
        <v>12142</v>
      </c>
      <c r="B5562" s="2">
        <v>23099.5</v>
      </c>
      <c r="C5562">
        <v>1096.70507104127</v>
      </c>
      <c r="D5562">
        <v>827.55333806499402</v>
      </c>
      <c r="E5562">
        <v>721.46387233652797</v>
      </c>
      <c r="F5562">
        <v>684.82337135027694</v>
      </c>
      <c r="G5562">
        <v>693.891463281857</v>
      </c>
      <c r="H5562">
        <v>683.47023880044605</v>
      </c>
    </row>
    <row r="5563" spans="1:8" x14ac:dyDescent="0.25">
      <c r="A5563" s="1">
        <v>30516</v>
      </c>
      <c r="B5563" s="2">
        <v>41473.5</v>
      </c>
      <c r="C5563">
        <v>1024.9787162028299</v>
      </c>
      <c r="D5563">
        <v>1022.29642634041</v>
      </c>
      <c r="E5563">
        <v>1021.75658284196</v>
      </c>
      <c r="F5563">
        <v>1045.89167576204</v>
      </c>
      <c r="G5563">
        <v>1020.03306967917</v>
      </c>
      <c r="H5563">
        <v>1090.2678466534501</v>
      </c>
    </row>
    <row r="5564" spans="1:8" x14ac:dyDescent="0.25">
      <c r="A5564" s="1">
        <v>27324</v>
      </c>
      <c r="B5564" s="2">
        <v>38281.5</v>
      </c>
      <c r="C5564">
        <v>1513.0453053348899</v>
      </c>
      <c r="D5564">
        <v>1571.5145578848901</v>
      </c>
      <c r="E5564">
        <v>1478.3454522880299</v>
      </c>
      <c r="F5564">
        <v>1363.18710620041</v>
      </c>
      <c r="G5564">
        <v>1247.48282631037</v>
      </c>
      <c r="H5564">
        <v>1647.29793121527</v>
      </c>
    </row>
    <row r="5565" spans="1:8" x14ac:dyDescent="0.25">
      <c r="A5565" s="1">
        <v>33654</v>
      </c>
      <c r="B5565" s="2">
        <v>44611.5</v>
      </c>
      <c r="C5565">
        <v>1050.7055282235899</v>
      </c>
      <c r="D5565">
        <v>1062.9085349495699</v>
      </c>
      <c r="E5565">
        <v>1057.6243838447599</v>
      </c>
      <c r="F5565">
        <v>1042.57252497844</v>
      </c>
      <c r="G5565">
        <v>1001.0463444849599</v>
      </c>
      <c r="H5565">
        <v>495.88594688809002</v>
      </c>
    </row>
    <row r="5566" spans="1:8" x14ac:dyDescent="0.25">
      <c r="A5566" s="1">
        <v>15850</v>
      </c>
      <c r="B5566" s="2">
        <v>26807.5</v>
      </c>
      <c r="C5566">
        <v>876.74811034694801</v>
      </c>
      <c r="D5566">
        <v>860.39999315627801</v>
      </c>
      <c r="E5566">
        <v>869.76943677683698</v>
      </c>
      <c r="F5566">
        <v>877.61267953495405</v>
      </c>
      <c r="G5566">
        <v>837.17282216309195</v>
      </c>
      <c r="H5566">
        <v>924.24509395555106</v>
      </c>
    </row>
    <row r="5567" spans="1:8" x14ac:dyDescent="0.25">
      <c r="A5567" s="1">
        <v>13421</v>
      </c>
      <c r="B5567" s="2">
        <v>24378.5</v>
      </c>
      <c r="C5567">
        <v>478.05334545774798</v>
      </c>
      <c r="D5567">
        <v>453.11155943219501</v>
      </c>
      <c r="E5567">
        <v>443.56494850091099</v>
      </c>
      <c r="F5567">
        <v>456.95530031373602</v>
      </c>
      <c r="G5567">
        <v>576.38092609578302</v>
      </c>
      <c r="H5567">
        <v>477.16584986663901</v>
      </c>
    </row>
    <row r="5568" spans="1:8" x14ac:dyDescent="0.25">
      <c r="A5568" s="1">
        <v>19039</v>
      </c>
      <c r="B5568" s="2">
        <v>29996.5</v>
      </c>
      <c r="C5568">
        <v>479.37969123016097</v>
      </c>
      <c r="D5568">
        <v>482.70753685746001</v>
      </c>
      <c r="E5568">
        <v>474.662946212598</v>
      </c>
      <c r="F5568">
        <v>464.094170702501</v>
      </c>
      <c r="G5568">
        <v>464.58741598658202</v>
      </c>
      <c r="H5568">
        <v>484.66099747704601</v>
      </c>
    </row>
    <row r="5569" spans="1:8" x14ac:dyDescent="0.25">
      <c r="A5569" s="1">
        <v>29768</v>
      </c>
      <c r="B5569" s="2">
        <v>40725.5</v>
      </c>
      <c r="C5569">
        <v>1032.34183543107</v>
      </c>
      <c r="D5569">
        <v>1055.0253378815601</v>
      </c>
      <c r="E5569">
        <v>1080.90490716354</v>
      </c>
      <c r="F5569">
        <v>1121.93860998334</v>
      </c>
      <c r="G5569">
        <v>1065.0578038922499</v>
      </c>
      <c r="H5569">
        <v>1115.74085729181</v>
      </c>
    </row>
    <row r="5570" spans="1:8" x14ac:dyDescent="0.25">
      <c r="A5570" s="1">
        <v>32492</v>
      </c>
      <c r="B5570" s="2">
        <v>43449.5</v>
      </c>
      <c r="C5570">
        <v>947.91817221202405</v>
      </c>
      <c r="D5570">
        <v>907.41121244487704</v>
      </c>
      <c r="E5570">
        <v>880.31018886223706</v>
      </c>
      <c r="F5570">
        <v>823.53407411693604</v>
      </c>
      <c r="G5570">
        <v>797.53059585544599</v>
      </c>
      <c r="H5570">
        <v>804.98788244883997</v>
      </c>
    </row>
    <row r="5571" spans="1:8" x14ac:dyDescent="0.25">
      <c r="A5571" s="1">
        <v>30546</v>
      </c>
      <c r="B5571" s="2">
        <v>41503.5</v>
      </c>
      <c r="C5571">
        <v>1012.43040364277</v>
      </c>
      <c r="D5571">
        <v>998.91628996905604</v>
      </c>
      <c r="E5571">
        <v>999.73490312824799</v>
      </c>
      <c r="F5571">
        <v>1032.9825683475999</v>
      </c>
      <c r="G5571">
        <v>994.59712413089096</v>
      </c>
      <c r="H5571">
        <v>1068.62212885862</v>
      </c>
    </row>
    <row r="5572" spans="1:8" x14ac:dyDescent="0.25">
      <c r="A5572" s="1">
        <v>13550</v>
      </c>
      <c r="B5572" s="2">
        <v>24507.5</v>
      </c>
      <c r="C5572">
        <v>481.32232752865298</v>
      </c>
      <c r="D5572">
        <v>492.42019405314898</v>
      </c>
      <c r="E5572">
        <v>517.94861510143198</v>
      </c>
      <c r="F5572">
        <v>602.63654822976503</v>
      </c>
      <c r="G5572">
        <v>687.00517053191902</v>
      </c>
      <c r="H5572">
        <v>540.59406828732995</v>
      </c>
    </row>
    <row r="5573" spans="1:8" x14ac:dyDescent="0.25">
      <c r="A5573" s="1">
        <v>16581</v>
      </c>
      <c r="B5573" s="2">
        <v>27538.5</v>
      </c>
      <c r="C5573">
        <v>616.19049664180102</v>
      </c>
      <c r="D5573">
        <v>609.66054637091202</v>
      </c>
      <c r="E5573">
        <v>586.49055989559895</v>
      </c>
      <c r="F5573">
        <v>547.07943268182805</v>
      </c>
      <c r="G5573">
        <v>558.51426973331502</v>
      </c>
      <c r="H5573">
        <v>538.84595305652897</v>
      </c>
    </row>
    <row r="5574" spans="1:8" x14ac:dyDescent="0.25">
      <c r="A5574" s="1">
        <v>16806</v>
      </c>
      <c r="B5574" s="2">
        <v>27763.5</v>
      </c>
      <c r="C5574">
        <v>527.56821788098898</v>
      </c>
      <c r="D5574">
        <v>509.46269993157898</v>
      </c>
      <c r="E5574">
        <v>498.43161503098702</v>
      </c>
      <c r="F5574">
        <v>534.15247488417799</v>
      </c>
      <c r="G5574">
        <v>566.70834333883897</v>
      </c>
      <c r="H5574">
        <v>540.74958009395095</v>
      </c>
    </row>
    <row r="5575" spans="1:8" x14ac:dyDescent="0.25">
      <c r="A5575" s="1">
        <v>17260</v>
      </c>
      <c r="B5575" s="2">
        <v>28217.5</v>
      </c>
      <c r="C5575">
        <v>653.55729308283298</v>
      </c>
      <c r="D5575">
        <v>681.88405153501196</v>
      </c>
      <c r="E5575">
        <v>661.60268778619604</v>
      </c>
      <c r="F5575">
        <v>665.07060335070605</v>
      </c>
      <c r="G5575">
        <v>648.35762387093598</v>
      </c>
      <c r="H5575">
        <v>688.00276393597903</v>
      </c>
    </row>
    <row r="5576" spans="1:8" x14ac:dyDescent="0.25">
      <c r="A5576" s="1">
        <v>18861</v>
      </c>
      <c r="B5576" s="2">
        <v>29818.5</v>
      </c>
      <c r="C5576">
        <v>572.44854523937704</v>
      </c>
      <c r="D5576">
        <v>560.99175739606096</v>
      </c>
      <c r="E5576">
        <v>557.242930433021</v>
      </c>
      <c r="F5576">
        <v>549.79519790129598</v>
      </c>
      <c r="G5576">
        <v>535.33734248032897</v>
      </c>
      <c r="H5576">
        <v>553.77118783447804</v>
      </c>
    </row>
    <row r="5577" spans="1:8" x14ac:dyDescent="0.25">
      <c r="A5577" s="1">
        <v>33983</v>
      </c>
      <c r="B5577" s="2">
        <v>44940.5</v>
      </c>
      <c r="C5577">
        <v>917.34873273716903</v>
      </c>
      <c r="D5577">
        <v>902.16972107528795</v>
      </c>
      <c r="E5577">
        <v>900.105744308966</v>
      </c>
      <c r="F5577">
        <v>886.407110917007</v>
      </c>
      <c r="G5577">
        <v>877.24413126297895</v>
      </c>
      <c r="H5577">
        <v>456.00179391122401</v>
      </c>
    </row>
    <row r="5578" spans="1:8" x14ac:dyDescent="0.25">
      <c r="A5578" s="1">
        <v>13144</v>
      </c>
      <c r="B5578" s="2">
        <v>24101.5</v>
      </c>
      <c r="C5578">
        <v>702.66770766421905</v>
      </c>
      <c r="D5578">
        <v>652.359375863938</v>
      </c>
      <c r="E5578">
        <v>644.34609301661499</v>
      </c>
      <c r="F5578">
        <v>609.04794478656504</v>
      </c>
      <c r="G5578">
        <v>597.29038718362494</v>
      </c>
      <c r="H5578">
        <v>661.33432723440103</v>
      </c>
    </row>
    <row r="5579" spans="1:8" x14ac:dyDescent="0.25">
      <c r="A5579" s="1">
        <v>13067</v>
      </c>
      <c r="B5579" s="2">
        <v>24024.5</v>
      </c>
      <c r="C5579">
        <v>773.85008726851197</v>
      </c>
      <c r="D5579">
        <v>712.34142136431399</v>
      </c>
      <c r="E5579">
        <v>671.39490823178096</v>
      </c>
      <c r="F5579">
        <v>636.89102099227398</v>
      </c>
      <c r="G5579">
        <v>587.47790873955501</v>
      </c>
      <c r="H5579">
        <v>651.72167294730298</v>
      </c>
    </row>
    <row r="5580" spans="1:8" x14ac:dyDescent="0.25">
      <c r="A5580" s="1">
        <v>16061</v>
      </c>
      <c r="B5580" s="2">
        <v>27018.5</v>
      </c>
      <c r="C5580">
        <v>814.38420196144705</v>
      </c>
      <c r="D5580">
        <v>800.67370354178297</v>
      </c>
      <c r="E5580">
        <v>792.51808489406994</v>
      </c>
      <c r="F5580">
        <v>765.19030599924201</v>
      </c>
      <c r="G5580">
        <v>706.31888138143597</v>
      </c>
      <c r="H5580">
        <v>562.46285577414301</v>
      </c>
    </row>
    <row r="5581" spans="1:8" x14ac:dyDescent="0.25">
      <c r="A5581" s="1">
        <v>29732</v>
      </c>
      <c r="B5581" s="2">
        <v>40689.5</v>
      </c>
      <c r="C5581">
        <v>998.48602752604097</v>
      </c>
      <c r="D5581">
        <v>1011.57299147346</v>
      </c>
      <c r="E5581">
        <v>1053.96538152424</v>
      </c>
      <c r="F5581">
        <v>1093.6642327869299</v>
      </c>
      <c r="G5581">
        <v>1064.9423707240801</v>
      </c>
      <c r="H5581">
        <v>1104.0975637342201</v>
      </c>
    </row>
    <row r="5582" spans="1:8" x14ac:dyDescent="0.25">
      <c r="A5582" s="1">
        <v>14923</v>
      </c>
      <c r="B5582" s="2">
        <v>25880.5</v>
      </c>
      <c r="C5582">
        <v>749.95551784262705</v>
      </c>
      <c r="D5582">
        <v>793.46918875185702</v>
      </c>
      <c r="E5582">
        <v>826.36253914273198</v>
      </c>
      <c r="F5582">
        <v>835.946894845771</v>
      </c>
      <c r="G5582">
        <v>911.16126027325197</v>
      </c>
      <c r="H5582">
        <v>824.07044051074001</v>
      </c>
    </row>
    <row r="5583" spans="1:8" x14ac:dyDescent="0.25">
      <c r="A5583" s="1">
        <v>21272</v>
      </c>
      <c r="B5583" s="2">
        <v>32229.5</v>
      </c>
      <c r="C5583">
        <v>612.58295045494697</v>
      </c>
      <c r="D5583">
        <v>596.69294833695199</v>
      </c>
      <c r="E5583">
        <v>575.03198536326397</v>
      </c>
      <c r="F5583">
        <v>530.79541026437698</v>
      </c>
      <c r="G5583">
        <v>489.245335970616</v>
      </c>
      <c r="H5583">
        <v>473.72184572349101</v>
      </c>
    </row>
    <row r="5584" spans="1:8" x14ac:dyDescent="0.25">
      <c r="A5584" s="1">
        <v>23288</v>
      </c>
      <c r="B5584" s="2">
        <v>34245.5</v>
      </c>
      <c r="C5584">
        <v>633.19150094856798</v>
      </c>
      <c r="D5584">
        <v>628.62919263727099</v>
      </c>
      <c r="E5584">
        <v>612.23566140590299</v>
      </c>
      <c r="F5584">
        <v>589.80767718914501</v>
      </c>
      <c r="G5584">
        <v>563.31409170554298</v>
      </c>
      <c r="H5584">
        <v>546.47551091904495</v>
      </c>
    </row>
    <row r="5585" spans="1:8" x14ac:dyDescent="0.25">
      <c r="A5585" s="1">
        <v>31030</v>
      </c>
      <c r="B5585" s="2">
        <v>41987.5</v>
      </c>
      <c r="C5585">
        <v>1230.7639842686899</v>
      </c>
      <c r="D5585">
        <v>1152.4048283385901</v>
      </c>
      <c r="E5585">
        <v>1126.4734547953601</v>
      </c>
      <c r="F5585">
        <v>1092.7345929560199</v>
      </c>
      <c r="G5585">
        <v>980.14007101204595</v>
      </c>
      <c r="H5585">
        <v>671.74250075633597</v>
      </c>
    </row>
    <row r="5586" spans="1:8" x14ac:dyDescent="0.25">
      <c r="A5586" s="1">
        <v>11275</v>
      </c>
      <c r="B5586" s="2">
        <v>22232.5</v>
      </c>
      <c r="C5586">
        <v>337.37923148359999</v>
      </c>
      <c r="D5586">
        <v>349.732137052371</v>
      </c>
      <c r="E5586">
        <v>341.668104978771</v>
      </c>
      <c r="F5586">
        <v>386.679810342689</v>
      </c>
      <c r="G5586">
        <v>593.28650892222504</v>
      </c>
      <c r="H5586">
        <v>362.08682972704702</v>
      </c>
    </row>
    <row r="5587" spans="1:8" x14ac:dyDescent="0.25">
      <c r="A5587" s="1">
        <v>27148</v>
      </c>
      <c r="B5587" s="2">
        <v>38105.5</v>
      </c>
      <c r="C5587">
        <v>1247.1222601996501</v>
      </c>
      <c r="D5587">
        <v>1276.49272887854</v>
      </c>
      <c r="E5587">
        <v>1414.77858751753</v>
      </c>
      <c r="F5587">
        <v>1463.9040263373299</v>
      </c>
      <c r="G5587">
        <v>1350.5594036873699</v>
      </c>
      <c r="H5587">
        <v>1341.6327815534601</v>
      </c>
    </row>
    <row r="5588" spans="1:8" x14ac:dyDescent="0.25">
      <c r="A5588" s="1">
        <v>24727</v>
      </c>
      <c r="B5588" s="2">
        <v>35684.5</v>
      </c>
      <c r="C5588">
        <v>960.72223115981603</v>
      </c>
      <c r="D5588">
        <v>965.48477084424599</v>
      </c>
      <c r="E5588">
        <v>969.58831961768794</v>
      </c>
      <c r="F5588">
        <v>955.853276558532</v>
      </c>
      <c r="G5588">
        <v>932.11096876866895</v>
      </c>
      <c r="H5588">
        <v>1040.3442933834399</v>
      </c>
    </row>
    <row r="5589" spans="1:8" x14ac:dyDescent="0.25">
      <c r="A5589" s="1">
        <v>22089</v>
      </c>
      <c r="B5589" s="2">
        <v>33046.5</v>
      </c>
      <c r="C5589">
        <v>620.51326859358596</v>
      </c>
      <c r="D5589">
        <v>630.93288854753803</v>
      </c>
      <c r="E5589">
        <v>640.50737878501002</v>
      </c>
      <c r="F5589">
        <v>603.08147188363398</v>
      </c>
      <c r="G5589">
        <v>561.66448865542498</v>
      </c>
      <c r="H5589">
        <v>680.90035915885699</v>
      </c>
    </row>
    <row r="5590" spans="1:8" x14ac:dyDescent="0.25">
      <c r="A5590" s="1">
        <v>12084</v>
      </c>
      <c r="B5590" s="2">
        <v>23041.5</v>
      </c>
      <c r="C5590">
        <v>943.40971768166105</v>
      </c>
      <c r="D5590">
        <v>1009.84526251785</v>
      </c>
      <c r="E5590">
        <v>830.03067124896495</v>
      </c>
      <c r="F5590">
        <v>740.53532422778198</v>
      </c>
      <c r="G5590">
        <v>708.25106591332303</v>
      </c>
      <c r="H5590">
        <v>1048.56681965191</v>
      </c>
    </row>
    <row r="5591" spans="1:8" x14ac:dyDescent="0.25">
      <c r="A5591" s="1">
        <v>30862</v>
      </c>
      <c r="B5591" s="2">
        <v>41819.5</v>
      </c>
      <c r="C5591">
        <v>1280.1671593548299</v>
      </c>
      <c r="D5591">
        <v>1232.0330722185499</v>
      </c>
      <c r="E5591">
        <v>1210.39620587646</v>
      </c>
      <c r="F5591">
        <v>1155.18213228894</v>
      </c>
      <c r="G5591">
        <v>1057.80262584669</v>
      </c>
      <c r="H5591">
        <v>657.86367729256801</v>
      </c>
    </row>
    <row r="5592" spans="1:8" x14ac:dyDescent="0.25">
      <c r="A5592" s="1">
        <v>23327</v>
      </c>
      <c r="B5592" s="2">
        <v>34284.5</v>
      </c>
      <c r="C5592">
        <v>631.762929729039</v>
      </c>
      <c r="D5592">
        <v>619.39700058062499</v>
      </c>
      <c r="E5592">
        <v>603.06167711123101</v>
      </c>
      <c r="F5592">
        <v>582.42644212658001</v>
      </c>
      <c r="G5592">
        <v>558.63212131760497</v>
      </c>
      <c r="H5592">
        <v>548.08671315827803</v>
      </c>
    </row>
    <row r="5593" spans="1:8" x14ac:dyDescent="0.25">
      <c r="A5593" s="1">
        <v>26276</v>
      </c>
      <c r="B5593" s="2">
        <v>37233.5</v>
      </c>
      <c r="C5593">
        <v>1194.6267218759101</v>
      </c>
      <c r="D5593">
        <v>1125.63884329036</v>
      </c>
      <c r="E5593">
        <v>1100.4154583238501</v>
      </c>
      <c r="F5593">
        <v>1079.3028001652999</v>
      </c>
      <c r="G5593">
        <v>1066.8352985182601</v>
      </c>
      <c r="H5593">
        <v>1080.2107827397101</v>
      </c>
    </row>
    <row r="5594" spans="1:8" x14ac:dyDescent="0.25">
      <c r="A5594" s="1">
        <v>27408</v>
      </c>
      <c r="B5594" s="2">
        <v>38365.5</v>
      </c>
      <c r="C5594">
        <v>1642.6478043511599</v>
      </c>
      <c r="D5594">
        <v>1487.0268932931499</v>
      </c>
      <c r="E5594">
        <v>1400.1434271931901</v>
      </c>
      <c r="F5594">
        <v>1368.05986984691</v>
      </c>
      <c r="G5594">
        <v>1265.70401065171</v>
      </c>
      <c r="H5594">
        <v>1368.8095758217801</v>
      </c>
    </row>
    <row r="5595" spans="1:8" x14ac:dyDescent="0.25">
      <c r="A5595" s="1">
        <v>30896</v>
      </c>
      <c r="B5595" s="2">
        <v>41853.5</v>
      </c>
      <c r="C5595">
        <v>1218.5264621041799</v>
      </c>
      <c r="D5595">
        <v>1166.6342615656099</v>
      </c>
      <c r="E5595">
        <v>1164.5379910138499</v>
      </c>
      <c r="F5595">
        <v>1107.7477693209601</v>
      </c>
      <c r="G5595">
        <v>1013.84595438513</v>
      </c>
      <c r="H5595">
        <v>645.85014463805101</v>
      </c>
    </row>
    <row r="5596" spans="1:8" x14ac:dyDescent="0.25">
      <c r="A5596" s="1">
        <v>28815</v>
      </c>
      <c r="B5596" s="2">
        <v>39772.5</v>
      </c>
      <c r="C5596">
        <v>791.95872594815501</v>
      </c>
      <c r="D5596">
        <v>771.33174939721698</v>
      </c>
      <c r="E5596">
        <v>760.66007858978605</v>
      </c>
      <c r="F5596">
        <v>741.30575312351198</v>
      </c>
      <c r="G5596">
        <v>705.23314993757504</v>
      </c>
      <c r="H5596">
        <v>752.44000244140602</v>
      </c>
    </row>
    <row r="5597" spans="1:8" x14ac:dyDescent="0.25">
      <c r="A5597" s="1">
        <v>34177</v>
      </c>
      <c r="B5597" s="2">
        <v>45134.5</v>
      </c>
      <c r="C5597">
        <v>1012.27250024646</v>
      </c>
      <c r="D5597">
        <v>993.68458539206904</v>
      </c>
      <c r="E5597">
        <v>984.83753009617305</v>
      </c>
      <c r="F5597">
        <v>986.29491856855304</v>
      </c>
      <c r="G5597">
        <v>968.00725709785104</v>
      </c>
      <c r="H5597">
        <v>517.38448634258395</v>
      </c>
    </row>
    <row r="5598" spans="1:8" x14ac:dyDescent="0.25">
      <c r="A5598" s="1">
        <v>10518</v>
      </c>
      <c r="B5598" s="2">
        <v>21475.5</v>
      </c>
      <c r="C5598">
        <v>236.16336357197099</v>
      </c>
      <c r="D5598">
        <v>224.57721845548599</v>
      </c>
      <c r="E5598">
        <v>214.27661987113001</v>
      </c>
      <c r="F5598">
        <v>199.629454062658</v>
      </c>
      <c r="G5598">
        <v>213.21924356204801</v>
      </c>
      <c r="H5598">
        <v>179.61605504241999</v>
      </c>
    </row>
    <row r="5599" spans="1:8" x14ac:dyDescent="0.25">
      <c r="A5599" s="1">
        <v>25379</v>
      </c>
      <c r="B5599" s="2">
        <v>36336.5</v>
      </c>
      <c r="C5599">
        <v>1355.8499429230701</v>
      </c>
      <c r="D5599">
        <v>1385.57702139507</v>
      </c>
      <c r="E5599">
        <v>1385.62539938349</v>
      </c>
      <c r="F5599">
        <v>1461.4759346379401</v>
      </c>
      <c r="G5599">
        <v>1485.2915173195699</v>
      </c>
      <c r="H5599">
        <v>1469.9486021999901</v>
      </c>
    </row>
    <row r="5600" spans="1:8" x14ac:dyDescent="0.25">
      <c r="A5600" s="1">
        <v>28643</v>
      </c>
      <c r="B5600" s="2">
        <v>39600.5</v>
      </c>
      <c r="C5600">
        <v>1426.9207393438401</v>
      </c>
      <c r="D5600">
        <v>1413.8288491575599</v>
      </c>
      <c r="E5600">
        <v>1405.29148218353</v>
      </c>
      <c r="F5600">
        <v>1410.48501140798</v>
      </c>
      <c r="G5600">
        <v>1367.1524526104799</v>
      </c>
      <c r="H5600">
        <v>1458.27347983338</v>
      </c>
    </row>
    <row r="5601" spans="1:8" x14ac:dyDescent="0.25">
      <c r="A5601" s="1">
        <v>19245</v>
      </c>
      <c r="B5601" s="2">
        <v>30202.5</v>
      </c>
      <c r="C5601">
        <v>486.65867772964202</v>
      </c>
      <c r="D5601">
        <v>495.110250970793</v>
      </c>
      <c r="E5601">
        <v>482.22334107403799</v>
      </c>
      <c r="F5601">
        <v>487.96041029886698</v>
      </c>
      <c r="G5601">
        <v>477.501252219516</v>
      </c>
      <c r="H5601">
        <v>517.79658886866503</v>
      </c>
    </row>
    <row r="5602" spans="1:8" x14ac:dyDescent="0.25">
      <c r="A5602" s="1">
        <v>17813</v>
      </c>
      <c r="B5602" s="2">
        <v>28770.5</v>
      </c>
      <c r="C5602">
        <v>649.84302988011802</v>
      </c>
      <c r="D5602">
        <v>665.35991920717504</v>
      </c>
      <c r="E5602">
        <v>677.71433061099299</v>
      </c>
      <c r="F5602">
        <v>688.96848055360897</v>
      </c>
      <c r="G5602">
        <v>644.34323624081003</v>
      </c>
      <c r="H5602">
        <v>689.67351808480305</v>
      </c>
    </row>
    <row r="5603" spans="1:8" x14ac:dyDescent="0.25">
      <c r="A5603" s="1">
        <v>20361</v>
      </c>
      <c r="B5603" s="2">
        <v>31318.5</v>
      </c>
      <c r="C5603">
        <v>411.741990261821</v>
      </c>
      <c r="D5603">
        <v>412.02120769920799</v>
      </c>
      <c r="E5603">
        <v>407.824796289147</v>
      </c>
      <c r="F5603">
        <v>394.10188456895202</v>
      </c>
      <c r="G5603">
        <v>394.28075976546199</v>
      </c>
      <c r="H5603">
        <v>405.84284915454901</v>
      </c>
    </row>
    <row r="5604" spans="1:8" x14ac:dyDescent="0.25">
      <c r="A5604" s="1">
        <v>34029</v>
      </c>
      <c r="B5604" s="2">
        <v>44986.5</v>
      </c>
      <c r="C5604">
        <v>893.95936862908195</v>
      </c>
      <c r="D5604">
        <v>886.206324608042</v>
      </c>
      <c r="E5604">
        <v>883.84974307590801</v>
      </c>
      <c r="F5604">
        <v>866.74183572645802</v>
      </c>
      <c r="G5604">
        <v>863.77796669520603</v>
      </c>
      <c r="H5604">
        <v>450.56271298171998</v>
      </c>
    </row>
    <row r="5605" spans="1:8" x14ac:dyDescent="0.25">
      <c r="A5605" s="1">
        <v>31338</v>
      </c>
      <c r="B5605" s="2">
        <v>42295.5</v>
      </c>
      <c r="C5605">
        <v>1086.9921184403099</v>
      </c>
      <c r="D5605">
        <v>1016.71465018386</v>
      </c>
      <c r="E5605">
        <v>967.68992254967498</v>
      </c>
      <c r="F5605">
        <v>905.65165503061598</v>
      </c>
      <c r="G5605">
        <v>818.059360753286</v>
      </c>
      <c r="H5605">
        <v>682.068598006549</v>
      </c>
    </row>
    <row r="5606" spans="1:8" x14ac:dyDescent="0.25">
      <c r="A5606" s="1">
        <v>23280</v>
      </c>
      <c r="B5606" s="2">
        <v>34237.5</v>
      </c>
      <c r="C5606">
        <v>633.22267350169795</v>
      </c>
      <c r="D5606">
        <v>627.42290902479397</v>
      </c>
      <c r="E5606">
        <v>611.17096716298295</v>
      </c>
      <c r="F5606">
        <v>587.98660527323705</v>
      </c>
      <c r="G5606">
        <v>560.583234085816</v>
      </c>
      <c r="H5606">
        <v>542.15138612561896</v>
      </c>
    </row>
    <row r="5607" spans="1:8" x14ac:dyDescent="0.25">
      <c r="A5607" s="1">
        <v>17958</v>
      </c>
      <c r="B5607" s="2">
        <v>28915.5</v>
      </c>
      <c r="C5607">
        <v>658.73556270966105</v>
      </c>
      <c r="D5607">
        <v>649.48051397656297</v>
      </c>
      <c r="E5607">
        <v>658.06670301107499</v>
      </c>
      <c r="F5607">
        <v>629.17699701905701</v>
      </c>
      <c r="G5607">
        <v>573.74873506048903</v>
      </c>
      <c r="H5607">
        <v>715.12915248618594</v>
      </c>
    </row>
    <row r="5608" spans="1:8" x14ac:dyDescent="0.25">
      <c r="A5608" s="1">
        <v>21261</v>
      </c>
      <c r="B5608" s="2">
        <v>32218.5</v>
      </c>
      <c r="C5608">
        <v>639.03422465735298</v>
      </c>
      <c r="D5608">
        <v>625.14123451297905</v>
      </c>
      <c r="E5608">
        <v>602.92006457109403</v>
      </c>
      <c r="F5608">
        <v>557.07090363177201</v>
      </c>
      <c r="G5608">
        <v>511.27988803623401</v>
      </c>
      <c r="H5608">
        <v>492.30345500984998</v>
      </c>
    </row>
    <row r="5609" spans="1:8" x14ac:dyDescent="0.25">
      <c r="A5609" s="1">
        <v>16981</v>
      </c>
      <c r="B5609" s="2">
        <v>27938.5</v>
      </c>
      <c r="C5609">
        <v>562.77807652328102</v>
      </c>
      <c r="D5609">
        <v>606.77839056248399</v>
      </c>
      <c r="E5609">
        <v>655.27536971060795</v>
      </c>
      <c r="F5609">
        <v>673.19781505808999</v>
      </c>
      <c r="G5609">
        <v>679.53466287510901</v>
      </c>
      <c r="H5609">
        <v>622.94296454679795</v>
      </c>
    </row>
    <row r="5610" spans="1:8" x14ac:dyDescent="0.25">
      <c r="A5610" s="1">
        <v>27218</v>
      </c>
      <c r="B5610" s="2">
        <v>38175.5</v>
      </c>
      <c r="C5610">
        <v>1379.1219713400401</v>
      </c>
      <c r="D5610">
        <v>1483.08875493139</v>
      </c>
      <c r="E5610">
        <v>1547.14094190059</v>
      </c>
      <c r="F5610">
        <v>1458.56204834611</v>
      </c>
      <c r="G5610">
        <v>1329.4200982244399</v>
      </c>
      <c r="H5610">
        <v>1465.7010633355701</v>
      </c>
    </row>
    <row r="5611" spans="1:8" x14ac:dyDescent="0.25">
      <c r="A5611" s="1">
        <v>32667</v>
      </c>
      <c r="B5611" s="2">
        <v>43624.5</v>
      </c>
      <c r="C5611">
        <v>879.36957548297596</v>
      </c>
      <c r="D5611">
        <v>860.98586713912403</v>
      </c>
      <c r="E5611">
        <v>847.38415113671601</v>
      </c>
      <c r="F5611">
        <v>846.40054758769395</v>
      </c>
      <c r="G5611">
        <v>846.08899267298796</v>
      </c>
      <c r="H5611">
        <v>889.63403001811605</v>
      </c>
    </row>
    <row r="5612" spans="1:8" x14ac:dyDescent="0.25">
      <c r="A5612" s="1">
        <v>16090</v>
      </c>
      <c r="B5612" s="2">
        <v>27047.5</v>
      </c>
      <c r="C5612">
        <v>804.37707607792197</v>
      </c>
      <c r="D5612">
        <v>800.942105069494</v>
      </c>
      <c r="E5612">
        <v>788.72998203013105</v>
      </c>
      <c r="F5612">
        <v>766.08318800760298</v>
      </c>
      <c r="G5612">
        <v>702.00993722592796</v>
      </c>
      <c r="H5612">
        <v>568.47115166304104</v>
      </c>
    </row>
    <row r="5613" spans="1:8" x14ac:dyDescent="0.25">
      <c r="A5613" s="1">
        <v>21899</v>
      </c>
      <c r="B5613" s="2">
        <v>32856.5</v>
      </c>
      <c r="C5613">
        <v>595.80642374277795</v>
      </c>
      <c r="D5613">
        <v>613.35540387401795</v>
      </c>
      <c r="E5613">
        <v>623.71297073640096</v>
      </c>
      <c r="F5613">
        <v>627.58769705149598</v>
      </c>
      <c r="G5613">
        <v>586.96671877580002</v>
      </c>
      <c r="H5613">
        <v>649.62974768976699</v>
      </c>
    </row>
    <row r="5614" spans="1:8" x14ac:dyDescent="0.25">
      <c r="A5614" s="1">
        <v>31210</v>
      </c>
      <c r="B5614" s="2">
        <v>42167.5</v>
      </c>
      <c r="C5614">
        <v>1116.2038807148299</v>
      </c>
      <c r="D5614">
        <v>1102.4727194689401</v>
      </c>
      <c r="E5614">
        <v>1106.3922234308</v>
      </c>
      <c r="F5614">
        <v>1025.6363219088601</v>
      </c>
      <c r="G5614">
        <v>923.05392447859094</v>
      </c>
      <c r="H5614">
        <v>702.53294476520796</v>
      </c>
    </row>
    <row r="5615" spans="1:8" x14ac:dyDescent="0.25">
      <c r="A5615" s="1">
        <v>10607</v>
      </c>
      <c r="B5615" s="2">
        <v>21564.5</v>
      </c>
      <c r="C5615">
        <v>226.18950218278499</v>
      </c>
      <c r="D5615">
        <v>221.347642987103</v>
      </c>
      <c r="E5615">
        <v>218.44910397487399</v>
      </c>
      <c r="F5615">
        <v>215.718531341817</v>
      </c>
      <c r="G5615">
        <v>239.940747535496</v>
      </c>
      <c r="H5615">
        <v>194.13612451118701</v>
      </c>
    </row>
    <row r="5616" spans="1:8" x14ac:dyDescent="0.25">
      <c r="A5616" s="1">
        <v>12639</v>
      </c>
      <c r="B5616" s="2">
        <v>23596.5</v>
      </c>
      <c r="C5616">
        <v>927.06683258943804</v>
      </c>
      <c r="D5616">
        <v>909.54389158316098</v>
      </c>
      <c r="E5616">
        <v>898.72655792766102</v>
      </c>
      <c r="F5616">
        <v>889.43488821948699</v>
      </c>
      <c r="G5616">
        <v>754.40621064111701</v>
      </c>
      <c r="H5616">
        <v>966.46987047932203</v>
      </c>
    </row>
    <row r="5617" spans="1:8" x14ac:dyDescent="0.25">
      <c r="A5617" s="1">
        <v>25479</v>
      </c>
      <c r="B5617" s="2">
        <v>36436.5</v>
      </c>
      <c r="C5617">
        <v>1376.55330506115</v>
      </c>
      <c r="D5617">
        <v>1359.75066824904</v>
      </c>
      <c r="E5617">
        <v>1401.0132047677801</v>
      </c>
      <c r="F5617">
        <v>1514.39861616086</v>
      </c>
      <c r="G5617">
        <v>1439.5638733727701</v>
      </c>
      <c r="H5617">
        <v>1454.9280767089399</v>
      </c>
    </row>
    <row r="5618" spans="1:8" x14ac:dyDescent="0.25">
      <c r="A5618" s="1">
        <v>28226</v>
      </c>
      <c r="B5618" s="2">
        <v>39183.5</v>
      </c>
      <c r="C5618">
        <v>1455.1679157408601</v>
      </c>
      <c r="D5618">
        <v>1455.03379029498</v>
      </c>
      <c r="E5618">
        <v>1462.49815100877</v>
      </c>
      <c r="F5618">
        <v>1513.1556427886901</v>
      </c>
      <c r="G5618">
        <v>1491.23568215214</v>
      </c>
      <c r="H5618">
        <v>1581.17581881009</v>
      </c>
    </row>
    <row r="5619" spans="1:8" x14ac:dyDescent="0.25">
      <c r="A5619" s="1">
        <v>17796</v>
      </c>
      <c r="B5619" s="2">
        <v>28753.5</v>
      </c>
      <c r="C5619">
        <v>658.873096642973</v>
      </c>
      <c r="D5619">
        <v>654.56863822234095</v>
      </c>
      <c r="E5619">
        <v>664.48518373797401</v>
      </c>
      <c r="F5619">
        <v>677.11003189808503</v>
      </c>
      <c r="G5619">
        <v>636.25930020432997</v>
      </c>
      <c r="H5619">
        <v>677.748179917995</v>
      </c>
    </row>
    <row r="5620" spans="1:8" x14ac:dyDescent="0.25">
      <c r="A5620" s="1">
        <v>30103</v>
      </c>
      <c r="B5620" s="2">
        <v>41060.5</v>
      </c>
      <c r="C5620">
        <v>1173.28971389155</v>
      </c>
      <c r="D5620">
        <v>1206.8008562750399</v>
      </c>
      <c r="E5620">
        <v>1114.4130812772801</v>
      </c>
      <c r="F5620">
        <v>1002.7787846253</v>
      </c>
      <c r="G5620">
        <v>901.309482511483</v>
      </c>
      <c r="H5620">
        <v>845.64697119185803</v>
      </c>
    </row>
    <row r="5621" spans="1:8" x14ac:dyDescent="0.25">
      <c r="A5621" s="1">
        <v>15095</v>
      </c>
      <c r="B5621" s="2">
        <v>26052.5</v>
      </c>
      <c r="C5621">
        <v>1108.3686642406501</v>
      </c>
      <c r="D5621">
        <v>1074.6431299947501</v>
      </c>
      <c r="E5621">
        <v>1050.02488857</v>
      </c>
      <c r="F5621">
        <v>1121.6781636144001</v>
      </c>
      <c r="G5621">
        <v>1137.2846025833201</v>
      </c>
      <c r="H5621">
        <v>1129.91354932236</v>
      </c>
    </row>
    <row r="5622" spans="1:8" x14ac:dyDescent="0.25">
      <c r="A5622" s="1">
        <v>27089</v>
      </c>
      <c r="B5622" s="2">
        <v>38046.5</v>
      </c>
      <c r="C5622">
        <v>1198.51350993043</v>
      </c>
      <c r="D5622">
        <v>1226.13948727054</v>
      </c>
      <c r="E5622">
        <v>1288.02406476942</v>
      </c>
      <c r="F5622">
        <v>1461.31395540725</v>
      </c>
      <c r="G5622">
        <v>1382.5473457174101</v>
      </c>
      <c r="H5622">
        <v>1278.2627501475899</v>
      </c>
    </row>
    <row r="5623" spans="1:8" x14ac:dyDescent="0.25">
      <c r="A5623" s="1">
        <v>24987</v>
      </c>
      <c r="B5623" s="2">
        <v>35944.5</v>
      </c>
      <c r="C5623">
        <v>1113.9909790511001</v>
      </c>
      <c r="D5623">
        <v>1096.6129233055699</v>
      </c>
      <c r="E5623">
        <v>1070.60702803554</v>
      </c>
      <c r="F5623">
        <v>1070.7309561949301</v>
      </c>
      <c r="G5623">
        <v>1140.1928846481401</v>
      </c>
      <c r="H5623">
        <v>1121.78112942502</v>
      </c>
    </row>
    <row r="5624" spans="1:8" x14ac:dyDescent="0.25">
      <c r="A5624" s="1">
        <v>25182</v>
      </c>
      <c r="B5624" s="2">
        <v>36139.5</v>
      </c>
      <c r="C5624">
        <v>1084.84963791102</v>
      </c>
      <c r="D5624">
        <v>1135.28995647583</v>
      </c>
      <c r="E5624">
        <v>1137.84831113626</v>
      </c>
      <c r="F5624">
        <v>1179.8652640994801</v>
      </c>
      <c r="G5624">
        <v>1291.96046046232</v>
      </c>
      <c r="H5624">
        <v>1205.1515895295599</v>
      </c>
    </row>
    <row r="5625" spans="1:8" x14ac:dyDescent="0.25">
      <c r="A5625" s="1">
        <v>23131</v>
      </c>
      <c r="B5625" s="2">
        <v>34088.5</v>
      </c>
      <c r="C5625">
        <v>628.78222845204402</v>
      </c>
      <c r="D5625">
        <v>628.34544047513805</v>
      </c>
      <c r="E5625">
        <v>620.88582229285396</v>
      </c>
      <c r="F5625">
        <v>599.54276396882005</v>
      </c>
      <c r="G5625">
        <v>562.397709398698</v>
      </c>
      <c r="H5625">
        <v>519.95023765820497</v>
      </c>
    </row>
    <row r="5626" spans="1:8" x14ac:dyDescent="0.25">
      <c r="A5626" s="1">
        <v>26274</v>
      </c>
      <c r="B5626" s="2">
        <v>37231.5</v>
      </c>
      <c r="C5626">
        <v>1204.81051150493</v>
      </c>
      <c r="D5626">
        <v>1136.8130236023001</v>
      </c>
      <c r="E5626">
        <v>1108.4868601756</v>
      </c>
      <c r="F5626">
        <v>1087.6021321718599</v>
      </c>
      <c r="G5626">
        <v>1074.7376238327399</v>
      </c>
      <c r="H5626">
        <v>1088.4080379080499</v>
      </c>
    </row>
    <row r="5627" spans="1:8" x14ac:dyDescent="0.25">
      <c r="A5627" s="1">
        <v>15584</v>
      </c>
      <c r="B5627" s="2">
        <v>26541.5</v>
      </c>
      <c r="C5627">
        <v>1282.7146306586301</v>
      </c>
      <c r="D5627">
        <v>1216.46596113131</v>
      </c>
      <c r="E5627">
        <v>1165.5875930806001</v>
      </c>
      <c r="F5627">
        <v>1054.967276053</v>
      </c>
      <c r="G5627">
        <v>989.20268277867899</v>
      </c>
      <c r="H5627">
        <v>981.97155814626694</v>
      </c>
    </row>
    <row r="5628" spans="1:8" x14ac:dyDescent="0.25">
      <c r="A5628" s="1">
        <v>32399</v>
      </c>
      <c r="B5628" s="2">
        <v>43356.5</v>
      </c>
      <c r="C5628">
        <v>1085.95894670703</v>
      </c>
      <c r="D5628">
        <v>1063.1435104970101</v>
      </c>
      <c r="E5628">
        <v>1040.1149816754801</v>
      </c>
      <c r="F5628">
        <v>979.59084302102201</v>
      </c>
      <c r="G5628">
        <v>910.39290982577199</v>
      </c>
      <c r="H5628">
        <v>899.18256017508099</v>
      </c>
    </row>
    <row r="5629" spans="1:8" x14ac:dyDescent="0.25">
      <c r="A5629" s="1">
        <v>19406</v>
      </c>
      <c r="B5629" s="2">
        <v>30363.5</v>
      </c>
      <c r="C5629">
        <v>574.77580845371097</v>
      </c>
      <c r="D5629">
        <v>580.12303701065298</v>
      </c>
      <c r="E5629">
        <v>593.81712476755899</v>
      </c>
      <c r="F5629">
        <v>599.61440781357305</v>
      </c>
      <c r="G5629">
        <v>546.48952138372294</v>
      </c>
      <c r="H5629">
        <v>624.70334869799603</v>
      </c>
    </row>
    <row r="5630" spans="1:8" x14ac:dyDescent="0.25">
      <c r="A5630" s="1">
        <v>15210</v>
      </c>
      <c r="B5630" s="2">
        <v>26167.5</v>
      </c>
      <c r="C5630">
        <v>968.76852735579598</v>
      </c>
      <c r="D5630">
        <v>988.23957754635796</v>
      </c>
      <c r="E5630">
        <v>1046.4823923460101</v>
      </c>
      <c r="F5630">
        <v>1122.73450875143</v>
      </c>
      <c r="G5630">
        <v>1040.2448922806</v>
      </c>
      <c r="H5630">
        <v>1061.8790432030901</v>
      </c>
    </row>
    <row r="5631" spans="1:8" x14ac:dyDescent="0.25">
      <c r="A5631" s="1">
        <v>17931</v>
      </c>
      <c r="B5631" s="2">
        <v>28888.5</v>
      </c>
      <c r="C5631">
        <v>648.20845294645596</v>
      </c>
      <c r="D5631">
        <v>669.36173550546596</v>
      </c>
      <c r="E5631">
        <v>679.69135708474005</v>
      </c>
      <c r="F5631">
        <v>653.261101386669</v>
      </c>
      <c r="G5631">
        <v>596.81294301313301</v>
      </c>
      <c r="H5631">
        <v>720.49237492174996</v>
      </c>
    </row>
    <row r="5632" spans="1:8" x14ac:dyDescent="0.25">
      <c r="A5632" s="1">
        <v>15054</v>
      </c>
      <c r="B5632" s="2">
        <v>26011.5</v>
      </c>
      <c r="C5632">
        <v>1009.0909073586801</v>
      </c>
      <c r="D5632">
        <v>1054.2586931052499</v>
      </c>
      <c r="E5632">
        <v>1024.3107132784201</v>
      </c>
      <c r="F5632">
        <v>1058.6151943964301</v>
      </c>
      <c r="G5632">
        <v>1105.11849404175</v>
      </c>
      <c r="H5632">
        <v>1090.82073044859</v>
      </c>
    </row>
    <row r="5633" spans="1:8" x14ac:dyDescent="0.25">
      <c r="A5633" s="1">
        <v>34211</v>
      </c>
      <c r="B5633" s="2">
        <v>45168.5</v>
      </c>
      <c r="C5633">
        <v>977.45619762863998</v>
      </c>
      <c r="D5633">
        <v>977.46893203440698</v>
      </c>
      <c r="E5633">
        <v>970.11861415075396</v>
      </c>
      <c r="F5633">
        <v>980.92776053997397</v>
      </c>
      <c r="G5633">
        <v>954.56974898163799</v>
      </c>
      <c r="H5633">
        <v>514.81432712600304</v>
      </c>
    </row>
    <row r="5634" spans="1:8" x14ac:dyDescent="0.25">
      <c r="A5634" s="1">
        <v>32769</v>
      </c>
      <c r="B5634" s="2">
        <v>43726.5</v>
      </c>
      <c r="C5634">
        <v>867.16750359036701</v>
      </c>
      <c r="D5634">
        <v>873.72420433940999</v>
      </c>
      <c r="E5634">
        <v>880.73817504867304</v>
      </c>
      <c r="F5634">
        <v>872.86396638444796</v>
      </c>
      <c r="G5634">
        <v>870.23304973511097</v>
      </c>
      <c r="H5634">
        <v>930.93376623732399</v>
      </c>
    </row>
    <row r="5635" spans="1:8" x14ac:dyDescent="0.25">
      <c r="A5635" s="1">
        <v>32458</v>
      </c>
      <c r="B5635" s="2">
        <v>43415.5</v>
      </c>
      <c r="C5635">
        <v>1038.0001009203199</v>
      </c>
      <c r="D5635">
        <v>998.80654237937199</v>
      </c>
      <c r="E5635">
        <v>967.034122987454</v>
      </c>
      <c r="F5635">
        <v>899.03816858039602</v>
      </c>
      <c r="G5635">
        <v>858.06055109358601</v>
      </c>
      <c r="H5635">
        <v>861.04709739555506</v>
      </c>
    </row>
    <row r="5636" spans="1:8" x14ac:dyDescent="0.25">
      <c r="A5636" s="1">
        <v>23651</v>
      </c>
      <c r="B5636" s="2">
        <v>34608.5</v>
      </c>
      <c r="C5636">
        <v>550.32110059276602</v>
      </c>
      <c r="D5636">
        <v>546.36093541367097</v>
      </c>
      <c r="E5636">
        <v>541.168592178268</v>
      </c>
      <c r="F5636">
        <v>537.56627628051399</v>
      </c>
      <c r="G5636">
        <v>527.66375464302598</v>
      </c>
      <c r="H5636">
        <v>548.16961424061901</v>
      </c>
    </row>
    <row r="5637" spans="1:8" x14ac:dyDescent="0.25">
      <c r="A5637" s="1">
        <v>33413</v>
      </c>
      <c r="B5637" s="2">
        <v>44370.5</v>
      </c>
      <c r="C5637">
        <v>1143.53798884768</v>
      </c>
      <c r="D5637">
        <v>1106.7924232622099</v>
      </c>
      <c r="E5637">
        <v>1102.97735220151</v>
      </c>
      <c r="F5637">
        <v>1070.3948779539801</v>
      </c>
      <c r="G5637">
        <v>1031.52796698108</v>
      </c>
      <c r="H5637">
        <v>483.681671511025</v>
      </c>
    </row>
    <row r="5638" spans="1:8" x14ac:dyDescent="0.25">
      <c r="A5638" s="1">
        <v>22620</v>
      </c>
      <c r="B5638" s="2">
        <v>33577.5</v>
      </c>
      <c r="C5638">
        <v>524.66288481481001</v>
      </c>
      <c r="D5638">
        <v>536.14286715944297</v>
      </c>
      <c r="E5638">
        <v>546.42385728396505</v>
      </c>
      <c r="F5638">
        <v>604.38368338247506</v>
      </c>
      <c r="G5638">
        <v>580.12290091073396</v>
      </c>
      <c r="H5638">
        <v>578.46417382857896</v>
      </c>
    </row>
    <row r="5639" spans="1:8" x14ac:dyDescent="0.25">
      <c r="A5639" s="1">
        <v>19876</v>
      </c>
      <c r="B5639" s="2">
        <v>30833.5</v>
      </c>
      <c r="C5639">
        <v>515.75882253274597</v>
      </c>
      <c r="D5639">
        <v>504.73290885380902</v>
      </c>
      <c r="E5639">
        <v>488.92108478228101</v>
      </c>
      <c r="F5639">
        <v>452.658771236956</v>
      </c>
      <c r="G5639">
        <v>399.71501398225598</v>
      </c>
      <c r="H5639">
        <v>368.99511241903701</v>
      </c>
    </row>
    <row r="5640" spans="1:8" x14ac:dyDescent="0.25">
      <c r="A5640" s="1">
        <v>12570</v>
      </c>
      <c r="B5640" s="2">
        <v>23527.5</v>
      </c>
      <c r="C5640">
        <v>836.31639560714302</v>
      </c>
      <c r="D5640">
        <v>847.33683908355397</v>
      </c>
      <c r="E5640">
        <v>872.49175956981799</v>
      </c>
      <c r="F5640">
        <v>882.22451756473299</v>
      </c>
      <c r="G5640">
        <v>766.97115544276096</v>
      </c>
      <c r="H5640">
        <v>884.158431215218</v>
      </c>
    </row>
    <row r="5641" spans="1:8" x14ac:dyDescent="0.25">
      <c r="A5641" s="1">
        <v>31643</v>
      </c>
      <c r="B5641" s="2">
        <v>42600.5</v>
      </c>
      <c r="C5641">
        <v>887.19324500678601</v>
      </c>
      <c r="D5641">
        <v>906.49505199178202</v>
      </c>
      <c r="E5641">
        <v>883.46721917526099</v>
      </c>
      <c r="F5641">
        <v>813.94994064294497</v>
      </c>
      <c r="G5641">
        <v>815.91221584501204</v>
      </c>
      <c r="H5641">
        <v>733.70240138582199</v>
      </c>
    </row>
    <row r="5642" spans="1:8" x14ac:dyDescent="0.25">
      <c r="A5642" s="1">
        <v>33995</v>
      </c>
      <c r="B5642" s="2">
        <v>44952.5</v>
      </c>
      <c r="C5642">
        <v>922.929837249299</v>
      </c>
      <c r="D5642">
        <v>911.45818556007396</v>
      </c>
      <c r="E5642">
        <v>911.38410531620104</v>
      </c>
      <c r="F5642">
        <v>897.37970742315201</v>
      </c>
      <c r="G5642">
        <v>889.79438205422798</v>
      </c>
      <c r="H5642">
        <v>462.99615467167098</v>
      </c>
    </row>
    <row r="5643" spans="1:8" x14ac:dyDescent="0.25">
      <c r="A5643" s="1">
        <v>26385</v>
      </c>
      <c r="B5643" s="2">
        <v>37342.5</v>
      </c>
      <c r="C5643">
        <v>1066.7100871400501</v>
      </c>
      <c r="D5643">
        <v>1060.9202522016001</v>
      </c>
      <c r="E5643">
        <v>1055.25890303918</v>
      </c>
      <c r="F5643">
        <v>1029.50548368198</v>
      </c>
      <c r="G5643">
        <v>1066.8578130543599</v>
      </c>
      <c r="H5643">
        <v>1067.4064349739399</v>
      </c>
    </row>
    <row r="5644" spans="1:8" x14ac:dyDescent="0.25">
      <c r="A5644" s="1">
        <v>23372</v>
      </c>
      <c r="B5644" s="2">
        <v>34329.5</v>
      </c>
      <c r="C5644">
        <v>627.86135082504802</v>
      </c>
      <c r="D5644">
        <v>606.42326331078903</v>
      </c>
      <c r="E5644">
        <v>595.52982951503998</v>
      </c>
      <c r="F5644">
        <v>577.36780328817804</v>
      </c>
      <c r="G5644">
        <v>556.29457175265304</v>
      </c>
      <c r="H5644">
        <v>553.70214975196495</v>
      </c>
    </row>
    <row r="5645" spans="1:8" x14ac:dyDescent="0.25">
      <c r="A5645" s="1">
        <v>13892</v>
      </c>
      <c r="B5645" s="2">
        <v>24849.5</v>
      </c>
      <c r="C5645">
        <v>816.89189167419704</v>
      </c>
      <c r="D5645">
        <v>905.74164997651599</v>
      </c>
      <c r="E5645">
        <v>936.808677499282</v>
      </c>
      <c r="F5645">
        <v>855.37141401484701</v>
      </c>
      <c r="G5645">
        <v>831.49743833159005</v>
      </c>
      <c r="H5645">
        <v>909.02253853215996</v>
      </c>
    </row>
    <row r="5646" spans="1:8" x14ac:dyDescent="0.25">
      <c r="A5646" s="1">
        <v>28048</v>
      </c>
      <c r="B5646" s="2">
        <v>39005.5</v>
      </c>
      <c r="C5646">
        <v>1353.7074071152499</v>
      </c>
      <c r="D5646">
        <v>1330.9300645373</v>
      </c>
      <c r="E5646">
        <v>1339.7070749239399</v>
      </c>
      <c r="F5646">
        <v>1362.6576606594299</v>
      </c>
      <c r="G5646">
        <v>1404.26077438574</v>
      </c>
      <c r="H5646">
        <v>1418.5312586852999</v>
      </c>
    </row>
    <row r="5647" spans="1:8" x14ac:dyDescent="0.25">
      <c r="A5647" s="1">
        <v>13362</v>
      </c>
      <c r="B5647" s="2">
        <v>24319.5</v>
      </c>
      <c r="C5647">
        <v>527.444772631413</v>
      </c>
      <c r="D5647">
        <v>517.79087229373897</v>
      </c>
      <c r="E5647">
        <v>501.494606462435</v>
      </c>
      <c r="F5647">
        <v>498.58864556293798</v>
      </c>
      <c r="G5647">
        <v>611.78187857676005</v>
      </c>
      <c r="H5647">
        <v>517.32672811571103</v>
      </c>
    </row>
    <row r="5648" spans="1:8" x14ac:dyDescent="0.25">
      <c r="A5648" s="1">
        <v>22910</v>
      </c>
      <c r="B5648" s="2">
        <v>33867.5</v>
      </c>
      <c r="C5648">
        <v>733.10799574187399</v>
      </c>
      <c r="D5648">
        <v>724.39205520039502</v>
      </c>
      <c r="E5648">
        <v>688.30400079699996</v>
      </c>
      <c r="F5648">
        <v>648.97944359136295</v>
      </c>
      <c r="G5648">
        <v>598.14364873209502</v>
      </c>
      <c r="H5648">
        <v>501.04250009128799</v>
      </c>
    </row>
    <row r="5649" spans="1:8" x14ac:dyDescent="0.25">
      <c r="A5649" s="1">
        <v>12156</v>
      </c>
      <c r="B5649" s="2">
        <v>23113.5</v>
      </c>
      <c r="C5649">
        <v>1072.8548873652501</v>
      </c>
      <c r="D5649">
        <v>770.97079780542697</v>
      </c>
      <c r="E5649">
        <v>704.35209629557801</v>
      </c>
      <c r="F5649">
        <v>686.51651021761097</v>
      </c>
      <c r="G5649">
        <v>709.80708072879202</v>
      </c>
      <c r="H5649">
        <v>706.05747699285098</v>
      </c>
    </row>
    <row r="5650" spans="1:8" x14ac:dyDescent="0.25">
      <c r="A5650" s="1">
        <v>32024</v>
      </c>
      <c r="B5650" s="2">
        <v>42981.5</v>
      </c>
      <c r="C5650">
        <v>781.98609200215901</v>
      </c>
      <c r="D5650">
        <v>905.54009367139702</v>
      </c>
      <c r="E5650">
        <v>951.93768469402301</v>
      </c>
      <c r="F5650">
        <v>943.92260152234599</v>
      </c>
      <c r="G5650">
        <v>898.87045760280205</v>
      </c>
      <c r="H5650">
        <v>876.03464516812903</v>
      </c>
    </row>
    <row r="5651" spans="1:8" x14ac:dyDescent="0.25">
      <c r="A5651" s="1">
        <v>17421</v>
      </c>
      <c r="B5651" s="2">
        <v>28378.5</v>
      </c>
      <c r="C5651">
        <v>640.75799861045004</v>
      </c>
      <c r="D5651">
        <v>632.35605880276296</v>
      </c>
      <c r="E5651">
        <v>644.93979076573703</v>
      </c>
      <c r="F5651">
        <v>626.889915426318</v>
      </c>
      <c r="G5651">
        <v>633.36234154672798</v>
      </c>
      <c r="H5651">
        <v>688.35716247558503</v>
      </c>
    </row>
    <row r="5652" spans="1:8" x14ac:dyDescent="0.25">
      <c r="A5652" s="1">
        <v>15683</v>
      </c>
      <c r="B5652" s="2">
        <v>26640.5</v>
      </c>
      <c r="C5652">
        <v>1267.09404726862</v>
      </c>
      <c r="D5652">
        <v>1175.5809110196601</v>
      </c>
      <c r="E5652">
        <v>1105.5828918017701</v>
      </c>
      <c r="F5652">
        <v>1049.0279285622501</v>
      </c>
      <c r="G5652">
        <v>1008.83165245867</v>
      </c>
      <c r="H5652">
        <v>1053.2859330669701</v>
      </c>
    </row>
    <row r="5653" spans="1:8" x14ac:dyDescent="0.25">
      <c r="A5653" s="1">
        <v>17344</v>
      </c>
      <c r="B5653" s="2">
        <v>28301.5</v>
      </c>
      <c r="C5653">
        <v>669.24605295831702</v>
      </c>
      <c r="D5653">
        <v>653.59508174828795</v>
      </c>
      <c r="E5653">
        <v>659.22943468605797</v>
      </c>
      <c r="F5653">
        <v>666.43174596572396</v>
      </c>
      <c r="G5653">
        <v>660.15328332113199</v>
      </c>
      <c r="H5653">
        <v>701.73371640794596</v>
      </c>
    </row>
    <row r="5654" spans="1:8" x14ac:dyDescent="0.25">
      <c r="A5654" s="1">
        <v>12261</v>
      </c>
      <c r="B5654" s="2">
        <v>23218.5</v>
      </c>
      <c r="C5654">
        <v>647.214352483065</v>
      </c>
      <c r="D5654">
        <v>655.84635988307696</v>
      </c>
      <c r="E5654">
        <v>677.73673288249802</v>
      </c>
      <c r="F5654">
        <v>664.77198371473798</v>
      </c>
      <c r="G5654">
        <v>707.73941554955297</v>
      </c>
      <c r="H5654">
        <v>683.34997747027501</v>
      </c>
    </row>
    <row r="5655" spans="1:8" x14ac:dyDescent="0.25">
      <c r="A5655" s="1">
        <v>21143</v>
      </c>
      <c r="B5655" s="2">
        <v>32100.5</v>
      </c>
      <c r="C5655">
        <v>602.989185558808</v>
      </c>
      <c r="D5655">
        <v>589.63160805458097</v>
      </c>
      <c r="E5655">
        <v>579.955073163267</v>
      </c>
      <c r="F5655">
        <v>546.07328901250401</v>
      </c>
      <c r="G5655">
        <v>485.806969288522</v>
      </c>
      <c r="H5655">
        <v>439.89372254756597</v>
      </c>
    </row>
    <row r="5656" spans="1:8" x14ac:dyDescent="0.25">
      <c r="A5656" s="1">
        <v>13717</v>
      </c>
      <c r="B5656" s="2">
        <v>24674.5</v>
      </c>
      <c r="C5656">
        <v>559.096329499131</v>
      </c>
      <c r="D5656">
        <v>608.26714623748501</v>
      </c>
      <c r="E5656">
        <v>723.46426303878195</v>
      </c>
      <c r="F5656">
        <v>817.15752325754295</v>
      </c>
      <c r="G5656">
        <v>795.91199872730897</v>
      </c>
      <c r="H5656">
        <v>612.23960297841904</v>
      </c>
    </row>
    <row r="5657" spans="1:8" x14ac:dyDescent="0.25">
      <c r="A5657" s="1">
        <v>19549</v>
      </c>
      <c r="B5657" s="2">
        <v>30506.5</v>
      </c>
      <c r="C5657">
        <v>683.91322040080695</v>
      </c>
      <c r="D5657">
        <v>697.000166322479</v>
      </c>
      <c r="E5657">
        <v>690.69532958290404</v>
      </c>
      <c r="F5657">
        <v>654.87433055963902</v>
      </c>
      <c r="G5657">
        <v>573.91768347924597</v>
      </c>
      <c r="H5657">
        <v>409.50981606707501</v>
      </c>
    </row>
    <row r="5658" spans="1:8" x14ac:dyDescent="0.25">
      <c r="A5658" s="1">
        <v>14527</v>
      </c>
      <c r="B5658" s="2">
        <v>25484.5</v>
      </c>
      <c r="C5658">
        <v>727.965447771458</v>
      </c>
      <c r="D5658">
        <v>733.89291997404302</v>
      </c>
      <c r="E5658">
        <v>746.29284666173101</v>
      </c>
      <c r="F5658">
        <v>815.01283586705597</v>
      </c>
      <c r="G5658">
        <v>863.806929193153</v>
      </c>
      <c r="H5658">
        <v>788.01017317460105</v>
      </c>
    </row>
    <row r="5659" spans="1:8" x14ac:dyDescent="0.25">
      <c r="A5659" s="1">
        <v>18147</v>
      </c>
      <c r="B5659" s="2">
        <v>29104.5</v>
      </c>
      <c r="C5659">
        <v>699.28010694633701</v>
      </c>
      <c r="D5659">
        <v>675.21344009027302</v>
      </c>
      <c r="E5659">
        <v>654.73304662681403</v>
      </c>
      <c r="F5659">
        <v>624.94434268537202</v>
      </c>
      <c r="G5659">
        <v>568.63028591786804</v>
      </c>
      <c r="H5659">
        <v>612.67199083772698</v>
      </c>
    </row>
    <row r="5660" spans="1:8" x14ac:dyDescent="0.25">
      <c r="A5660" s="1">
        <v>28535</v>
      </c>
      <c r="B5660" s="2">
        <v>39492.5</v>
      </c>
      <c r="C5660">
        <v>1514.89215126045</v>
      </c>
      <c r="D5660">
        <v>1491.04758416712</v>
      </c>
      <c r="E5660">
        <v>1436.8714435135901</v>
      </c>
      <c r="F5660">
        <v>1397.1308746714999</v>
      </c>
      <c r="G5660">
        <v>1352.2024247873301</v>
      </c>
      <c r="H5660">
        <v>1404.6235577401201</v>
      </c>
    </row>
    <row r="5661" spans="1:8" x14ac:dyDescent="0.25">
      <c r="A5661" s="1">
        <v>32140</v>
      </c>
      <c r="B5661" s="2">
        <v>43097.5</v>
      </c>
      <c r="C5661">
        <v>1098.79393241814</v>
      </c>
      <c r="D5661">
        <v>1050.8814807665201</v>
      </c>
      <c r="E5661">
        <v>1040.5178530445401</v>
      </c>
      <c r="F5661">
        <v>1018.9077597373901</v>
      </c>
      <c r="G5661">
        <v>936.96489474088298</v>
      </c>
      <c r="H5661">
        <v>832.10723501283906</v>
      </c>
    </row>
    <row r="5662" spans="1:8" x14ac:dyDescent="0.25">
      <c r="A5662" s="1">
        <v>14097</v>
      </c>
      <c r="B5662" s="2">
        <v>25054.5</v>
      </c>
      <c r="C5662">
        <v>763.27012968464203</v>
      </c>
      <c r="D5662">
        <v>779.47918937765201</v>
      </c>
      <c r="E5662">
        <v>766.79746384521195</v>
      </c>
      <c r="F5662">
        <v>799.85974548145202</v>
      </c>
      <c r="G5662">
        <v>808.337695333228</v>
      </c>
      <c r="H5662">
        <v>849.86805827629496</v>
      </c>
    </row>
    <row r="5663" spans="1:8" x14ac:dyDescent="0.25">
      <c r="A5663" s="1">
        <v>15052</v>
      </c>
      <c r="B5663" s="2">
        <v>26009.5</v>
      </c>
      <c r="C5663">
        <v>1008.1755278035999</v>
      </c>
      <c r="D5663">
        <v>1048.77264736902</v>
      </c>
      <c r="E5663">
        <v>1023.08150555116</v>
      </c>
      <c r="F5663">
        <v>1057.8065739557601</v>
      </c>
      <c r="G5663">
        <v>1105.68178836175</v>
      </c>
      <c r="H5663">
        <v>1092.0086419781001</v>
      </c>
    </row>
    <row r="5664" spans="1:8" x14ac:dyDescent="0.25">
      <c r="A5664" s="1">
        <v>30657</v>
      </c>
      <c r="B5664" s="2">
        <v>41614.5</v>
      </c>
      <c r="C5664">
        <v>1087.99344583015</v>
      </c>
      <c r="D5664">
        <v>1107.8986336084699</v>
      </c>
      <c r="E5664">
        <v>1126.3027271317701</v>
      </c>
      <c r="F5664">
        <v>1127.1012872341801</v>
      </c>
      <c r="G5664">
        <v>1063.11606610012</v>
      </c>
      <c r="H5664">
        <v>1193.60577717162</v>
      </c>
    </row>
    <row r="5665" spans="1:8" x14ac:dyDescent="0.25">
      <c r="A5665" s="1">
        <v>13444</v>
      </c>
      <c r="B5665" s="2">
        <v>24401.5</v>
      </c>
      <c r="C5665">
        <v>455.12224128337198</v>
      </c>
      <c r="D5665">
        <v>455.75703436130402</v>
      </c>
      <c r="E5665">
        <v>446.06765015607198</v>
      </c>
      <c r="F5665">
        <v>468.94829529967899</v>
      </c>
      <c r="G5665">
        <v>590.42227844321599</v>
      </c>
      <c r="H5665">
        <v>483.84902957735898</v>
      </c>
    </row>
    <row r="5666" spans="1:8" x14ac:dyDescent="0.25">
      <c r="A5666" s="1">
        <v>11832</v>
      </c>
      <c r="B5666" s="2">
        <v>22789.5</v>
      </c>
      <c r="C5666">
        <v>1125.4144114595399</v>
      </c>
      <c r="D5666">
        <v>1192.9891961570499</v>
      </c>
      <c r="E5666">
        <v>995.44323380687297</v>
      </c>
      <c r="F5666">
        <v>942.83437549097198</v>
      </c>
      <c r="G5666">
        <v>764.944707026728</v>
      </c>
      <c r="H5666">
        <v>1265.2174239261999</v>
      </c>
    </row>
    <row r="5667" spans="1:8" x14ac:dyDescent="0.25">
      <c r="A5667" s="1">
        <v>14726</v>
      </c>
      <c r="B5667" s="2">
        <v>25683.5</v>
      </c>
      <c r="C5667">
        <v>678.99917549023996</v>
      </c>
      <c r="D5667">
        <v>806.15239624395497</v>
      </c>
      <c r="E5667">
        <v>801.67840976275397</v>
      </c>
      <c r="F5667">
        <v>799.902311968292</v>
      </c>
      <c r="G5667">
        <v>839.70347474979599</v>
      </c>
      <c r="H5667">
        <v>805.15563028272197</v>
      </c>
    </row>
    <row r="5668" spans="1:8" x14ac:dyDescent="0.25">
      <c r="A5668" s="1">
        <v>30809</v>
      </c>
      <c r="B5668" s="2">
        <v>41766.5</v>
      </c>
      <c r="C5668">
        <v>1177.7826215340001</v>
      </c>
      <c r="D5668">
        <v>1226.9225186511101</v>
      </c>
      <c r="E5668">
        <v>1184.49801347374</v>
      </c>
      <c r="F5668">
        <v>1136.81044250473</v>
      </c>
      <c r="G5668">
        <v>1045.70894043008</v>
      </c>
      <c r="H5668">
        <v>630.10267228462601</v>
      </c>
    </row>
    <row r="5669" spans="1:8" x14ac:dyDescent="0.25">
      <c r="A5669" s="1">
        <v>14737</v>
      </c>
      <c r="B5669" s="2">
        <v>25694.5</v>
      </c>
      <c r="C5669">
        <v>658.95521107476804</v>
      </c>
      <c r="D5669">
        <v>794.93743487715005</v>
      </c>
      <c r="E5669">
        <v>777.38677222266006</v>
      </c>
      <c r="F5669">
        <v>773.69854506559705</v>
      </c>
      <c r="G5669">
        <v>811.03471436589302</v>
      </c>
      <c r="H5669">
        <v>773.05450666324202</v>
      </c>
    </row>
    <row r="5670" spans="1:8" x14ac:dyDescent="0.25">
      <c r="A5670" s="1">
        <v>33897</v>
      </c>
      <c r="B5670" s="2">
        <v>44854.5</v>
      </c>
      <c r="C5670">
        <v>882.29997409370003</v>
      </c>
      <c r="D5670">
        <v>859.41045089803799</v>
      </c>
      <c r="E5670">
        <v>842.37947041294797</v>
      </c>
      <c r="F5670">
        <v>828.68392346202302</v>
      </c>
      <c r="G5670">
        <v>811.61438878234298</v>
      </c>
      <c r="H5670">
        <v>417.99565218722699</v>
      </c>
    </row>
    <row r="5671" spans="1:8" x14ac:dyDescent="0.25">
      <c r="A5671" s="1">
        <v>30076</v>
      </c>
      <c r="B5671" s="2">
        <v>41033.5</v>
      </c>
      <c r="C5671">
        <v>1163.50811327475</v>
      </c>
      <c r="D5671">
        <v>1224.00162038033</v>
      </c>
      <c r="E5671">
        <v>1191.3602259832201</v>
      </c>
      <c r="F5671">
        <v>1072.27883646488</v>
      </c>
      <c r="G5671">
        <v>953.90846373654995</v>
      </c>
      <c r="H5671">
        <v>1276.1931312122099</v>
      </c>
    </row>
    <row r="5672" spans="1:8" x14ac:dyDescent="0.25">
      <c r="A5672" s="1">
        <v>24247</v>
      </c>
      <c r="B5672" s="2">
        <v>35204.5</v>
      </c>
      <c r="C5672">
        <v>782.99188897931595</v>
      </c>
      <c r="D5672">
        <v>782.49886114042101</v>
      </c>
      <c r="E5672">
        <v>820.22882631524806</v>
      </c>
      <c r="F5672">
        <v>799.61799483242703</v>
      </c>
      <c r="G5672">
        <v>758.28632092782595</v>
      </c>
      <c r="H5672">
        <v>854.94630803700704</v>
      </c>
    </row>
    <row r="5673" spans="1:8" x14ac:dyDescent="0.25">
      <c r="A5673" s="1">
        <v>19298</v>
      </c>
      <c r="B5673" s="2">
        <v>30255.5</v>
      </c>
      <c r="C5673">
        <v>545.35072889186597</v>
      </c>
      <c r="D5673">
        <v>520.49104430439297</v>
      </c>
      <c r="E5673">
        <v>520.60900676098004</v>
      </c>
      <c r="F5673">
        <v>537.59674604266195</v>
      </c>
      <c r="G5673">
        <v>513.16738716805298</v>
      </c>
      <c r="H5673">
        <v>566.61016550532497</v>
      </c>
    </row>
    <row r="5674" spans="1:8" x14ac:dyDescent="0.25">
      <c r="A5674" s="1">
        <v>18155</v>
      </c>
      <c r="B5674" s="2">
        <v>29112.5</v>
      </c>
      <c r="C5674">
        <v>691.41770693763203</v>
      </c>
      <c r="D5674">
        <v>682.55193837277398</v>
      </c>
      <c r="E5674">
        <v>662.21918320254997</v>
      </c>
      <c r="F5674">
        <v>632.17828716138695</v>
      </c>
      <c r="G5674">
        <v>575.93477753277296</v>
      </c>
      <c r="H5674">
        <v>623.62384636307195</v>
      </c>
    </row>
    <row r="5675" spans="1:8" x14ac:dyDescent="0.25">
      <c r="A5675" s="1">
        <v>17558</v>
      </c>
      <c r="B5675" s="2">
        <v>28515.5</v>
      </c>
      <c r="C5675">
        <v>624.23185261629101</v>
      </c>
      <c r="D5675">
        <v>617.048087509119</v>
      </c>
      <c r="E5675">
        <v>581.02818687721106</v>
      </c>
      <c r="F5675">
        <v>575.77304440017099</v>
      </c>
      <c r="G5675">
        <v>582.91226566061596</v>
      </c>
      <c r="H5675">
        <v>588.47927491116297</v>
      </c>
    </row>
    <row r="5676" spans="1:8" x14ac:dyDescent="0.25">
      <c r="A5676" s="1">
        <v>18304</v>
      </c>
      <c r="B5676" s="2">
        <v>29261.5</v>
      </c>
      <c r="C5676">
        <v>684.16472456015595</v>
      </c>
      <c r="D5676">
        <v>672.15998348342998</v>
      </c>
      <c r="E5676">
        <v>660.10103891472102</v>
      </c>
      <c r="F5676">
        <v>631.40358199508603</v>
      </c>
      <c r="G5676">
        <v>578.55720501293297</v>
      </c>
      <c r="H5676">
        <v>676.31876913021904</v>
      </c>
    </row>
    <row r="5677" spans="1:8" x14ac:dyDescent="0.25">
      <c r="A5677" s="1">
        <v>15999</v>
      </c>
      <c r="B5677" s="2">
        <v>26956.5</v>
      </c>
      <c r="C5677">
        <v>922.34312117098705</v>
      </c>
      <c r="D5677">
        <v>954.19892240459797</v>
      </c>
      <c r="E5677">
        <v>939.83555712360703</v>
      </c>
      <c r="F5677">
        <v>910.19089193820901</v>
      </c>
      <c r="G5677">
        <v>848.64323925796896</v>
      </c>
      <c r="H5677">
        <v>655.68117027018604</v>
      </c>
    </row>
    <row r="5678" spans="1:8" x14ac:dyDescent="0.25">
      <c r="A5678" s="1">
        <v>13025</v>
      </c>
      <c r="B5678" s="2">
        <v>23982.5</v>
      </c>
      <c r="C5678">
        <v>780.66245615616799</v>
      </c>
      <c r="D5678">
        <v>730.54904381760696</v>
      </c>
      <c r="E5678">
        <v>685.86743944870204</v>
      </c>
      <c r="F5678">
        <v>637.60035782030798</v>
      </c>
      <c r="G5678">
        <v>578.24785612021799</v>
      </c>
      <c r="H5678">
        <v>625.53801702370197</v>
      </c>
    </row>
    <row r="5679" spans="1:8" x14ac:dyDescent="0.25">
      <c r="A5679" s="1">
        <v>32703</v>
      </c>
      <c r="B5679" s="2">
        <v>43660.5</v>
      </c>
      <c r="C5679">
        <v>908.19975072038199</v>
      </c>
      <c r="D5679">
        <v>874.17057174855302</v>
      </c>
      <c r="E5679">
        <v>874.85534402511598</v>
      </c>
      <c r="F5679">
        <v>877.22181372716102</v>
      </c>
      <c r="G5679">
        <v>880.10405466069801</v>
      </c>
      <c r="H5679">
        <v>933.11347978708898</v>
      </c>
    </row>
    <row r="5680" spans="1:8" x14ac:dyDescent="0.25">
      <c r="A5680" s="1">
        <v>26906</v>
      </c>
      <c r="B5680" s="2">
        <v>37863.5</v>
      </c>
      <c r="C5680">
        <v>970.36006586191695</v>
      </c>
      <c r="D5680">
        <v>939.87310301046898</v>
      </c>
      <c r="E5680">
        <v>1001.1254964390999</v>
      </c>
      <c r="F5680">
        <v>1061.16276044459</v>
      </c>
      <c r="G5680">
        <v>1180.3459843227999</v>
      </c>
      <c r="H5680">
        <v>1021.70076256824</v>
      </c>
    </row>
    <row r="5681" spans="1:8" x14ac:dyDescent="0.25">
      <c r="A5681" s="1">
        <v>15686</v>
      </c>
      <c r="B5681" s="2">
        <v>26643.5</v>
      </c>
      <c r="C5681">
        <v>1268.51656416279</v>
      </c>
      <c r="D5681">
        <v>1164.7674034532899</v>
      </c>
      <c r="E5681">
        <v>1098.8118349527001</v>
      </c>
      <c r="F5681">
        <v>1048.72360734889</v>
      </c>
      <c r="G5681">
        <v>1009.24184805469</v>
      </c>
      <c r="H5681">
        <v>1055.5950106064499</v>
      </c>
    </row>
    <row r="5682" spans="1:8" x14ac:dyDescent="0.25">
      <c r="A5682" s="1">
        <v>25164</v>
      </c>
      <c r="B5682" s="2">
        <v>36121.5</v>
      </c>
      <c r="C5682">
        <v>1094.59079531878</v>
      </c>
      <c r="D5682">
        <v>1119.0202446087501</v>
      </c>
      <c r="E5682">
        <v>1133.4105658692499</v>
      </c>
      <c r="F5682">
        <v>1173.1774081680501</v>
      </c>
      <c r="G5682">
        <v>1283.88030952656</v>
      </c>
      <c r="H5682">
        <v>1196.57555984135</v>
      </c>
    </row>
    <row r="5683" spans="1:8" x14ac:dyDescent="0.25">
      <c r="A5683" s="1">
        <v>24261</v>
      </c>
      <c r="B5683" s="2">
        <v>35218.5</v>
      </c>
      <c r="C5683">
        <v>777.50408331306096</v>
      </c>
      <c r="D5683">
        <v>790.649357506706</v>
      </c>
      <c r="E5683">
        <v>823.24705084956599</v>
      </c>
      <c r="F5683">
        <v>797.99844061180397</v>
      </c>
      <c r="G5683">
        <v>757.146318401185</v>
      </c>
      <c r="H5683">
        <v>855.21474103597302</v>
      </c>
    </row>
    <row r="5684" spans="1:8" x14ac:dyDescent="0.25">
      <c r="A5684" s="1">
        <v>29910</v>
      </c>
      <c r="B5684" s="2">
        <v>40867.5</v>
      </c>
      <c r="C5684">
        <v>998.80867106928599</v>
      </c>
      <c r="D5684">
        <v>1016.15427875731</v>
      </c>
      <c r="E5684">
        <v>1040.4502725412101</v>
      </c>
      <c r="F5684">
        <v>1043.96287163335</v>
      </c>
      <c r="G5684">
        <v>915.04940614272004</v>
      </c>
      <c r="H5684">
        <v>1069.36138384116</v>
      </c>
    </row>
    <row r="5685" spans="1:8" x14ac:dyDescent="0.25">
      <c r="A5685" s="1">
        <v>17405</v>
      </c>
      <c r="B5685" s="2">
        <v>28362.5</v>
      </c>
      <c r="C5685">
        <v>631.319792618723</v>
      </c>
      <c r="D5685">
        <v>629.66367901557203</v>
      </c>
      <c r="E5685">
        <v>639.04758616188894</v>
      </c>
      <c r="F5685">
        <v>626.32480010799998</v>
      </c>
      <c r="G5685">
        <v>631.52371502065</v>
      </c>
      <c r="H5685">
        <v>686.78572518484896</v>
      </c>
    </row>
    <row r="5686" spans="1:8" x14ac:dyDescent="0.25">
      <c r="A5686" s="1">
        <v>32007</v>
      </c>
      <c r="B5686" s="2">
        <v>42964.5</v>
      </c>
      <c r="C5686">
        <v>738.04404244969601</v>
      </c>
      <c r="D5686">
        <v>815.47375021550295</v>
      </c>
      <c r="E5686">
        <v>902.97838124003601</v>
      </c>
      <c r="F5686">
        <v>911.72711722911004</v>
      </c>
      <c r="G5686">
        <v>878.895331509465</v>
      </c>
      <c r="H5686">
        <v>815.22078610819403</v>
      </c>
    </row>
    <row r="5687" spans="1:8" x14ac:dyDescent="0.25">
      <c r="A5687" s="1">
        <v>22518</v>
      </c>
      <c r="B5687" s="2">
        <v>33475.5</v>
      </c>
      <c r="C5687">
        <v>582.488582966482</v>
      </c>
      <c r="D5687">
        <v>579.33150584823397</v>
      </c>
      <c r="E5687">
        <v>568.90868482214296</v>
      </c>
      <c r="F5687">
        <v>599.03227061044504</v>
      </c>
      <c r="G5687">
        <v>608.89599921095896</v>
      </c>
      <c r="H5687">
        <v>604.18458972181099</v>
      </c>
    </row>
    <row r="5688" spans="1:8" x14ac:dyDescent="0.25">
      <c r="A5688" s="1">
        <v>33912</v>
      </c>
      <c r="B5688" s="2">
        <v>44869.5</v>
      </c>
      <c r="C5688">
        <v>903.97021918573898</v>
      </c>
      <c r="D5688">
        <v>874.68375788966705</v>
      </c>
      <c r="E5688">
        <v>860.53383100755798</v>
      </c>
      <c r="F5688">
        <v>847.85919492878395</v>
      </c>
      <c r="G5688">
        <v>832.67854426744498</v>
      </c>
      <c r="H5688">
        <v>429.94219897771501</v>
      </c>
    </row>
    <row r="5689" spans="1:8" x14ac:dyDescent="0.25">
      <c r="A5689" s="1">
        <v>21326</v>
      </c>
      <c r="B5689" s="2">
        <v>32283.5</v>
      </c>
      <c r="C5689">
        <v>580.98739082673399</v>
      </c>
      <c r="D5689">
        <v>556.96084638734101</v>
      </c>
      <c r="E5689">
        <v>533.83203673308503</v>
      </c>
      <c r="F5689">
        <v>496.77338329879098</v>
      </c>
      <c r="G5689">
        <v>468.10949078924602</v>
      </c>
      <c r="H5689">
        <v>463.661362813712</v>
      </c>
    </row>
    <row r="5690" spans="1:8" x14ac:dyDescent="0.25">
      <c r="A5690" s="1">
        <v>31394</v>
      </c>
      <c r="B5690" s="2">
        <v>42351.5</v>
      </c>
      <c r="C5690">
        <v>958.54528518395796</v>
      </c>
      <c r="D5690">
        <v>942.37390698803995</v>
      </c>
      <c r="E5690">
        <v>894.44838317889696</v>
      </c>
      <c r="F5690">
        <v>864.92589690443106</v>
      </c>
      <c r="G5690">
        <v>781.46268428333599</v>
      </c>
      <c r="H5690">
        <v>675.110737308529</v>
      </c>
    </row>
    <row r="5691" spans="1:8" x14ac:dyDescent="0.25">
      <c r="A5691" s="1">
        <v>10454</v>
      </c>
      <c r="B5691" s="2">
        <v>21411.5</v>
      </c>
      <c r="C5691">
        <v>250.444338469548</v>
      </c>
      <c r="D5691">
        <v>227.72255551893201</v>
      </c>
      <c r="E5691">
        <v>214.440788786067</v>
      </c>
      <c r="F5691">
        <v>199.630738724986</v>
      </c>
      <c r="G5691">
        <v>198.98778968759601</v>
      </c>
      <c r="H5691">
        <v>167.225132584032</v>
      </c>
    </row>
    <row r="5692" spans="1:8" x14ac:dyDescent="0.25">
      <c r="A5692" s="1">
        <v>18685</v>
      </c>
      <c r="B5692" s="2">
        <v>29642.5</v>
      </c>
      <c r="C5692">
        <v>586.04652295480503</v>
      </c>
      <c r="D5692">
        <v>588.03204197391995</v>
      </c>
      <c r="E5692">
        <v>588.02000235304001</v>
      </c>
      <c r="F5692">
        <v>568.49747626481201</v>
      </c>
      <c r="G5692">
        <v>545.57938133151197</v>
      </c>
      <c r="H5692">
        <v>544.57628048757294</v>
      </c>
    </row>
    <row r="5693" spans="1:8" x14ac:dyDescent="0.25">
      <c r="A5693" s="1">
        <v>34178</v>
      </c>
      <c r="B5693" s="2">
        <v>45135.5</v>
      </c>
      <c r="C5693">
        <v>1024.6718297484999</v>
      </c>
      <c r="D5693">
        <v>1002.62033911707</v>
      </c>
      <c r="E5693">
        <v>993.50279976412799</v>
      </c>
      <c r="F5693">
        <v>996.054928407842</v>
      </c>
      <c r="G5693">
        <v>977.36590733412595</v>
      </c>
      <c r="H5693">
        <v>522.49512896311899</v>
      </c>
    </row>
    <row r="5694" spans="1:8" x14ac:dyDescent="0.25">
      <c r="A5694" s="1">
        <v>21956</v>
      </c>
      <c r="B5694" s="2">
        <v>32913.5</v>
      </c>
      <c r="C5694">
        <v>601.22541904094101</v>
      </c>
      <c r="D5694">
        <v>602.97264319593796</v>
      </c>
      <c r="E5694">
        <v>598.41637432011601</v>
      </c>
      <c r="F5694">
        <v>598.15561231271795</v>
      </c>
      <c r="G5694">
        <v>549.71516700866903</v>
      </c>
      <c r="H5694">
        <v>639.11875525114601</v>
      </c>
    </row>
    <row r="5695" spans="1:8" x14ac:dyDescent="0.25">
      <c r="A5695" s="1">
        <v>24825</v>
      </c>
      <c r="B5695" s="2">
        <v>35782.5</v>
      </c>
      <c r="C5695">
        <v>1009.51074238614</v>
      </c>
      <c r="D5695">
        <v>1030.86428431288</v>
      </c>
      <c r="E5695">
        <v>1014.68654778309</v>
      </c>
      <c r="F5695">
        <v>974.10979231056797</v>
      </c>
      <c r="G5695">
        <v>976.16309880510903</v>
      </c>
      <c r="H5695">
        <v>982.41465320815496</v>
      </c>
    </row>
    <row r="5696" spans="1:8" x14ac:dyDescent="0.25">
      <c r="A5696" s="1">
        <v>34164</v>
      </c>
      <c r="B5696" s="2">
        <v>45121.5</v>
      </c>
      <c r="C5696">
        <v>1001.02649668729</v>
      </c>
      <c r="D5696">
        <v>991.00108455873499</v>
      </c>
      <c r="E5696">
        <v>980.70672168160104</v>
      </c>
      <c r="F5696">
        <v>978.96949580661601</v>
      </c>
      <c r="G5696">
        <v>964.35385797673598</v>
      </c>
      <c r="H5696">
        <v>513.73675549830705</v>
      </c>
    </row>
    <row r="5697" spans="1:8" x14ac:dyDescent="0.25">
      <c r="A5697" s="1">
        <v>24040</v>
      </c>
      <c r="B5697" s="2">
        <v>34997.5</v>
      </c>
      <c r="C5697">
        <v>635.39869350673303</v>
      </c>
      <c r="D5697">
        <v>632.15368881034499</v>
      </c>
      <c r="E5697">
        <v>635.317890592342</v>
      </c>
      <c r="F5697">
        <v>664.86818844942695</v>
      </c>
      <c r="G5697">
        <v>664.60722131082002</v>
      </c>
      <c r="H5697">
        <v>690.04850779859396</v>
      </c>
    </row>
    <row r="5698" spans="1:8" x14ac:dyDescent="0.25">
      <c r="A5698" s="1">
        <v>11729</v>
      </c>
      <c r="B5698" s="2">
        <v>22686.5</v>
      </c>
      <c r="C5698">
        <v>939.73337809244799</v>
      </c>
      <c r="D5698">
        <v>978.71952844419002</v>
      </c>
      <c r="E5698">
        <v>1194.5898454753601</v>
      </c>
      <c r="F5698">
        <v>1079.46422152641</v>
      </c>
      <c r="G5698">
        <v>936.66810597749998</v>
      </c>
      <c r="H5698">
        <v>878.80298421561997</v>
      </c>
    </row>
    <row r="5699" spans="1:8" x14ac:dyDescent="0.25">
      <c r="A5699" s="1">
        <v>11946</v>
      </c>
      <c r="B5699" s="2">
        <v>22903.5</v>
      </c>
      <c r="C5699">
        <v>801.22449188783196</v>
      </c>
      <c r="D5699">
        <v>817.211050327061</v>
      </c>
      <c r="E5699">
        <v>850.83059268298598</v>
      </c>
      <c r="F5699">
        <v>755.90675213194697</v>
      </c>
      <c r="G5699">
        <v>670.397636104924</v>
      </c>
      <c r="H5699">
        <v>796.88769220038205</v>
      </c>
    </row>
    <row r="5700" spans="1:8" x14ac:dyDescent="0.25">
      <c r="A5700" s="1">
        <v>34162</v>
      </c>
      <c r="B5700" s="2">
        <v>45119.5</v>
      </c>
      <c r="C5700">
        <v>996.07110490853904</v>
      </c>
      <c r="D5700">
        <v>985.29575504533796</v>
      </c>
      <c r="E5700">
        <v>974.691236432452</v>
      </c>
      <c r="F5700">
        <v>972.33938788887394</v>
      </c>
      <c r="G5700">
        <v>958.11630952548296</v>
      </c>
      <c r="H5700">
        <v>509.94426459243999</v>
      </c>
    </row>
    <row r="5701" spans="1:8" x14ac:dyDescent="0.25">
      <c r="A5701" s="1">
        <v>14524</v>
      </c>
      <c r="B5701" s="2">
        <v>25481.5</v>
      </c>
      <c r="C5701">
        <v>728.04688322474203</v>
      </c>
      <c r="D5701">
        <v>737.30549102809402</v>
      </c>
      <c r="E5701">
        <v>750.041904942786</v>
      </c>
      <c r="F5701">
        <v>821.76220876504794</v>
      </c>
      <c r="G5701">
        <v>869.12759154548496</v>
      </c>
      <c r="H5701">
        <v>792.43197812647395</v>
      </c>
    </row>
    <row r="5702" spans="1:8" x14ac:dyDescent="0.25">
      <c r="A5702" s="1">
        <v>14363</v>
      </c>
      <c r="B5702" s="2">
        <v>25320.5</v>
      </c>
      <c r="C5702">
        <v>930.64957347288203</v>
      </c>
      <c r="D5702">
        <v>897.39811676758802</v>
      </c>
      <c r="E5702">
        <v>862.63582468240202</v>
      </c>
      <c r="F5702">
        <v>841.42122463998896</v>
      </c>
      <c r="G5702">
        <v>909.81716389581698</v>
      </c>
      <c r="H5702">
        <v>934.06793401134405</v>
      </c>
    </row>
    <row r="5703" spans="1:8" x14ac:dyDescent="0.25">
      <c r="A5703" s="1">
        <v>27697</v>
      </c>
      <c r="B5703" s="2">
        <v>38654.5</v>
      </c>
      <c r="C5703">
        <v>1341.85429060553</v>
      </c>
      <c r="D5703">
        <v>1318.19699938079</v>
      </c>
      <c r="E5703">
        <v>1252.08955732393</v>
      </c>
      <c r="F5703">
        <v>1206.8739979586701</v>
      </c>
      <c r="G5703">
        <v>1200.7943344640701</v>
      </c>
      <c r="H5703">
        <v>1238.4107427429001</v>
      </c>
    </row>
    <row r="5704" spans="1:8" x14ac:dyDescent="0.25">
      <c r="A5704" s="1">
        <v>11155</v>
      </c>
      <c r="B5704" s="2">
        <v>22112.5</v>
      </c>
      <c r="C5704">
        <v>260.94041169250897</v>
      </c>
      <c r="D5704">
        <v>269.12794923330301</v>
      </c>
      <c r="E5704">
        <v>306.63211520563698</v>
      </c>
      <c r="F5704">
        <v>333.96362372166999</v>
      </c>
      <c r="G5704">
        <v>491.09966993597402</v>
      </c>
      <c r="H5704">
        <v>288.47142746636899</v>
      </c>
    </row>
    <row r="5705" spans="1:8" x14ac:dyDescent="0.25">
      <c r="A5705" s="1">
        <v>31688</v>
      </c>
      <c r="B5705" s="2">
        <v>42645.5</v>
      </c>
      <c r="C5705">
        <v>927.76088196594696</v>
      </c>
      <c r="D5705">
        <v>890.43727395175995</v>
      </c>
      <c r="E5705">
        <v>839.92449516542695</v>
      </c>
      <c r="F5705">
        <v>777.01397307735795</v>
      </c>
      <c r="G5705">
        <v>801.43784625943704</v>
      </c>
      <c r="H5705">
        <v>727.41214345350897</v>
      </c>
    </row>
    <row r="5706" spans="1:8" x14ac:dyDescent="0.25">
      <c r="A5706" s="1">
        <v>27590</v>
      </c>
      <c r="B5706" s="2">
        <v>38547.5</v>
      </c>
      <c r="C5706">
        <v>1282.81559687304</v>
      </c>
      <c r="D5706">
        <v>1419.78564176902</v>
      </c>
      <c r="E5706">
        <v>1395.2946651683401</v>
      </c>
      <c r="F5706">
        <v>1308.15970138995</v>
      </c>
      <c r="G5706">
        <v>1255.0679809425701</v>
      </c>
      <c r="H5706">
        <v>1425.8312576891501</v>
      </c>
    </row>
    <row r="5707" spans="1:8" x14ac:dyDescent="0.25">
      <c r="A5707" s="1">
        <v>19443</v>
      </c>
      <c r="B5707" s="2">
        <v>30400.5</v>
      </c>
      <c r="C5707">
        <v>584.94251317075305</v>
      </c>
      <c r="D5707">
        <v>617.19603803136602</v>
      </c>
      <c r="E5707">
        <v>623.67900834112299</v>
      </c>
      <c r="F5707">
        <v>620.75840122671696</v>
      </c>
      <c r="G5707">
        <v>557.326375544288</v>
      </c>
      <c r="H5707">
        <v>654.67410020090904</v>
      </c>
    </row>
    <row r="5708" spans="1:8" x14ac:dyDescent="0.25">
      <c r="A5708" s="1">
        <v>12367</v>
      </c>
      <c r="B5708" s="2">
        <v>23324.5</v>
      </c>
      <c r="C5708">
        <v>743.262426149421</v>
      </c>
      <c r="D5708">
        <v>718.629326358036</v>
      </c>
      <c r="E5708">
        <v>693.16796248028197</v>
      </c>
      <c r="F5708">
        <v>738.65652159104604</v>
      </c>
      <c r="G5708">
        <v>747.55032518037103</v>
      </c>
      <c r="H5708">
        <v>692.07545254993602</v>
      </c>
    </row>
    <row r="5709" spans="1:8" x14ac:dyDescent="0.25">
      <c r="A5709" s="1">
        <v>15101</v>
      </c>
      <c r="B5709" s="2">
        <v>26058.5</v>
      </c>
      <c r="C5709">
        <v>1111.13487241798</v>
      </c>
      <c r="D5709">
        <v>1061.4482025075799</v>
      </c>
      <c r="E5709">
        <v>1041.90490237421</v>
      </c>
      <c r="F5709">
        <v>1116.17244950851</v>
      </c>
      <c r="G5709">
        <v>1127.1188679879499</v>
      </c>
      <c r="H5709">
        <v>1120.7343003686699</v>
      </c>
    </row>
    <row r="5710" spans="1:8" x14ac:dyDescent="0.25">
      <c r="A5710" s="1">
        <v>33645</v>
      </c>
      <c r="B5710" s="2">
        <v>44602.5</v>
      </c>
      <c r="C5710">
        <v>1088.57307903592</v>
      </c>
      <c r="D5710">
        <v>1101.2596391086799</v>
      </c>
      <c r="E5710">
        <v>1097.5923086278101</v>
      </c>
      <c r="F5710">
        <v>1082.4805235009801</v>
      </c>
      <c r="G5710">
        <v>1038.87995987667</v>
      </c>
      <c r="H5710">
        <v>513.58397795638302</v>
      </c>
    </row>
    <row r="5711" spans="1:8" x14ac:dyDescent="0.25">
      <c r="A5711" s="1">
        <v>22046</v>
      </c>
      <c r="B5711" s="2">
        <v>33003.5</v>
      </c>
      <c r="C5711">
        <v>631.78981788429905</v>
      </c>
      <c r="D5711">
        <v>612.22921462269505</v>
      </c>
      <c r="E5711">
        <v>616.936431967879</v>
      </c>
      <c r="F5711">
        <v>594.85694624432006</v>
      </c>
      <c r="G5711">
        <v>549.30884682492297</v>
      </c>
      <c r="H5711">
        <v>658.65900823572599</v>
      </c>
    </row>
    <row r="5712" spans="1:8" x14ac:dyDescent="0.25">
      <c r="A5712" s="1">
        <v>31516</v>
      </c>
      <c r="B5712" s="2">
        <v>42473.5</v>
      </c>
      <c r="C5712">
        <v>877.62134717976699</v>
      </c>
      <c r="D5712">
        <v>860.02432175517094</v>
      </c>
      <c r="E5712">
        <v>862.49745724145498</v>
      </c>
      <c r="F5712">
        <v>835.56385572619104</v>
      </c>
      <c r="G5712">
        <v>789.66457532367394</v>
      </c>
      <c r="H5712">
        <v>698.61111637233103</v>
      </c>
    </row>
    <row r="5713" spans="1:8" x14ac:dyDescent="0.25">
      <c r="A5713" s="1">
        <v>34633</v>
      </c>
      <c r="B5713" s="2">
        <v>45590.5</v>
      </c>
      <c r="C5713">
        <v>1255.48402111677</v>
      </c>
      <c r="D5713">
        <v>1265.49364923793</v>
      </c>
      <c r="E5713">
        <v>1228.65873665965</v>
      </c>
      <c r="F5713">
        <v>1144.5215888390601</v>
      </c>
      <c r="G5713">
        <v>1029.32289549501</v>
      </c>
      <c r="H5713">
        <v>662.27895208191399</v>
      </c>
    </row>
    <row r="5714" spans="1:8" x14ac:dyDescent="0.25">
      <c r="A5714" s="1">
        <v>33207</v>
      </c>
      <c r="B5714" s="2">
        <v>44164.5</v>
      </c>
      <c r="C5714">
        <v>1129.1509167254201</v>
      </c>
      <c r="D5714">
        <v>1090.4465487795501</v>
      </c>
      <c r="E5714">
        <v>1028.0010851741399</v>
      </c>
      <c r="F5714">
        <v>987.44279856851995</v>
      </c>
      <c r="G5714">
        <v>939.10661852654403</v>
      </c>
      <c r="H5714">
        <v>414.86791618726397</v>
      </c>
    </row>
    <row r="5715" spans="1:8" x14ac:dyDescent="0.25">
      <c r="A5715" s="1">
        <v>18251</v>
      </c>
      <c r="B5715" s="2">
        <v>29208.5</v>
      </c>
      <c r="C5715">
        <v>652.20009616072196</v>
      </c>
      <c r="D5715">
        <v>637.81384834349103</v>
      </c>
      <c r="E5715">
        <v>618.55748695720001</v>
      </c>
      <c r="F5715">
        <v>596.73591335491994</v>
      </c>
      <c r="G5715">
        <v>544.77901722112802</v>
      </c>
      <c r="H5715">
        <v>620.41280753945102</v>
      </c>
    </row>
    <row r="5716" spans="1:8" x14ac:dyDescent="0.25">
      <c r="A5716" s="1">
        <v>15588</v>
      </c>
      <c r="B5716" s="2">
        <v>26545.5</v>
      </c>
      <c r="C5716">
        <v>1295.12202767339</v>
      </c>
      <c r="D5716">
        <v>1219.1527872066199</v>
      </c>
      <c r="E5716">
        <v>1163.45405687168</v>
      </c>
      <c r="F5716">
        <v>1056.7434653195901</v>
      </c>
      <c r="G5716">
        <v>993.71430869539995</v>
      </c>
      <c r="H5716">
        <v>990.31971464980904</v>
      </c>
    </row>
    <row r="5717" spans="1:8" x14ac:dyDescent="0.25">
      <c r="A5717" s="1">
        <v>32203</v>
      </c>
      <c r="B5717" s="2">
        <v>43160.5</v>
      </c>
      <c r="C5717">
        <v>1002.0469686561501</v>
      </c>
      <c r="D5717">
        <v>1019.46944631677</v>
      </c>
      <c r="E5717">
        <v>1009.11776322016</v>
      </c>
      <c r="F5717">
        <v>991.80291959181204</v>
      </c>
      <c r="G5717">
        <v>905.38163826788502</v>
      </c>
      <c r="H5717">
        <v>829.05128205854999</v>
      </c>
    </row>
    <row r="5718" spans="1:8" x14ac:dyDescent="0.25">
      <c r="A5718" s="1">
        <v>20103</v>
      </c>
      <c r="B5718" s="2">
        <v>31060.5</v>
      </c>
      <c r="C5718">
        <v>475.93540099735702</v>
      </c>
      <c r="D5718">
        <v>461.78989715212902</v>
      </c>
      <c r="E5718">
        <v>448.87425720526301</v>
      </c>
      <c r="F5718">
        <v>416.996085743599</v>
      </c>
      <c r="G5718">
        <v>388.77285143351799</v>
      </c>
      <c r="H5718">
        <v>411.54413431848502</v>
      </c>
    </row>
    <row r="5719" spans="1:8" x14ac:dyDescent="0.25">
      <c r="A5719" s="1">
        <v>10450</v>
      </c>
      <c r="B5719" s="2">
        <v>21407.5</v>
      </c>
      <c r="C5719">
        <v>249.61038564706701</v>
      </c>
      <c r="D5719">
        <v>229.45209130324901</v>
      </c>
      <c r="E5719">
        <v>216.38716234992</v>
      </c>
      <c r="F5719">
        <v>201.07410863866599</v>
      </c>
      <c r="G5719">
        <v>200.21302749014299</v>
      </c>
      <c r="H5719">
        <v>167.71378665562901</v>
      </c>
    </row>
    <row r="5720" spans="1:8" x14ac:dyDescent="0.25">
      <c r="A5720" s="1">
        <v>32272</v>
      </c>
      <c r="B5720" s="2">
        <v>43229.5</v>
      </c>
      <c r="C5720">
        <v>1051.60596756981</v>
      </c>
      <c r="D5720">
        <v>1017.00167794355</v>
      </c>
      <c r="E5720">
        <v>1010.77864799002</v>
      </c>
      <c r="F5720">
        <v>980.31925347264996</v>
      </c>
      <c r="G5720">
        <v>892.19168355629097</v>
      </c>
      <c r="H5720">
        <v>835.28080602384296</v>
      </c>
    </row>
    <row r="5721" spans="1:8" x14ac:dyDescent="0.25">
      <c r="A5721" s="1">
        <v>19869</v>
      </c>
      <c r="B5721" s="2">
        <v>30826.5</v>
      </c>
      <c r="C5721">
        <v>522.74453554182196</v>
      </c>
      <c r="D5721">
        <v>510.04321618088397</v>
      </c>
      <c r="E5721">
        <v>493.68384203574698</v>
      </c>
      <c r="F5721">
        <v>456.89234375634999</v>
      </c>
      <c r="G5721">
        <v>403.03582277721398</v>
      </c>
      <c r="H5721">
        <v>370.661761165352</v>
      </c>
    </row>
    <row r="5722" spans="1:8" x14ac:dyDescent="0.25">
      <c r="A5722" s="1">
        <v>24056</v>
      </c>
      <c r="B5722" s="2">
        <v>35013.5</v>
      </c>
      <c r="C5722">
        <v>645.453510709483</v>
      </c>
      <c r="D5722">
        <v>641.22351617713002</v>
      </c>
      <c r="E5722">
        <v>646.66025287197601</v>
      </c>
      <c r="F5722">
        <v>683.01649756751704</v>
      </c>
      <c r="G5722">
        <v>675.87240508062496</v>
      </c>
      <c r="H5722">
        <v>702.19161827757296</v>
      </c>
    </row>
    <row r="5723" spans="1:8" x14ac:dyDescent="0.25">
      <c r="A5723" s="1">
        <v>23775</v>
      </c>
      <c r="B5723" s="2">
        <v>34732.5</v>
      </c>
      <c r="C5723">
        <v>540.02283502539399</v>
      </c>
      <c r="D5723">
        <v>542.82363333367505</v>
      </c>
      <c r="E5723">
        <v>543.49693883825501</v>
      </c>
      <c r="F5723">
        <v>534.52779701934105</v>
      </c>
      <c r="G5723">
        <v>546.53587443222295</v>
      </c>
      <c r="H5723">
        <v>560.11134703593302</v>
      </c>
    </row>
    <row r="5724" spans="1:8" x14ac:dyDescent="0.25">
      <c r="A5724" s="1">
        <v>10686</v>
      </c>
      <c r="B5724" s="2">
        <v>21643.5</v>
      </c>
      <c r="C5724">
        <v>227.03136460587001</v>
      </c>
      <c r="D5724">
        <v>221.41783277103099</v>
      </c>
      <c r="E5724">
        <v>206.11162450224199</v>
      </c>
      <c r="F5724">
        <v>225.569563960322</v>
      </c>
      <c r="G5724">
        <v>257.87612268865598</v>
      </c>
      <c r="H5724">
        <v>196.99825262896201</v>
      </c>
    </row>
    <row r="5725" spans="1:8" x14ac:dyDescent="0.25">
      <c r="A5725" s="1">
        <v>23679</v>
      </c>
      <c r="B5725" s="2">
        <v>34636.5</v>
      </c>
      <c r="C5725">
        <v>559.15256726459495</v>
      </c>
      <c r="D5725">
        <v>557.89474723919795</v>
      </c>
      <c r="E5725">
        <v>551.41618846550398</v>
      </c>
      <c r="F5725">
        <v>547.56613846122104</v>
      </c>
      <c r="G5725">
        <v>542.30391085165502</v>
      </c>
      <c r="H5725">
        <v>561.27232372854496</v>
      </c>
    </row>
    <row r="5726" spans="1:8" x14ac:dyDescent="0.25">
      <c r="A5726" s="1">
        <v>27751</v>
      </c>
      <c r="B5726" s="2">
        <v>38708.5</v>
      </c>
      <c r="C5726">
        <v>1429.1896169731101</v>
      </c>
      <c r="D5726">
        <v>1302.3051689875199</v>
      </c>
      <c r="E5726">
        <v>1278.4717030116999</v>
      </c>
      <c r="F5726">
        <v>1253.61155593536</v>
      </c>
      <c r="G5726">
        <v>1266.4092661826601</v>
      </c>
      <c r="H5726">
        <v>1310.44749313634</v>
      </c>
    </row>
    <row r="5727" spans="1:8" x14ac:dyDescent="0.25">
      <c r="A5727" s="1">
        <v>15957</v>
      </c>
      <c r="B5727" s="2">
        <v>26914.5</v>
      </c>
      <c r="C5727">
        <v>889.30394321670803</v>
      </c>
      <c r="D5727">
        <v>895.54362639645399</v>
      </c>
      <c r="E5727">
        <v>895.00017834371602</v>
      </c>
      <c r="F5727">
        <v>871.39287840521195</v>
      </c>
      <c r="G5727">
        <v>817.45327827179597</v>
      </c>
      <c r="H5727">
        <v>953.23024857144003</v>
      </c>
    </row>
    <row r="5728" spans="1:8" x14ac:dyDescent="0.25">
      <c r="A5728" s="1">
        <v>12731</v>
      </c>
      <c r="B5728" s="2">
        <v>23688.5</v>
      </c>
      <c r="C5728">
        <v>934.53952221961799</v>
      </c>
      <c r="D5728">
        <v>923.17884925937506</v>
      </c>
      <c r="E5728">
        <v>945.02146459135804</v>
      </c>
      <c r="F5728">
        <v>867.60190800750001</v>
      </c>
      <c r="G5728">
        <v>728.49466443860194</v>
      </c>
      <c r="H5728">
        <v>1006.2573868941701</v>
      </c>
    </row>
    <row r="5729" spans="1:8" x14ac:dyDescent="0.25">
      <c r="A5729" s="1">
        <v>26728</v>
      </c>
      <c r="B5729" s="2">
        <v>37685.5</v>
      </c>
      <c r="C5729">
        <v>736.46607502522295</v>
      </c>
      <c r="D5729">
        <v>755.17677988521598</v>
      </c>
      <c r="E5729">
        <v>771.62881107830196</v>
      </c>
      <c r="F5729">
        <v>795.86748162234198</v>
      </c>
      <c r="G5729">
        <v>922.41510243201799</v>
      </c>
      <c r="H5729">
        <v>807.79708796722002</v>
      </c>
    </row>
    <row r="5730" spans="1:8" x14ac:dyDescent="0.25">
      <c r="A5730" s="1">
        <v>30953</v>
      </c>
      <c r="B5730" s="2">
        <v>41910.5</v>
      </c>
      <c r="C5730">
        <v>1193.76875540281</v>
      </c>
      <c r="D5730">
        <v>1201.7934861409301</v>
      </c>
      <c r="E5730">
        <v>1166.11594353693</v>
      </c>
      <c r="F5730">
        <v>1114.99466688449</v>
      </c>
      <c r="G5730">
        <v>1012.63317441893</v>
      </c>
      <c r="H5730">
        <v>665.20734866754299</v>
      </c>
    </row>
    <row r="5731" spans="1:8" x14ac:dyDescent="0.25">
      <c r="A5731" s="1">
        <v>21695</v>
      </c>
      <c r="B5731" s="2">
        <v>32652.5</v>
      </c>
      <c r="C5731">
        <v>548.53903914477303</v>
      </c>
      <c r="D5731">
        <v>543.19989470468295</v>
      </c>
      <c r="E5731">
        <v>549.92655917354898</v>
      </c>
      <c r="F5731">
        <v>556.209950633939</v>
      </c>
      <c r="G5731">
        <v>555.53284872483403</v>
      </c>
      <c r="H5731">
        <v>584.82685804139101</v>
      </c>
    </row>
    <row r="5732" spans="1:8" x14ac:dyDescent="0.25">
      <c r="A5732" s="1">
        <v>13429</v>
      </c>
      <c r="B5732" s="2">
        <v>24386.5</v>
      </c>
      <c r="C5732">
        <v>443.94485429823499</v>
      </c>
      <c r="D5732">
        <v>434.028611842771</v>
      </c>
      <c r="E5732">
        <v>423.671276280173</v>
      </c>
      <c r="F5732">
        <v>440.10787303206899</v>
      </c>
      <c r="G5732">
        <v>555.31296689387295</v>
      </c>
      <c r="H5732">
        <v>458.23022123119802</v>
      </c>
    </row>
    <row r="5733" spans="1:8" x14ac:dyDescent="0.25">
      <c r="A5733" s="1">
        <v>32274</v>
      </c>
      <c r="B5733" s="2">
        <v>43231.5</v>
      </c>
      <c r="C5733">
        <v>1076.8307595408501</v>
      </c>
      <c r="D5733">
        <v>1027.1965733776301</v>
      </c>
      <c r="E5733">
        <v>1020.52736054254</v>
      </c>
      <c r="F5733">
        <v>989.04170449003698</v>
      </c>
      <c r="G5733">
        <v>900.35052968294201</v>
      </c>
      <c r="H5733">
        <v>844.54761221077194</v>
      </c>
    </row>
    <row r="5734" spans="1:8" x14ac:dyDescent="0.25">
      <c r="A5734" s="1">
        <v>26043</v>
      </c>
      <c r="B5734" s="2">
        <v>37000.5</v>
      </c>
      <c r="C5734">
        <v>1210.00862274002</v>
      </c>
      <c r="D5734">
        <v>1239.5533154820801</v>
      </c>
      <c r="E5734">
        <v>1257.6720876504701</v>
      </c>
      <c r="F5734">
        <v>1252.41990823473</v>
      </c>
      <c r="G5734">
        <v>1189.6586515015499</v>
      </c>
      <c r="H5734">
        <v>1335.27526845896</v>
      </c>
    </row>
    <row r="5735" spans="1:8" x14ac:dyDescent="0.25">
      <c r="A5735" s="1">
        <v>28159</v>
      </c>
      <c r="B5735" s="2">
        <v>39116.5</v>
      </c>
      <c r="C5735">
        <v>1422.0815280782299</v>
      </c>
      <c r="D5735">
        <v>1446.6980276530301</v>
      </c>
      <c r="E5735">
        <v>1453.1079892329101</v>
      </c>
      <c r="F5735">
        <v>1488.4013517794101</v>
      </c>
      <c r="G5735">
        <v>1498.6171409819201</v>
      </c>
      <c r="H5735">
        <v>1580.69415918749</v>
      </c>
    </row>
    <row r="5736" spans="1:8" x14ac:dyDescent="0.25">
      <c r="A5736" s="1">
        <v>12760</v>
      </c>
      <c r="B5736" s="2">
        <v>23717.5</v>
      </c>
      <c r="C5736">
        <v>891.64902890046403</v>
      </c>
      <c r="D5736">
        <v>925.83122581080897</v>
      </c>
      <c r="E5736">
        <v>931.020947843248</v>
      </c>
      <c r="F5736">
        <v>841.58744447072502</v>
      </c>
      <c r="G5736">
        <v>705.62330656574602</v>
      </c>
      <c r="H5736">
        <v>995.86771918379395</v>
      </c>
    </row>
    <row r="5737" spans="1:8" x14ac:dyDescent="0.25">
      <c r="A5737" s="1">
        <v>14573</v>
      </c>
      <c r="B5737" s="2">
        <v>25530.5</v>
      </c>
      <c r="C5737">
        <v>755.16414270022199</v>
      </c>
      <c r="D5737">
        <v>765.32290179085601</v>
      </c>
      <c r="E5737">
        <v>770.24832296111595</v>
      </c>
      <c r="F5737">
        <v>849.62570009935098</v>
      </c>
      <c r="G5737">
        <v>891.73519509026505</v>
      </c>
      <c r="H5737">
        <v>848.96491997762303</v>
      </c>
    </row>
    <row r="5738" spans="1:8" x14ac:dyDescent="0.25">
      <c r="A5738" s="1">
        <v>10859</v>
      </c>
      <c r="B5738" s="2">
        <v>21816.5</v>
      </c>
      <c r="C5738">
        <v>177.88400633424499</v>
      </c>
      <c r="D5738">
        <v>233.15708787224</v>
      </c>
      <c r="E5738">
        <v>242.335852211841</v>
      </c>
      <c r="F5738">
        <v>245.00069565261299</v>
      </c>
      <c r="G5738">
        <v>297.57119931123498</v>
      </c>
      <c r="H5738">
        <v>201.298235183174</v>
      </c>
    </row>
    <row r="5739" spans="1:8" x14ac:dyDescent="0.25">
      <c r="A5739" s="1">
        <v>20172</v>
      </c>
      <c r="B5739" s="2">
        <v>31129.5</v>
      </c>
      <c r="C5739">
        <v>484.80907610780599</v>
      </c>
      <c r="D5739">
        <v>472.35302296093602</v>
      </c>
      <c r="E5739">
        <v>448.09529610959601</v>
      </c>
      <c r="F5739">
        <v>426.31763058377101</v>
      </c>
      <c r="G5739">
        <v>404.99827305407899</v>
      </c>
      <c r="H5739">
        <v>438.82352116198598</v>
      </c>
    </row>
    <row r="5740" spans="1:8" x14ac:dyDescent="0.25">
      <c r="A5740" s="1">
        <v>18266</v>
      </c>
      <c r="B5740" s="2">
        <v>29223.5</v>
      </c>
      <c r="C5740">
        <v>631.57264216330395</v>
      </c>
      <c r="D5740">
        <v>615.11907988336395</v>
      </c>
      <c r="E5740">
        <v>595.26327353864201</v>
      </c>
      <c r="F5740">
        <v>576.74884544792803</v>
      </c>
      <c r="G5740">
        <v>526.66933339054594</v>
      </c>
      <c r="H5740">
        <v>603.32567659745598</v>
      </c>
    </row>
    <row r="5741" spans="1:8" x14ac:dyDescent="0.25">
      <c r="A5741" s="1">
        <v>32771</v>
      </c>
      <c r="B5741" s="2">
        <v>43728.5</v>
      </c>
      <c r="C5741">
        <v>863.58705164012395</v>
      </c>
      <c r="D5741">
        <v>866.43018746898599</v>
      </c>
      <c r="E5741">
        <v>876.46946644447098</v>
      </c>
      <c r="F5741">
        <v>869.73251443415495</v>
      </c>
      <c r="G5741">
        <v>864.78968202831197</v>
      </c>
      <c r="H5741">
        <v>926.39481286228204</v>
      </c>
    </row>
    <row r="5742" spans="1:8" x14ac:dyDescent="0.25">
      <c r="A5742" s="1">
        <v>22510</v>
      </c>
      <c r="B5742" s="2">
        <v>33467.5</v>
      </c>
      <c r="C5742">
        <v>566.11361491261505</v>
      </c>
      <c r="D5742">
        <v>568.78895416544196</v>
      </c>
      <c r="E5742">
        <v>557.24534400935397</v>
      </c>
      <c r="F5742">
        <v>584.16295334013796</v>
      </c>
      <c r="G5742">
        <v>596.28633587529498</v>
      </c>
      <c r="H5742">
        <v>591.01777927309502</v>
      </c>
    </row>
    <row r="5743" spans="1:8" x14ac:dyDescent="0.25">
      <c r="A5743" s="1">
        <v>22969</v>
      </c>
      <c r="B5743" s="2">
        <v>33926.5</v>
      </c>
      <c r="C5743">
        <v>706.87062564479004</v>
      </c>
      <c r="D5743">
        <v>665.40471934314201</v>
      </c>
      <c r="E5743">
        <v>647.61228297978403</v>
      </c>
      <c r="F5743">
        <v>621.66437100858002</v>
      </c>
      <c r="G5743">
        <v>578.43460236793896</v>
      </c>
      <c r="H5743">
        <v>500.94774050261901</v>
      </c>
    </row>
    <row r="5744" spans="1:8" x14ac:dyDescent="0.25">
      <c r="A5744" s="1">
        <v>27325</v>
      </c>
      <c r="B5744" s="2">
        <v>38282.5</v>
      </c>
      <c r="C5744">
        <v>1542.6439660220699</v>
      </c>
      <c r="D5744">
        <v>1562.3072194885899</v>
      </c>
      <c r="E5744">
        <v>1465.24173184706</v>
      </c>
      <c r="F5744">
        <v>1350.3920228898601</v>
      </c>
      <c r="G5744">
        <v>1235.32488086581</v>
      </c>
      <c r="H5744">
        <v>1631.29376225138</v>
      </c>
    </row>
    <row r="5745" spans="1:8" x14ac:dyDescent="0.25">
      <c r="A5745" s="1">
        <v>27172</v>
      </c>
      <c r="B5745" s="2">
        <v>38129.5</v>
      </c>
      <c r="C5745">
        <v>1252.7896060535199</v>
      </c>
      <c r="D5745">
        <v>1288.93111827538</v>
      </c>
      <c r="E5745">
        <v>1425.2143728429601</v>
      </c>
      <c r="F5745">
        <v>1429.53647129</v>
      </c>
      <c r="G5745">
        <v>1309.8008495542399</v>
      </c>
      <c r="H5745">
        <v>1307.1479927379401</v>
      </c>
    </row>
    <row r="5746" spans="1:8" x14ac:dyDescent="0.25">
      <c r="A5746" s="1">
        <v>22479</v>
      </c>
      <c r="B5746" s="2">
        <v>33436.5</v>
      </c>
      <c r="C5746">
        <v>588.33151302584497</v>
      </c>
      <c r="D5746">
        <v>570.20702881377895</v>
      </c>
      <c r="E5746">
        <v>556.15301470320298</v>
      </c>
      <c r="F5746">
        <v>567.411183006957</v>
      </c>
      <c r="G5746">
        <v>590.35339057939302</v>
      </c>
      <c r="H5746">
        <v>584.27345977499795</v>
      </c>
    </row>
    <row r="5747" spans="1:8" x14ac:dyDescent="0.25">
      <c r="A5747" s="1">
        <v>29725</v>
      </c>
      <c r="B5747" s="2">
        <v>40682.5</v>
      </c>
      <c r="C5747">
        <v>1017.18526219727</v>
      </c>
      <c r="D5747">
        <v>1024.3297025530301</v>
      </c>
      <c r="E5747">
        <v>1065.3700496603101</v>
      </c>
      <c r="F5747">
        <v>1106.0205094539599</v>
      </c>
      <c r="G5747">
        <v>1079.5190016475799</v>
      </c>
      <c r="H5747">
        <v>1119.01389106429</v>
      </c>
    </row>
    <row r="5748" spans="1:8" x14ac:dyDescent="0.25">
      <c r="A5748" s="1">
        <v>18666</v>
      </c>
      <c r="B5748" s="2">
        <v>29623.5</v>
      </c>
      <c r="C5748">
        <v>593.90635499253904</v>
      </c>
      <c r="D5748">
        <v>597.170602534517</v>
      </c>
      <c r="E5748">
        <v>599.22018246128505</v>
      </c>
      <c r="F5748">
        <v>580.36148336118003</v>
      </c>
      <c r="G5748">
        <v>556.22529413892596</v>
      </c>
      <c r="H5748">
        <v>553.38984742585103</v>
      </c>
    </row>
    <row r="5749" spans="1:8" x14ac:dyDescent="0.25">
      <c r="A5749" s="1">
        <v>13463</v>
      </c>
      <c r="B5749" s="2">
        <v>24420.5</v>
      </c>
      <c r="C5749">
        <v>460.033888052978</v>
      </c>
      <c r="D5749">
        <v>467.69770497488003</v>
      </c>
      <c r="E5749">
        <v>464.46015719718997</v>
      </c>
      <c r="F5749">
        <v>498.84230849591199</v>
      </c>
      <c r="G5749">
        <v>620.38665996590896</v>
      </c>
      <c r="H5749">
        <v>503.58909666976399</v>
      </c>
    </row>
    <row r="5750" spans="1:8" x14ac:dyDescent="0.25">
      <c r="A5750" s="1">
        <v>15633</v>
      </c>
      <c r="B5750" s="2">
        <v>26590.5</v>
      </c>
      <c r="C5750">
        <v>1157.1122783676201</v>
      </c>
      <c r="D5750">
        <v>1132.9671400581101</v>
      </c>
      <c r="E5750">
        <v>1065.8831815308599</v>
      </c>
      <c r="F5750">
        <v>986.64223852891303</v>
      </c>
      <c r="G5750">
        <v>941.25571327718899</v>
      </c>
      <c r="H5750">
        <v>960.83481565035402</v>
      </c>
    </row>
    <row r="5751" spans="1:8" x14ac:dyDescent="0.25">
      <c r="A5751" s="1">
        <v>29735</v>
      </c>
      <c r="B5751" s="2">
        <v>40692.5</v>
      </c>
      <c r="C5751">
        <v>1003.92187370891</v>
      </c>
      <c r="D5751">
        <v>1015.6512104419201</v>
      </c>
      <c r="E5751">
        <v>1060.4990682868399</v>
      </c>
      <c r="F5751">
        <v>1098.8759020541099</v>
      </c>
      <c r="G5751">
        <v>1068.2104770660201</v>
      </c>
      <c r="H5751">
        <v>1108.6032972175601</v>
      </c>
    </row>
    <row r="5752" spans="1:8" x14ac:dyDescent="0.25">
      <c r="A5752" s="1">
        <v>22329</v>
      </c>
      <c r="B5752" s="2">
        <v>33286.5</v>
      </c>
      <c r="C5752">
        <v>594.29952757952401</v>
      </c>
      <c r="D5752">
        <v>569.33375238842405</v>
      </c>
      <c r="E5752">
        <v>564.17583755754401</v>
      </c>
      <c r="F5752">
        <v>549.05455979047701</v>
      </c>
      <c r="G5752">
        <v>575.37904822783003</v>
      </c>
      <c r="H5752">
        <v>565.69590687179902</v>
      </c>
    </row>
    <row r="5753" spans="1:8" x14ac:dyDescent="0.25">
      <c r="A5753" s="1">
        <v>26542</v>
      </c>
      <c r="B5753" s="2">
        <v>37499.5</v>
      </c>
      <c r="C5753">
        <v>824.61971151561295</v>
      </c>
      <c r="D5753">
        <v>826.78545685810298</v>
      </c>
      <c r="E5753">
        <v>804.49849145287396</v>
      </c>
      <c r="F5753">
        <v>826.87725425835299</v>
      </c>
      <c r="G5753">
        <v>891.600159861409</v>
      </c>
      <c r="H5753">
        <v>854.30381296820497</v>
      </c>
    </row>
    <row r="5754" spans="1:8" x14ac:dyDescent="0.25">
      <c r="A5754" s="1">
        <v>29577</v>
      </c>
      <c r="B5754" s="2">
        <v>40534.5</v>
      </c>
      <c r="C5754">
        <v>927.11737894952296</v>
      </c>
      <c r="D5754">
        <v>957.74822348417399</v>
      </c>
      <c r="E5754">
        <v>950.10427560149697</v>
      </c>
      <c r="F5754">
        <v>980.14087659560801</v>
      </c>
      <c r="G5754">
        <v>1029.44436474389</v>
      </c>
      <c r="H5754">
        <v>1019.22107039705</v>
      </c>
    </row>
    <row r="5755" spans="1:8" x14ac:dyDescent="0.25">
      <c r="A5755" s="1">
        <v>18965</v>
      </c>
      <c r="B5755" s="2">
        <v>29922.5</v>
      </c>
      <c r="C5755">
        <v>541.89483355544201</v>
      </c>
      <c r="D5755">
        <v>525.21020105683897</v>
      </c>
      <c r="E5755">
        <v>525.07084352926199</v>
      </c>
      <c r="F5755">
        <v>514.94494230485304</v>
      </c>
      <c r="G5755">
        <v>508.292946957281</v>
      </c>
      <c r="H5755">
        <v>528.34745943186704</v>
      </c>
    </row>
    <row r="5756" spans="1:8" x14ac:dyDescent="0.25">
      <c r="A5756" s="1">
        <v>33186</v>
      </c>
      <c r="B5756" s="2">
        <v>44143.5</v>
      </c>
      <c r="C5756">
        <v>1118.5822817118601</v>
      </c>
      <c r="D5756">
        <v>1085.6714362402399</v>
      </c>
      <c r="E5756">
        <v>1014.14737294271</v>
      </c>
      <c r="F5756">
        <v>965.68622212749301</v>
      </c>
      <c r="G5756">
        <v>913.66159396987098</v>
      </c>
      <c r="H5756">
        <v>400.168756825645</v>
      </c>
    </row>
    <row r="5757" spans="1:8" x14ac:dyDescent="0.25">
      <c r="A5757" s="1">
        <v>29936</v>
      </c>
      <c r="B5757" s="2">
        <v>40893.5</v>
      </c>
      <c r="C5757">
        <v>996.29149846620601</v>
      </c>
      <c r="D5757">
        <v>1044.96241124685</v>
      </c>
      <c r="E5757">
        <v>1053.8979316398199</v>
      </c>
      <c r="F5757">
        <v>1041.1965406947199</v>
      </c>
      <c r="G5757">
        <v>909.86220503553102</v>
      </c>
      <c r="H5757">
        <v>1092.98330872473</v>
      </c>
    </row>
    <row r="5758" spans="1:8" x14ac:dyDescent="0.25">
      <c r="A5758" s="1">
        <v>26893</v>
      </c>
      <c r="B5758" s="2">
        <v>37850.5</v>
      </c>
      <c r="C5758">
        <v>968.30222514939601</v>
      </c>
      <c r="D5758">
        <v>931.12238330846003</v>
      </c>
      <c r="E5758">
        <v>976.81265232422004</v>
      </c>
      <c r="F5758">
        <v>1034.20104069073</v>
      </c>
      <c r="G5758">
        <v>1159.3152626767701</v>
      </c>
      <c r="H5758">
        <v>1004.12522414148</v>
      </c>
    </row>
    <row r="5759" spans="1:8" x14ac:dyDescent="0.25">
      <c r="A5759" s="1">
        <v>13256</v>
      </c>
      <c r="B5759" s="2">
        <v>24213.5</v>
      </c>
      <c r="C5759">
        <v>605.59578936768003</v>
      </c>
      <c r="D5759">
        <v>636.87758769200298</v>
      </c>
      <c r="E5759">
        <v>608.66740715944297</v>
      </c>
      <c r="F5759">
        <v>567.39236516487199</v>
      </c>
      <c r="G5759">
        <v>625.34121507543398</v>
      </c>
      <c r="H5759">
        <v>679.896523867621</v>
      </c>
    </row>
    <row r="5760" spans="1:8" x14ac:dyDescent="0.25">
      <c r="A5760" s="1">
        <v>29556</v>
      </c>
      <c r="B5760" s="2">
        <v>40513.5</v>
      </c>
      <c r="C5760">
        <v>878.99561786638299</v>
      </c>
      <c r="D5760">
        <v>915.374157671636</v>
      </c>
      <c r="E5760">
        <v>909.97860395565704</v>
      </c>
      <c r="F5760">
        <v>934.42428980324905</v>
      </c>
      <c r="G5760">
        <v>987.12789036085496</v>
      </c>
      <c r="H5760">
        <v>976.49576992054199</v>
      </c>
    </row>
    <row r="5761" spans="1:8" x14ac:dyDescent="0.25">
      <c r="A5761" s="1">
        <v>34578</v>
      </c>
      <c r="B5761" s="2">
        <v>45535.5</v>
      </c>
      <c r="C5761">
        <v>1193.7358120870001</v>
      </c>
      <c r="D5761">
        <v>1214.0367426719299</v>
      </c>
      <c r="E5761">
        <v>1215.4353791497001</v>
      </c>
      <c r="F5761">
        <v>1148.0615689037199</v>
      </c>
      <c r="G5761">
        <v>1028.6743224993299</v>
      </c>
      <c r="H5761">
        <v>644.06663305634902</v>
      </c>
    </row>
    <row r="5762" spans="1:8" x14ac:dyDescent="0.25">
      <c r="A5762" s="1">
        <v>24131</v>
      </c>
      <c r="B5762" s="2">
        <v>35088.5</v>
      </c>
      <c r="C5762">
        <v>661.57296769772404</v>
      </c>
      <c r="D5762">
        <v>681.16967479526795</v>
      </c>
      <c r="E5762">
        <v>695.284048315262</v>
      </c>
      <c r="F5762">
        <v>734.42540752724506</v>
      </c>
      <c r="G5762">
        <v>705.17651987372301</v>
      </c>
      <c r="H5762">
        <v>734.46273554771597</v>
      </c>
    </row>
    <row r="5763" spans="1:8" x14ac:dyDescent="0.25">
      <c r="A5763" s="1">
        <v>19158</v>
      </c>
      <c r="B5763" s="2">
        <v>30115.5</v>
      </c>
      <c r="C5763">
        <v>456.46283969216603</v>
      </c>
      <c r="D5763">
        <v>445.25014510576801</v>
      </c>
      <c r="E5763">
        <v>448.57539310548901</v>
      </c>
      <c r="F5763">
        <v>441.425680126077</v>
      </c>
      <c r="G5763">
        <v>443.15669093764001</v>
      </c>
      <c r="H5763">
        <v>471.355915532582</v>
      </c>
    </row>
    <row r="5764" spans="1:8" x14ac:dyDescent="0.25">
      <c r="A5764" s="1">
        <v>28982</v>
      </c>
      <c r="B5764" s="2">
        <v>39939.5</v>
      </c>
      <c r="C5764">
        <v>928.63064074973602</v>
      </c>
      <c r="D5764">
        <v>908.79721249107899</v>
      </c>
      <c r="E5764">
        <v>882.06597905105298</v>
      </c>
      <c r="F5764">
        <v>868.91770780358695</v>
      </c>
      <c r="G5764">
        <v>805.53971839572796</v>
      </c>
      <c r="H5764">
        <v>919.530029296875</v>
      </c>
    </row>
    <row r="5765" spans="1:8" x14ac:dyDescent="0.25">
      <c r="A5765" s="1">
        <v>12819</v>
      </c>
      <c r="B5765" s="2">
        <v>23776.5</v>
      </c>
      <c r="C5765">
        <v>974.74971617845404</v>
      </c>
      <c r="D5765">
        <v>1001.91901675471</v>
      </c>
      <c r="E5765">
        <v>938.53815970685503</v>
      </c>
      <c r="F5765">
        <v>827.88833872919895</v>
      </c>
      <c r="G5765">
        <v>697.85843347982404</v>
      </c>
      <c r="H5765">
        <v>1053.24519792869</v>
      </c>
    </row>
    <row r="5766" spans="1:8" x14ac:dyDescent="0.25">
      <c r="A5766" s="1">
        <v>31761</v>
      </c>
      <c r="B5766" s="2">
        <v>42718.5</v>
      </c>
      <c r="C5766">
        <v>907.81192069118401</v>
      </c>
      <c r="D5766">
        <v>843.17016765667802</v>
      </c>
      <c r="E5766">
        <v>809.98601086141298</v>
      </c>
      <c r="F5766">
        <v>783.82406390457504</v>
      </c>
      <c r="G5766">
        <v>822.57062387947201</v>
      </c>
      <c r="H5766">
        <v>755.93133749373499</v>
      </c>
    </row>
    <row r="5767" spans="1:8" x14ac:dyDescent="0.25">
      <c r="A5767" s="1">
        <v>22146</v>
      </c>
      <c r="B5767" s="2">
        <v>33103.5</v>
      </c>
      <c r="C5767">
        <v>577.06385961538297</v>
      </c>
      <c r="D5767">
        <v>595.33221988438299</v>
      </c>
      <c r="E5767">
        <v>580.99508706152903</v>
      </c>
      <c r="F5767">
        <v>542.27272162934003</v>
      </c>
      <c r="G5767">
        <v>517.44734011468904</v>
      </c>
      <c r="H5767">
        <v>628.02678502069205</v>
      </c>
    </row>
    <row r="5768" spans="1:8" x14ac:dyDescent="0.25">
      <c r="A5768" s="1">
        <v>31399</v>
      </c>
      <c r="B5768" s="2">
        <v>42356.5</v>
      </c>
      <c r="C5768">
        <v>955.88869556515397</v>
      </c>
      <c r="D5768">
        <v>936.95163356409898</v>
      </c>
      <c r="E5768">
        <v>889.38649623184699</v>
      </c>
      <c r="F5768">
        <v>860.03719992997401</v>
      </c>
      <c r="G5768">
        <v>778.40508691847901</v>
      </c>
      <c r="H5768">
        <v>672.82277884225005</v>
      </c>
    </row>
    <row r="5769" spans="1:8" x14ac:dyDescent="0.25">
      <c r="A5769" s="1">
        <v>25435</v>
      </c>
      <c r="B5769" s="2">
        <v>36392.5</v>
      </c>
      <c r="C5769">
        <v>1405.9219413506801</v>
      </c>
      <c r="D5769">
        <v>1404.4088843177601</v>
      </c>
      <c r="E5769">
        <v>1431.7657057885599</v>
      </c>
      <c r="F5769">
        <v>1541.6963129962601</v>
      </c>
      <c r="G5769">
        <v>1502.7569344864401</v>
      </c>
      <c r="H5769">
        <v>1515.94648192057</v>
      </c>
    </row>
    <row r="5770" spans="1:8" x14ac:dyDescent="0.25">
      <c r="A5770" s="1">
        <v>21565</v>
      </c>
      <c r="B5770" s="2">
        <v>32522.5</v>
      </c>
      <c r="C5770">
        <v>508.45421065218102</v>
      </c>
      <c r="D5770">
        <v>510.00802284295497</v>
      </c>
      <c r="E5770">
        <v>500.96945897601302</v>
      </c>
      <c r="F5770">
        <v>494.601875603927</v>
      </c>
      <c r="G5770">
        <v>501.73109487105103</v>
      </c>
      <c r="H5770">
        <v>520.19423988399103</v>
      </c>
    </row>
    <row r="5771" spans="1:8" x14ac:dyDescent="0.25">
      <c r="A5771" s="1">
        <v>24505</v>
      </c>
      <c r="B5771" s="2">
        <v>35462.5</v>
      </c>
      <c r="C5771">
        <v>906.44522393147304</v>
      </c>
      <c r="D5771">
        <v>882.96294913379904</v>
      </c>
      <c r="E5771">
        <v>867.53883395865705</v>
      </c>
      <c r="F5771">
        <v>848.03975616029095</v>
      </c>
      <c r="G5771">
        <v>823.22173004897104</v>
      </c>
      <c r="H5771">
        <v>896.215187191523</v>
      </c>
    </row>
    <row r="5772" spans="1:8" x14ac:dyDescent="0.25">
      <c r="A5772" s="1">
        <v>30782</v>
      </c>
      <c r="B5772" s="2">
        <v>41739.5</v>
      </c>
      <c r="C5772">
        <v>1176.0313167884001</v>
      </c>
      <c r="D5772">
        <v>1177.02366612271</v>
      </c>
      <c r="E5772">
        <v>1160.0025164255101</v>
      </c>
      <c r="F5772">
        <v>1118.2546101621001</v>
      </c>
      <c r="G5772">
        <v>1033.8897307075499</v>
      </c>
      <c r="H5772">
        <v>614.96243915398895</v>
      </c>
    </row>
    <row r="5773" spans="1:8" x14ac:dyDescent="0.25">
      <c r="A5773" s="1">
        <v>19457</v>
      </c>
      <c r="B5773" s="2">
        <v>30414.5</v>
      </c>
      <c r="C5773">
        <v>613.11674381240198</v>
      </c>
      <c r="D5773">
        <v>624.16478920340296</v>
      </c>
      <c r="E5773">
        <v>629.54295696572399</v>
      </c>
      <c r="F5773">
        <v>620.43535800233599</v>
      </c>
      <c r="G5773">
        <v>554.31169768947302</v>
      </c>
      <c r="H5773">
        <v>374.63237490620998</v>
      </c>
    </row>
    <row r="5774" spans="1:8" x14ac:dyDescent="0.25">
      <c r="A5774" s="1">
        <v>19385</v>
      </c>
      <c r="B5774" s="2">
        <v>30342.5</v>
      </c>
      <c r="C5774">
        <v>543.96614448905996</v>
      </c>
      <c r="D5774">
        <v>550.03620946567196</v>
      </c>
      <c r="E5774">
        <v>565.30507481120196</v>
      </c>
      <c r="F5774">
        <v>574.95846505201098</v>
      </c>
      <c r="G5774">
        <v>529.13559508573303</v>
      </c>
      <c r="H5774">
        <v>599.74572456900103</v>
      </c>
    </row>
    <row r="5775" spans="1:8" x14ac:dyDescent="0.25">
      <c r="A5775" s="1">
        <v>19540</v>
      </c>
      <c r="B5775" s="2">
        <v>30497.5</v>
      </c>
      <c r="C5775">
        <v>694.44906225447005</v>
      </c>
      <c r="D5775">
        <v>696.46214407786704</v>
      </c>
      <c r="E5775">
        <v>694.41342053539199</v>
      </c>
      <c r="F5775">
        <v>659.93082399433797</v>
      </c>
      <c r="G5775">
        <v>579.19503460404906</v>
      </c>
      <c r="H5775">
        <v>410.88235912850899</v>
      </c>
    </row>
    <row r="5776" spans="1:8" x14ac:dyDescent="0.25">
      <c r="A5776" s="1">
        <v>11685</v>
      </c>
      <c r="B5776" s="2">
        <v>22642.5</v>
      </c>
      <c r="C5776">
        <v>923.32473469788999</v>
      </c>
      <c r="D5776">
        <v>873.89659891858503</v>
      </c>
      <c r="E5776">
        <v>1051.44419319648</v>
      </c>
      <c r="F5776">
        <v>1079.9670107095701</v>
      </c>
      <c r="G5776">
        <v>965.89428267379105</v>
      </c>
      <c r="H5776">
        <v>902.39295981770101</v>
      </c>
    </row>
    <row r="5777" spans="1:8" x14ac:dyDescent="0.25">
      <c r="A5777" s="1">
        <v>10358</v>
      </c>
      <c r="B5777" s="2">
        <v>21315.5</v>
      </c>
      <c r="C5777">
        <v>218.159337703593</v>
      </c>
      <c r="D5777">
        <v>227.44295167070601</v>
      </c>
      <c r="E5777">
        <v>219.76309313175199</v>
      </c>
      <c r="F5777">
        <v>200.550340709181</v>
      </c>
      <c r="G5777">
        <v>187.65321477815701</v>
      </c>
      <c r="H5777">
        <v>240.40348847198001</v>
      </c>
    </row>
    <row r="5778" spans="1:8" x14ac:dyDescent="0.25">
      <c r="A5778" s="1">
        <v>15409</v>
      </c>
      <c r="B5778" s="2">
        <v>26366.5</v>
      </c>
      <c r="C5778">
        <v>1328.7805075478</v>
      </c>
      <c r="D5778">
        <v>1370.7326692006</v>
      </c>
      <c r="E5778">
        <v>1326.53224153524</v>
      </c>
      <c r="F5778">
        <v>1241.8580873256001</v>
      </c>
      <c r="G5778">
        <v>1086.7606476992501</v>
      </c>
      <c r="H5778">
        <v>967.67315159542204</v>
      </c>
    </row>
    <row r="5779" spans="1:8" x14ac:dyDescent="0.25">
      <c r="A5779" s="1">
        <v>29059</v>
      </c>
      <c r="B5779" s="2">
        <v>40016.5</v>
      </c>
      <c r="C5779">
        <v>939.13775146812702</v>
      </c>
      <c r="D5779">
        <v>892.65248295424897</v>
      </c>
      <c r="E5779">
        <v>901.60093287729705</v>
      </c>
      <c r="F5779">
        <v>887.93116125290896</v>
      </c>
      <c r="G5779">
        <v>812.31292136920194</v>
      </c>
      <c r="H5779">
        <v>954.07000732421795</v>
      </c>
    </row>
    <row r="5780" spans="1:8" x14ac:dyDescent="0.25">
      <c r="A5780" s="1">
        <v>24175</v>
      </c>
      <c r="B5780" s="2">
        <v>35132.5</v>
      </c>
      <c r="C5780">
        <v>712.11781308412003</v>
      </c>
      <c r="D5780">
        <v>712.28043357019101</v>
      </c>
      <c r="E5780">
        <v>730.42014537456805</v>
      </c>
      <c r="F5780">
        <v>757.85982097989097</v>
      </c>
      <c r="G5780">
        <v>719.463596738653</v>
      </c>
      <c r="H5780">
        <v>769.65134101605599</v>
      </c>
    </row>
    <row r="5781" spans="1:8" x14ac:dyDescent="0.25">
      <c r="A5781" s="1">
        <v>31677</v>
      </c>
      <c r="B5781" s="2">
        <v>42634.5</v>
      </c>
      <c r="C5781">
        <v>920.75094054625299</v>
      </c>
      <c r="D5781">
        <v>897.02753154202503</v>
      </c>
      <c r="E5781">
        <v>852.167093047496</v>
      </c>
      <c r="F5781">
        <v>784.31740026621196</v>
      </c>
      <c r="G5781">
        <v>801.39471487394405</v>
      </c>
      <c r="H5781">
        <v>725.68445203652698</v>
      </c>
    </row>
    <row r="5782" spans="1:8" x14ac:dyDescent="0.25">
      <c r="A5782" s="1">
        <v>12731</v>
      </c>
      <c r="B5782" s="2">
        <v>23688.5</v>
      </c>
      <c r="C5782">
        <v>934.53952221961799</v>
      </c>
      <c r="D5782">
        <v>923.17884925937506</v>
      </c>
      <c r="E5782">
        <v>945.02146459135804</v>
      </c>
      <c r="F5782">
        <v>867.60190800750001</v>
      </c>
      <c r="G5782">
        <v>728.49466443860194</v>
      </c>
      <c r="H5782">
        <v>1006.2573868941701</v>
      </c>
    </row>
    <row r="5783" spans="1:8" x14ac:dyDescent="0.25">
      <c r="A5783" s="1">
        <v>13990</v>
      </c>
      <c r="B5783" s="2">
        <v>24947.5</v>
      </c>
      <c r="C5783">
        <v>952.78324528910002</v>
      </c>
      <c r="D5783">
        <v>932.79338496330399</v>
      </c>
      <c r="E5783">
        <v>861.89437730507495</v>
      </c>
      <c r="F5783">
        <v>808.20860808918701</v>
      </c>
      <c r="G5783">
        <v>804.02578019787302</v>
      </c>
      <c r="H5783">
        <v>1004.71696915503</v>
      </c>
    </row>
    <row r="5784" spans="1:8" x14ac:dyDescent="0.25">
      <c r="A5784" s="1">
        <v>28824</v>
      </c>
      <c r="B5784" s="2">
        <v>39781.5</v>
      </c>
      <c r="C5784">
        <v>946.39917541307898</v>
      </c>
      <c r="D5784">
        <v>915.52952358392099</v>
      </c>
      <c r="E5784">
        <v>903.72477926570195</v>
      </c>
      <c r="F5784">
        <v>881.31587700519003</v>
      </c>
      <c r="G5784">
        <v>837.08231055798103</v>
      </c>
      <c r="H5784">
        <v>896.239990234375</v>
      </c>
    </row>
    <row r="5785" spans="1:8" x14ac:dyDescent="0.25">
      <c r="A5785" s="1">
        <v>15721</v>
      </c>
      <c r="B5785" s="2">
        <v>26678.5</v>
      </c>
      <c r="C5785">
        <v>1182.3587834253799</v>
      </c>
      <c r="D5785">
        <v>1103.69239867805</v>
      </c>
      <c r="E5785">
        <v>1055.1344220000401</v>
      </c>
      <c r="F5785">
        <v>1033.6436644323001</v>
      </c>
      <c r="G5785">
        <v>998.21409296565901</v>
      </c>
      <c r="H5785">
        <v>1059.5026698645499</v>
      </c>
    </row>
    <row r="5786" spans="1:8" x14ac:dyDescent="0.25">
      <c r="A5786" s="1">
        <v>31957</v>
      </c>
      <c r="B5786" s="2">
        <v>42914.5</v>
      </c>
      <c r="C5786">
        <v>792.68918148364901</v>
      </c>
      <c r="D5786">
        <v>768.510511030207</v>
      </c>
      <c r="E5786">
        <v>850.37261505904701</v>
      </c>
      <c r="F5786">
        <v>897.67037396383205</v>
      </c>
      <c r="G5786">
        <v>884.37717780872902</v>
      </c>
      <c r="H5786">
        <v>818.80369409320804</v>
      </c>
    </row>
    <row r="5787" spans="1:8" x14ac:dyDescent="0.25">
      <c r="A5787" s="1">
        <v>26345</v>
      </c>
      <c r="B5787" s="2">
        <v>37302.5</v>
      </c>
      <c r="C5787">
        <v>1045.4270261289701</v>
      </c>
      <c r="D5787">
        <v>1025.3766246862899</v>
      </c>
      <c r="E5787">
        <v>1024.7069902207099</v>
      </c>
      <c r="F5787">
        <v>999.13079359769904</v>
      </c>
      <c r="G5787">
        <v>1020.6634410988499</v>
      </c>
      <c r="H5787">
        <v>1029.7305037243</v>
      </c>
    </row>
    <row r="5788" spans="1:8" x14ac:dyDescent="0.25">
      <c r="A5788" s="1">
        <v>30876</v>
      </c>
      <c r="B5788" s="2">
        <v>41833.5</v>
      </c>
      <c r="C5788">
        <v>1304.06275358836</v>
      </c>
      <c r="D5788">
        <v>1218.74049220651</v>
      </c>
      <c r="E5788">
        <v>1203.7814500863001</v>
      </c>
      <c r="F5788">
        <v>1147.7113784810999</v>
      </c>
      <c r="G5788">
        <v>1051.0644591519001</v>
      </c>
      <c r="H5788">
        <v>660.08119797470897</v>
      </c>
    </row>
    <row r="5789" spans="1:8" x14ac:dyDescent="0.25">
      <c r="A5789" s="1">
        <v>31688</v>
      </c>
      <c r="B5789" s="2">
        <v>42645.5</v>
      </c>
      <c r="C5789">
        <v>927.76088196594696</v>
      </c>
      <c r="D5789">
        <v>890.43727395175995</v>
      </c>
      <c r="E5789">
        <v>839.92449516542695</v>
      </c>
      <c r="F5789">
        <v>777.01397307735795</v>
      </c>
      <c r="G5789">
        <v>801.43784625943704</v>
      </c>
      <c r="H5789">
        <v>727.41214345350897</v>
      </c>
    </row>
    <row r="5790" spans="1:8" x14ac:dyDescent="0.25">
      <c r="A5790" s="1">
        <v>13254</v>
      </c>
      <c r="B5790" s="2">
        <v>24211.5</v>
      </c>
      <c r="C5790">
        <v>608.007973752559</v>
      </c>
      <c r="D5790">
        <v>636.141035192809</v>
      </c>
      <c r="E5790">
        <v>609.65923299566805</v>
      </c>
      <c r="F5790">
        <v>568.462979398877</v>
      </c>
      <c r="G5790">
        <v>624.75300550092095</v>
      </c>
      <c r="H5790">
        <v>679.00964197881206</v>
      </c>
    </row>
    <row r="5791" spans="1:8" x14ac:dyDescent="0.25">
      <c r="A5791" s="1">
        <v>14607</v>
      </c>
      <c r="B5791" s="2">
        <v>25564.5</v>
      </c>
      <c r="C5791">
        <v>739.85506300470001</v>
      </c>
      <c r="D5791">
        <v>750.87101259560995</v>
      </c>
      <c r="E5791">
        <v>796.02356305138903</v>
      </c>
      <c r="F5791">
        <v>839.44254264093502</v>
      </c>
      <c r="G5791">
        <v>880.73503537886199</v>
      </c>
      <c r="H5791">
        <v>827.09272933614704</v>
      </c>
    </row>
    <row r="5792" spans="1:8" x14ac:dyDescent="0.25">
      <c r="A5792" s="1">
        <v>33421</v>
      </c>
      <c r="B5792" s="2">
        <v>44378.5</v>
      </c>
      <c r="C5792">
        <v>1144.44589700796</v>
      </c>
      <c r="D5792">
        <v>1119.2963432936299</v>
      </c>
      <c r="E5792">
        <v>1119.54131758057</v>
      </c>
      <c r="F5792">
        <v>1085.64854108294</v>
      </c>
      <c r="G5792">
        <v>1047.7371807270999</v>
      </c>
      <c r="H5792">
        <v>492.58714346919101</v>
      </c>
    </row>
    <row r="5793" spans="1:8" x14ac:dyDescent="0.25">
      <c r="A5793" s="1">
        <v>29507</v>
      </c>
      <c r="B5793" s="2">
        <v>40464.5</v>
      </c>
      <c r="C5793">
        <v>892.297194939208</v>
      </c>
      <c r="D5793">
        <v>883.26728379353005</v>
      </c>
      <c r="E5793">
        <v>889.00638366979194</v>
      </c>
      <c r="F5793">
        <v>898.53940298834902</v>
      </c>
      <c r="G5793">
        <v>960.69091660245999</v>
      </c>
      <c r="H5793">
        <v>938.72508014815696</v>
      </c>
    </row>
    <row r="5794" spans="1:8" x14ac:dyDescent="0.25">
      <c r="A5794" s="1">
        <v>23314</v>
      </c>
      <c r="B5794" s="2">
        <v>34271.5</v>
      </c>
      <c r="C5794">
        <v>633.91594475160696</v>
      </c>
      <c r="D5794">
        <v>629.737063426737</v>
      </c>
      <c r="E5794">
        <v>612.89687730702497</v>
      </c>
      <c r="F5794">
        <v>592.143353707605</v>
      </c>
      <c r="G5794">
        <v>566.851837747947</v>
      </c>
      <c r="H5794">
        <v>554.23524022694505</v>
      </c>
    </row>
    <row r="5795" spans="1:8" x14ac:dyDescent="0.25">
      <c r="A5795" s="1">
        <v>34653</v>
      </c>
      <c r="B5795" s="2">
        <v>45610.5</v>
      </c>
      <c r="C5795">
        <v>1279.3088483520501</v>
      </c>
      <c r="D5795">
        <v>1289.8800669750999</v>
      </c>
      <c r="E5795">
        <v>1243.8264534658799</v>
      </c>
      <c r="F5795">
        <v>1156.26594329864</v>
      </c>
      <c r="G5795">
        <v>1041.60979441835</v>
      </c>
      <c r="H5795">
        <v>678.36235169401198</v>
      </c>
    </row>
    <row r="5796" spans="1:8" x14ac:dyDescent="0.25">
      <c r="A5796" s="1">
        <v>27765</v>
      </c>
      <c r="B5796" s="2">
        <v>38722.5</v>
      </c>
      <c r="C5796">
        <v>1361.57382346789</v>
      </c>
      <c r="D5796">
        <v>1279.24061129593</v>
      </c>
      <c r="E5796">
        <v>1266.58529828208</v>
      </c>
      <c r="F5796">
        <v>1250.49070713641</v>
      </c>
      <c r="G5796">
        <v>1269.1261538251999</v>
      </c>
      <c r="H5796">
        <v>1315.9863848770599</v>
      </c>
    </row>
    <row r="5797" spans="1:8" x14ac:dyDescent="0.25">
      <c r="A5797" s="1">
        <v>14641</v>
      </c>
      <c r="B5797" s="2">
        <v>25598.5</v>
      </c>
      <c r="C5797">
        <v>705.56012694869105</v>
      </c>
      <c r="D5797">
        <v>696.79227772552395</v>
      </c>
      <c r="E5797">
        <v>767.03266446408998</v>
      </c>
      <c r="F5797">
        <v>785.95065908810705</v>
      </c>
      <c r="G5797">
        <v>827.87126458803596</v>
      </c>
      <c r="H5797">
        <v>765.25651908520399</v>
      </c>
    </row>
    <row r="5798" spans="1:8" x14ac:dyDescent="0.25">
      <c r="A5798" s="1">
        <v>18402</v>
      </c>
      <c r="B5798" s="2">
        <v>29359.5</v>
      </c>
      <c r="C5798">
        <v>574.67878329946802</v>
      </c>
      <c r="D5798">
        <v>591.51926171694504</v>
      </c>
      <c r="E5798">
        <v>574.84003871472805</v>
      </c>
      <c r="F5798">
        <v>542.10876131213399</v>
      </c>
      <c r="G5798">
        <v>504.41417295888198</v>
      </c>
      <c r="H5798">
        <v>615.538963226997</v>
      </c>
    </row>
    <row r="5799" spans="1:8" x14ac:dyDescent="0.25">
      <c r="A5799" s="1">
        <v>18580</v>
      </c>
      <c r="B5799" s="2">
        <v>29537.5</v>
      </c>
      <c r="C5799">
        <v>672.61366715842098</v>
      </c>
      <c r="D5799">
        <v>660.11784066506596</v>
      </c>
      <c r="E5799">
        <v>638.11427528928903</v>
      </c>
      <c r="F5799">
        <v>618.52239192694003</v>
      </c>
      <c r="G5799">
        <v>589.19312136514998</v>
      </c>
      <c r="H5799">
        <v>570.29658543382095</v>
      </c>
    </row>
    <row r="5800" spans="1:8" x14ac:dyDescent="0.25">
      <c r="A5800" s="1">
        <v>19827</v>
      </c>
      <c r="B5800" s="2">
        <v>30784.5</v>
      </c>
      <c r="C5800">
        <v>570.65846313517295</v>
      </c>
      <c r="D5800">
        <v>552.29491595376601</v>
      </c>
      <c r="E5800">
        <v>531.98779100500496</v>
      </c>
      <c r="F5800">
        <v>493.584341947957</v>
      </c>
      <c r="G5800">
        <v>434.25052851598099</v>
      </c>
      <c r="H5800">
        <v>386.59313401228002</v>
      </c>
    </row>
    <row r="5801" spans="1:8" x14ac:dyDescent="0.25">
      <c r="A5801" s="1">
        <v>18553</v>
      </c>
      <c r="B5801" s="2">
        <v>29510.5</v>
      </c>
      <c r="C5801">
        <v>664.75618541001904</v>
      </c>
      <c r="D5801">
        <v>664.78926212021599</v>
      </c>
      <c r="E5801">
        <v>637.71598479410295</v>
      </c>
      <c r="F5801">
        <v>615.56365283113303</v>
      </c>
      <c r="G5801">
        <v>583.56276501009302</v>
      </c>
      <c r="H5801">
        <v>560.25423340467296</v>
      </c>
    </row>
    <row r="5802" spans="1:8" x14ac:dyDescent="0.25">
      <c r="A5802" s="1">
        <v>15958</v>
      </c>
      <c r="B5802" s="2">
        <v>26915.5</v>
      </c>
      <c r="C5802">
        <v>879.59700653559105</v>
      </c>
      <c r="D5802">
        <v>897.08442229417597</v>
      </c>
      <c r="E5802">
        <v>895.75085875573802</v>
      </c>
      <c r="F5802">
        <v>870.90357531632503</v>
      </c>
      <c r="G5802">
        <v>816.74405606227697</v>
      </c>
      <c r="H5802">
        <v>953.23024857144003</v>
      </c>
    </row>
    <row r="5803" spans="1:8" x14ac:dyDescent="0.25">
      <c r="A5803" s="1">
        <v>22571</v>
      </c>
      <c r="B5803" s="2">
        <v>33528.5</v>
      </c>
      <c r="C5803">
        <v>577.45689931841298</v>
      </c>
      <c r="D5803">
        <v>556.67234358597398</v>
      </c>
      <c r="E5803">
        <v>559.53184124415804</v>
      </c>
      <c r="F5803">
        <v>608.94634564627995</v>
      </c>
      <c r="G5803">
        <v>603.27380736618704</v>
      </c>
      <c r="H5803">
        <v>600.73578519441298</v>
      </c>
    </row>
    <row r="5804" spans="1:8" x14ac:dyDescent="0.25">
      <c r="A5804" s="1">
        <v>19932</v>
      </c>
      <c r="B5804" s="2">
        <v>30889.5</v>
      </c>
      <c r="C5804">
        <v>491.743117890017</v>
      </c>
      <c r="D5804">
        <v>480.457355625861</v>
      </c>
      <c r="E5804">
        <v>459.68611695176998</v>
      </c>
      <c r="F5804">
        <v>430.40741935919499</v>
      </c>
      <c r="G5804">
        <v>382.93296121809902</v>
      </c>
      <c r="H5804">
        <v>367.843148621262</v>
      </c>
    </row>
    <row r="5805" spans="1:8" x14ac:dyDescent="0.25">
      <c r="A5805" s="1">
        <v>26676</v>
      </c>
      <c r="B5805" s="2">
        <v>37633.5</v>
      </c>
      <c r="C5805">
        <v>777.51046403728606</v>
      </c>
      <c r="D5805">
        <v>811.81035230017505</v>
      </c>
      <c r="E5805">
        <v>838.97988295662901</v>
      </c>
      <c r="F5805">
        <v>866.40009804259705</v>
      </c>
      <c r="G5805">
        <v>992.39041330777604</v>
      </c>
      <c r="H5805">
        <v>865.02842328246595</v>
      </c>
    </row>
    <row r="5806" spans="1:8" x14ac:dyDescent="0.25">
      <c r="A5806" s="1">
        <v>17777</v>
      </c>
      <c r="B5806" s="2">
        <v>28734.5</v>
      </c>
      <c r="C5806">
        <v>641.58416636234801</v>
      </c>
      <c r="D5806">
        <v>655.55862429173101</v>
      </c>
      <c r="E5806">
        <v>669.59954722429597</v>
      </c>
      <c r="F5806">
        <v>688.21643191412704</v>
      </c>
      <c r="G5806">
        <v>650.31833388751704</v>
      </c>
      <c r="H5806">
        <v>690.73949849565895</v>
      </c>
    </row>
    <row r="5807" spans="1:8" x14ac:dyDescent="0.25">
      <c r="A5807" s="1">
        <v>10489</v>
      </c>
      <c r="B5807" s="2">
        <v>21446.5</v>
      </c>
      <c r="C5807">
        <v>233.144477604413</v>
      </c>
      <c r="D5807">
        <v>223.105482326572</v>
      </c>
      <c r="E5807">
        <v>212.11888529852899</v>
      </c>
      <c r="F5807">
        <v>197.83075207280999</v>
      </c>
      <c r="G5807">
        <v>204.56461629798201</v>
      </c>
      <c r="H5807">
        <v>172.35602696544899</v>
      </c>
    </row>
    <row r="5808" spans="1:8" x14ac:dyDescent="0.25">
      <c r="A5808" s="1">
        <v>26375</v>
      </c>
      <c r="B5808" s="2">
        <v>37332.5</v>
      </c>
      <c r="C5808">
        <v>1080.57825608382</v>
      </c>
      <c r="D5808">
        <v>1078.25513288503</v>
      </c>
      <c r="E5808">
        <v>1074.7278118485201</v>
      </c>
      <c r="F5808">
        <v>1049.61566842962</v>
      </c>
      <c r="G5808">
        <v>1084.01062801853</v>
      </c>
      <c r="H5808">
        <v>1087.5314722297601</v>
      </c>
    </row>
    <row r="5809" spans="1:8" x14ac:dyDescent="0.25">
      <c r="A5809" s="1">
        <v>30887</v>
      </c>
      <c r="B5809" s="2">
        <v>41844.5</v>
      </c>
      <c r="C5809">
        <v>1344.86529696108</v>
      </c>
      <c r="D5809">
        <v>1226.7520065743799</v>
      </c>
      <c r="E5809">
        <v>1215.1297686677699</v>
      </c>
      <c r="F5809">
        <v>1154.52760490173</v>
      </c>
      <c r="G5809">
        <v>1055.43521100065</v>
      </c>
      <c r="H5809">
        <v>666.92836487591205</v>
      </c>
    </row>
    <row r="5810" spans="1:8" x14ac:dyDescent="0.25">
      <c r="A5810" s="1">
        <v>27005</v>
      </c>
      <c r="B5810" s="2">
        <v>37962.5</v>
      </c>
      <c r="C5810">
        <v>1099.8859978281</v>
      </c>
      <c r="D5810">
        <v>1120.2009375616101</v>
      </c>
      <c r="E5810">
        <v>1127.0795833607499</v>
      </c>
      <c r="F5810">
        <v>1259.93919652401</v>
      </c>
      <c r="G5810">
        <v>1273.9690419021799</v>
      </c>
      <c r="H5810">
        <v>1185.10662455806</v>
      </c>
    </row>
    <row r="5811" spans="1:8" x14ac:dyDescent="0.25">
      <c r="A5811" s="1">
        <v>32955</v>
      </c>
      <c r="B5811" s="2">
        <v>43912.5</v>
      </c>
      <c r="C5811">
        <v>683.50629070974901</v>
      </c>
      <c r="D5811">
        <v>664.03602364097105</v>
      </c>
      <c r="E5811">
        <v>666.17446587298105</v>
      </c>
      <c r="F5811">
        <v>689.72109594717404</v>
      </c>
      <c r="G5811">
        <v>643.08891182664104</v>
      </c>
      <c r="H5811">
        <v>703.08392041095703</v>
      </c>
    </row>
    <row r="5812" spans="1:8" x14ac:dyDescent="0.25">
      <c r="A5812" s="1">
        <v>28990</v>
      </c>
      <c r="B5812" s="2">
        <v>39947.5</v>
      </c>
      <c r="C5812">
        <v>909.99593731240304</v>
      </c>
      <c r="D5812">
        <v>879.22706167619003</v>
      </c>
      <c r="E5812">
        <v>856.88315971184397</v>
      </c>
      <c r="F5812">
        <v>844.24501788172597</v>
      </c>
      <c r="G5812">
        <v>779.47212384275497</v>
      </c>
      <c r="H5812">
        <v>893.07000732421795</v>
      </c>
    </row>
    <row r="5813" spans="1:8" x14ac:dyDescent="0.25">
      <c r="A5813" s="1">
        <v>34089</v>
      </c>
      <c r="B5813" s="2">
        <v>45046.5</v>
      </c>
      <c r="C5813">
        <v>947.20006300546299</v>
      </c>
      <c r="D5813">
        <v>935.55977804070903</v>
      </c>
      <c r="E5813">
        <v>924.334161503931</v>
      </c>
      <c r="F5813">
        <v>909.23426622643103</v>
      </c>
      <c r="G5813">
        <v>905.72305577729605</v>
      </c>
      <c r="H5813">
        <v>475.43073773903097</v>
      </c>
    </row>
    <row r="5814" spans="1:8" x14ac:dyDescent="0.25">
      <c r="A5814" s="1">
        <v>33140</v>
      </c>
      <c r="B5814" s="2">
        <v>44097.5</v>
      </c>
      <c r="C5814">
        <v>1062.71379913744</v>
      </c>
      <c r="D5814">
        <v>1028.9959809837801</v>
      </c>
      <c r="E5814">
        <v>985.65148582947495</v>
      </c>
      <c r="F5814">
        <v>918.67827184342104</v>
      </c>
      <c r="G5814">
        <v>860.83743482678005</v>
      </c>
      <c r="H5814">
        <v>369.094283620037</v>
      </c>
    </row>
    <row r="5815" spans="1:8" x14ac:dyDescent="0.25">
      <c r="A5815" s="1">
        <v>25399</v>
      </c>
      <c r="B5815" s="2">
        <v>36356.5</v>
      </c>
      <c r="C5815">
        <v>1495.7767689626701</v>
      </c>
      <c r="D5815">
        <v>1504.17953642113</v>
      </c>
      <c r="E5815">
        <v>1499.2973187812499</v>
      </c>
      <c r="F5815">
        <v>1589.28057090467</v>
      </c>
      <c r="G5815">
        <v>1590.1374316890201</v>
      </c>
      <c r="H5815">
        <v>1598.7524377806701</v>
      </c>
    </row>
    <row r="5816" spans="1:8" x14ac:dyDescent="0.25">
      <c r="A5816" s="1">
        <v>33437</v>
      </c>
      <c r="B5816" s="2">
        <v>44394.5</v>
      </c>
      <c r="C5816">
        <v>1122.8586062944901</v>
      </c>
      <c r="D5816">
        <v>1117.37762871221</v>
      </c>
      <c r="E5816">
        <v>1116.3380266054801</v>
      </c>
      <c r="F5816">
        <v>1083.96899611296</v>
      </c>
      <c r="G5816">
        <v>1044.6772765335099</v>
      </c>
      <c r="H5816">
        <v>493.41043848100998</v>
      </c>
    </row>
    <row r="5817" spans="1:8" x14ac:dyDescent="0.25">
      <c r="A5817" s="1">
        <v>32629</v>
      </c>
      <c r="B5817" s="2">
        <v>43586.5</v>
      </c>
      <c r="C5817">
        <v>945.82363698613597</v>
      </c>
      <c r="D5817">
        <v>910.36061280022705</v>
      </c>
      <c r="E5817">
        <v>876.097052385918</v>
      </c>
      <c r="F5817">
        <v>868.10967709727299</v>
      </c>
      <c r="G5817">
        <v>868.56541786932803</v>
      </c>
      <c r="H5817">
        <v>905.23558146529103</v>
      </c>
    </row>
    <row r="5818" spans="1:8" x14ac:dyDescent="0.25">
      <c r="A5818" s="1">
        <v>25889</v>
      </c>
      <c r="B5818" s="2">
        <v>36846.5</v>
      </c>
      <c r="C5818">
        <v>1644.0876077867899</v>
      </c>
      <c r="D5818">
        <v>1512.12100563124</v>
      </c>
      <c r="E5818">
        <v>1438.3493553635001</v>
      </c>
      <c r="F5818">
        <v>1412.9644683916099</v>
      </c>
      <c r="G5818">
        <v>1359.10620266859</v>
      </c>
      <c r="H5818">
        <v>1461.62525850475</v>
      </c>
    </row>
    <row r="5819" spans="1:8" x14ac:dyDescent="0.25">
      <c r="A5819" s="1">
        <v>27605</v>
      </c>
      <c r="B5819" s="2">
        <v>38562.5</v>
      </c>
      <c r="C5819">
        <v>1389.3729914114101</v>
      </c>
      <c r="D5819">
        <v>1439.23005293607</v>
      </c>
      <c r="E5819">
        <v>1402.7304976861501</v>
      </c>
      <c r="F5819">
        <v>1310.2065925124</v>
      </c>
      <c r="G5819">
        <v>1260.9297968880601</v>
      </c>
      <c r="H5819">
        <v>1275.3746993121999</v>
      </c>
    </row>
    <row r="5820" spans="1:8" x14ac:dyDescent="0.25">
      <c r="A5820" s="1">
        <v>22462</v>
      </c>
      <c r="B5820" s="2">
        <v>33419.5</v>
      </c>
      <c r="C5820">
        <v>574.19555564158497</v>
      </c>
      <c r="D5820">
        <v>556.76688535808103</v>
      </c>
      <c r="E5820">
        <v>545.55461696510599</v>
      </c>
      <c r="F5820">
        <v>547.56433540655701</v>
      </c>
      <c r="G5820">
        <v>575.69578571384295</v>
      </c>
      <c r="H5820">
        <v>568.91480045285198</v>
      </c>
    </row>
    <row r="5821" spans="1:8" x14ac:dyDescent="0.25">
      <c r="A5821" s="1">
        <v>24251</v>
      </c>
      <c r="B5821" s="2">
        <v>35208.5</v>
      </c>
      <c r="C5821">
        <v>779.07113766612895</v>
      </c>
      <c r="D5821">
        <v>790.32699201129901</v>
      </c>
      <c r="E5821">
        <v>829.05552976228705</v>
      </c>
      <c r="F5821">
        <v>807.92585153896096</v>
      </c>
      <c r="G5821">
        <v>766.22922528660797</v>
      </c>
      <c r="H5821">
        <v>864.00820354959899</v>
      </c>
    </row>
    <row r="5822" spans="1:8" x14ac:dyDescent="0.25">
      <c r="A5822" s="1">
        <v>24517</v>
      </c>
      <c r="B5822" s="2">
        <v>35474.5</v>
      </c>
      <c r="C5822">
        <v>920.74404466773899</v>
      </c>
      <c r="D5822">
        <v>901.51441248063702</v>
      </c>
      <c r="E5822">
        <v>890.74913333065297</v>
      </c>
      <c r="F5822">
        <v>873.52842944800102</v>
      </c>
      <c r="G5822">
        <v>847.51094654990197</v>
      </c>
      <c r="H5822">
        <v>925.46739173165599</v>
      </c>
    </row>
    <row r="5823" spans="1:8" x14ac:dyDescent="0.25">
      <c r="A5823" s="1">
        <v>29236</v>
      </c>
      <c r="B5823" s="2">
        <v>40193.5</v>
      </c>
      <c r="C5823">
        <v>1022.98964257335</v>
      </c>
      <c r="D5823">
        <v>1036.63336989768</v>
      </c>
      <c r="E5823">
        <v>1040.83703404472</v>
      </c>
      <c r="F5823">
        <v>964.09023458322895</v>
      </c>
      <c r="G5823">
        <v>924.78607260511501</v>
      </c>
      <c r="H5823">
        <v>1066.5946920589099</v>
      </c>
    </row>
    <row r="5824" spans="1:8" x14ac:dyDescent="0.25">
      <c r="A5824" s="1">
        <v>32849</v>
      </c>
      <c r="B5824" s="2">
        <v>43806.5</v>
      </c>
      <c r="C5824">
        <v>905.06342105750605</v>
      </c>
      <c r="D5824">
        <v>929.93335358151398</v>
      </c>
      <c r="E5824">
        <v>924.87143382467605</v>
      </c>
      <c r="F5824">
        <v>935.61166114532296</v>
      </c>
      <c r="G5824">
        <v>897.68713978795699</v>
      </c>
      <c r="H5824">
        <v>974.02619515129697</v>
      </c>
    </row>
    <row r="5825" spans="1:8" x14ac:dyDescent="0.25">
      <c r="A5825" s="1">
        <v>31463</v>
      </c>
      <c r="B5825" s="2">
        <v>42420.5</v>
      </c>
      <c r="C5825">
        <v>863.00963853932501</v>
      </c>
      <c r="D5825">
        <v>821.11859609627504</v>
      </c>
      <c r="E5825">
        <v>809.41434505778204</v>
      </c>
      <c r="F5825">
        <v>794.02624209032797</v>
      </c>
      <c r="G5825">
        <v>734.62650674169504</v>
      </c>
      <c r="H5825">
        <v>643.37765555821102</v>
      </c>
    </row>
    <row r="5826" spans="1:8" x14ac:dyDescent="0.25">
      <c r="A5826" s="1">
        <v>15657</v>
      </c>
      <c r="B5826" s="2">
        <v>26614.5</v>
      </c>
      <c r="C5826">
        <v>1180.9969055596</v>
      </c>
      <c r="D5826">
        <v>1166.98196978122</v>
      </c>
      <c r="E5826">
        <v>1092.75921869063</v>
      </c>
      <c r="F5826">
        <v>1021.82467422358</v>
      </c>
      <c r="G5826">
        <v>979.27559512021196</v>
      </c>
      <c r="H5826">
        <v>1010.03553326061</v>
      </c>
    </row>
    <row r="5827" spans="1:8" x14ac:dyDescent="0.25">
      <c r="A5827" s="1">
        <v>25122</v>
      </c>
      <c r="B5827" s="2">
        <v>36079.5</v>
      </c>
      <c r="C5827">
        <v>954.05118408306203</v>
      </c>
      <c r="D5827">
        <v>941.60866692307502</v>
      </c>
      <c r="E5827">
        <v>959.53034986998</v>
      </c>
      <c r="F5827">
        <v>985.052124116713</v>
      </c>
      <c r="G5827">
        <v>1075.17805877725</v>
      </c>
      <c r="H5827">
        <v>1012.3303540458101</v>
      </c>
    </row>
    <row r="5828" spans="1:8" x14ac:dyDescent="0.25">
      <c r="A5828" s="1">
        <v>12093</v>
      </c>
      <c r="B5828" s="2">
        <v>23050.5</v>
      </c>
      <c r="C5828">
        <v>999.54681741443903</v>
      </c>
      <c r="D5828">
        <v>993.30933565702503</v>
      </c>
      <c r="E5828">
        <v>822.17158409617798</v>
      </c>
      <c r="F5828">
        <v>735.79590150472802</v>
      </c>
      <c r="G5828">
        <v>710.86940795253599</v>
      </c>
      <c r="H5828">
        <v>1102.8333028157499</v>
      </c>
    </row>
    <row r="5829" spans="1:8" x14ac:dyDescent="0.25">
      <c r="A5829" s="1">
        <v>28410</v>
      </c>
      <c r="B5829" s="2">
        <v>39367.5</v>
      </c>
      <c r="C5829">
        <v>1660.78268143684</v>
      </c>
      <c r="D5829">
        <v>1667.4790231663301</v>
      </c>
      <c r="E5829">
        <v>1710.6419856699399</v>
      </c>
      <c r="F5829">
        <v>1648.2156846417599</v>
      </c>
      <c r="G5829">
        <v>1602.66748959353</v>
      </c>
      <c r="H5829">
        <v>1797.23822946426</v>
      </c>
    </row>
    <row r="5830" spans="1:8" x14ac:dyDescent="0.25">
      <c r="A5830" s="1">
        <v>22936</v>
      </c>
      <c r="B5830" s="2">
        <v>33893.5</v>
      </c>
      <c r="C5830">
        <v>723.73003234949101</v>
      </c>
      <c r="D5830">
        <v>681.46415936596895</v>
      </c>
      <c r="E5830">
        <v>653.20366623847303</v>
      </c>
      <c r="F5830">
        <v>619.05828387243002</v>
      </c>
      <c r="G5830">
        <v>573.253965909969</v>
      </c>
      <c r="H5830">
        <v>487.77395228469601</v>
      </c>
    </row>
    <row r="5831" spans="1:8" x14ac:dyDescent="0.25">
      <c r="A5831" s="1">
        <v>29563</v>
      </c>
      <c r="B5831" s="2">
        <v>40520.5</v>
      </c>
      <c r="C5831">
        <v>940.41805647118804</v>
      </c>
      <c r="D5831">
        <v>936.30783496339598</v>
      </c>
      <c r="E5831">
        <v>928.40608091100603</v>
      </c>
      <c r="F5831">
        <v>953.80005436351303</v>
      </c>
      <c r="G5831">
        <v>1005.57817877106</v>
      </c>
      <c r="H5831">
        <v>994.47818642419895</v>
      </c>
    </row>
    <row r="5832" spans="1:8" x14ac:dyDescent="0.25">
      <c r="A5832" s="1">
        <v>16516</v>
      </c>
      <c r="B5832" s="2">
        <v>27473.5</v>
      </c>
      <c r="C5832">
        <v>604.99278188598396</v>
      </c>
      <c r="D5832">
        <v>579.36090411513305</v>
      </c>
      <c r="E5832">
        <v>569.77305547533001</v>
      </c>
      <c r="F5832">
        <v>528.33508158998495</v>
      </c>
      <c r="G5832">
        <v>516.85784018376205</v>
      </c>
      <c r="H5832">
        <v>497.382529843312</v>
      </c>
    </row>
    <row r="5833" spans="1:8" x14ac:dyDescent="0.25">
      <c r="A5833" s="1">
        <v>15889</v>
      </c>
      <c r="B5833" s="2">
        <v>26846.5</v>
      </c>
      <c r="C5833">
        <v>844.21051753702704</v>
      </c>
      <c r="D5833">
        <v>870.66234548871796</v>
      </c>
      <c r="E5833">
        <v>884.91703233114595</v>
      </c>
      <c r="F5833">
        <v>879.36487134337904</v>
      </c>
      <c r="G5833">
        <v>830.41245927371006</v>
      </c>
      <c r="H5833">
        <v>925.93250459093304</v>
      </c>
    </row>
    <row r="5834" spans="1:8" x14ac:dyDescent="0.25">
      <c r="A5834" s="1">
        <v>26316</v>
      </c>
      <c r="B5834" s="2">
        <v>37273.5</v>
      </c>
      <c r="C5834">
        <v>1094.55066937028</v>
      </c>
      <c r="D5834">
        <v>1074.0999284680399</v>
      </c>
      <c r="E5834">
        <v>1064.0856301062399</v>
      </c>
      <c r="F5834">
        <v>1043.58163407283</v>
      </c>
      <c r="G5834">
        <v>1049.59610492058</v>
      </c>
      <c r="H5834">
        <v>1062.0908040931899</v>
      </c>
    </row>
    <row r="5835" spans="1:8" x14ac:dyDescent="0.25">
      <c r="A5835" s="1">
        <v>27992</v>
      </c>
      <c r="B5835" s="2">
        <v>38949.5</v>
      </c>
      <c r="C5835">
        <v>1272.15005752415</v>
      </c>
      <c r="D5835">
        <v>1265.3368420832101</v>
      </c>
      <c r="E5835">
        <v>1262.4358433494201</v>
      </c>
      <c r="F5835">
        <v>1285.3141167722199</v>
      </c>
      <c r="G5835">
        <v>1336.5180610457301</v>
      </c>
      <c r="H5835">
        <v>1345.76841376942</v>
      </c>
    </row>
    <row r="5836" spans="1:8" x14ac:dyDescent="0.25">
      <c r="A5836" s="1">
        <v>10453</v>
      </c>
      <c r="B5836" s="2">
        <v>21410.5</v>
      </c>
      <c r="C5836">
        <v>247.84862158719</v>
      </c>
      <c r="D5836">
        <v>228.00632012397301</v>
      </c>
      <c r="E5836">
        <v>214.96032052807399</v>
      </c>
      <c r="F5836">
        <v>199.39805606932899</v>
      </c>
      <c r="G5836">
        <v>198.539325799827</v>
      </c>
      <c r="H5836">
        <v>166.876097765699</v>
      </c>
    </row>
    <row r="5837" spans="1:8" x14ac:dyDescent="0.25">
      <c r="A5837" s="1">
        <v>29724</v>
      </c>
      <c r="B5837" s="2">
        <v>40681.5</v>
      </c>
      <c r="C5837">
        <v>1011.5286869048</v>
      </c>
      <c r="D5837">
        <v>1023.55468175695</v>
      </c>
      <c r="E5837">
        <v>1062.8125480608501</v>
      </c>
      <c r="F5837">
        <v>1103.0549701837101</v>
      </c>
      <c r="G5837">
        <v>1078.51904598997</v>
      </c>
      <c r="H5837">
        <v>1116.5820414079001</v>
      </c>
    </row>
    <row r="5838" spans="1:8" x14ac:dyDescent="0.25">
      <c r="A5838" s="1">
        <v>19837</v>
      </c>
      <c r="B5838" s="2">
        <v>30794.5</v>
      </c>
      <c r="C5838">
        <v>568.82649520028497</v>
      </c>
      <c r="D5838">
        <v>545.82141055086299</v>
      </c>
      <c r="E5838">
        <v>527.51024771143705</v>
      </c>
      <c r="F5838">
        <v>489.22418055207601</v>
      </c>
      <c r="G5838">
        <v>431.584932942536</v>
      </c>
      <c r="H5838">
        <v>387.30393928273401</v>
      </c>
    </row>
    <row r="5839" spans="1:8" x14ac:dyDescent="0.25">
      <c r="A5839" s="1">
        <v>12805</v>
      </c>
      <c r="B5839" s="2">
        <v>23762.5</v>
      </c>
      <c r="C5839">
        <v>933.18966558196405</v>
      </c>
      <c r="D5839">
        <v>990.93072325774006</v>
      </c>
      <c r="E5839">
        <v>938.62826264045702</v>
      </c>
      <c r="F5839">
        <v>831.17029235503503</v>
      </c>
      <c r="G5839">
        <v>698.77775084669099</v>
      </c>
      <c r="H5839">
        <v>1040.8654044542</v>
      </c>
    </row>
    <row r="5840" spans="1:8" x14ac:dyDescent="0.25">
      <c r="A5840" s="1">
        <v>32556</v>
      </c>
      <c r="B5840" s="2">
        <v>43513.5</v>
      </c>
      <c r="C5840">
        <v>935.30125566728498</v>
      </c>
      <c r="D5840">
        <v>931.84622952593497</v>
      </c>
      <c r="E5840">
        <v>890.74397243363296</v>
      </c>
      <c r="F5840">
        <v>847.38776269345999</v>
      </c>
      <c r="G5840">
        <v>841.36855723558904</v>
      </c>
      <c r="H5840">
        <v>859.37209834751695</v>
      </c>
    </row>
    <row r="5841" spans="1:8" x14ac:dyDescent="0.25">
      <c r="A5841" s="1">
        <v>16862</v>
      </c>
      <c r="B5841" s="2">
        <v>27819.5</v>
      </c>
      <c r="C5841">
        <v>579.37248337470101</v>
      </c>
      <c r="D5841">
        <v>548.66458684209999</v>
      </c>
      <c r="E5841">
        <v>546.56163915835896</v>
      </c>
      <c r="F5841">
        <v>601.69506106454696</v>
      </c>
      <c r="G5841">
        <v>631.26260645114303</v>
      </c>
      <c r="H5841">
        <v>589.30259240467103</v>
      </c>
    </row>
    <row r="5842" spans="1:8" x14ac:dyDescent="0.25">
      <c r="A5842" s="1">
        <v>18192</v>
      </c>
      <c r="B5842" s="2">
        <v>29149.5</v>
      </c>
      <c r="C5842">
        <v>641.00943866791204</v>
      </c>
      <c r="D5842">
        <v>622.28040805509897</v>
      </c>
      <c r="E5842">
        <v>604.87482926921405</v>
      </c>
      <c r="F5842">
        <v>578.57761513236596</v>
      </c>
      <c r="G5842">
        <v>526.55837220476701</v>
      </c>
      <c r="H5842">
        <v>582.56878075039003</v>
      </c>
    </row>
    <row r="5843" spans="1:8" x14ac:dyDescent="0.25">
      <c r="A5843" s="1">
        <v>33515</v>
      </c>
      <c r="B5843" s="2">
        <v>44472.5</v>
      </c>
      <c r="C5843">
        <v>1142.83017418032</v>
      </c>
      <c r="D5843">
        <v>1131.1832686190801</v>
      </c>
      <c r="E5843">
        <v>1092.37015489228</v>
      </c>
      <c r="F5843">
        <v>1074.0560004235699</v>
      </c>
      <c r="G5843">
        <v>1034.47427354556</v>
      </c>
      <c r="H5843">
        <v>496.81753356136699</v>
      </c>
    </row>
    <row r="5844" spans="1:8" x14ac:dyDescent="0.25">
      <c r="A5844" s="1">
        <v>18995</v>
      </c>
      <c r="B5844" s="2">
        <v>29952.5</v>
      </c>
      <c r="C5844">
        <v>514.91599571535698</v>
      </c>
      <c r="D5844">
        <v>513.83614958779799</v>
      </c>
      <c r="E5844">
        <v>513.42462664461198</v>
      </c>
      <c r="F5844">
        <v>502.33077659405899</v>
      </c>
      <c r="G5844">
        <v>498.547981562394</v>
      </c>
      <c r="H5844">
        <v>519.27966555450405</v>
      </c>
    </row>
    <row r="5845" spans="1:8" x14ac:dyDescent="0.25">
      <c r="A5845" s="1">
        <v>11385</v>
      </c>
      <c r="B5845" s="2">
        <v>22342.5</v>
      </c>
      <c r="C5845">
        <v>364.85713413783401</v>
      </c>
      <c r="D5845">
        <v>399.09839831212599</v>
      </c>
      <c r="E5845">
        <v>428.85349858319501</v>
      </c>
      <c r="F5845">
        <v>537.04925844671698</v>
      </c>
      <c r="G5845">
        <v>758.29063385400798</v>
      </c>
      <c r="H5845">
        <v>394.62297447359299</v>
      </c>
    </row>
    <row r="5846" spans="1:8" x14ac:dyDescent="0.25">
      <c r="A5846" s="1">
        <v>20381</v>
      </c>
      <c r="B5846" s="2">
        <v>31338.5</v>
      </c>
      <c r="C5846">
        <v>444.59233335612299</v>
      </c>
      <c r="D5846">
        <v>420.74530300406701</v>
      </c>
      <c r="E5846">
        <v>415.24200334555701</v>
      </c>
      <c r="F5846">
        <v>405.09327158840603</v>
      </c>
      <c r="G5846">
        <v>406.77830133693698</v>
      </c>
      <c r="H5846">
        <v>418.71502340056799</v>
      </c>
    </row>
    <row r="5847" spans="1:8" x14ac:dyDescent="0.25">
      <c r="A5847" s="1">
        <v>18280</v>
      </c>
      <c r="B5847" s="2">
        <v>29237.5</v>
      </c>
      <c r="C5847">
        <v>656.58358802356997</v>
      </c>
      <c r="D5847">
        <v>642.82186754936004</v>
      </c>
      <c r="E5847">
        <v>623.11204890567399</v>
      </c>
      <c r="F5847">
        <v>602.59731496748202</v>
      </c>
      <c r="G5847">
        <v>550.33889080764197</v>
      </c>
      <c r="H5847">
        <v>634.74766948580202</v>
      </c>
    </row>
    <row r="5848" spans="1:8" x14ac:dyDescent="0.25">
      <c r="A5848" s="1">
        <v>31372</v>
      </c>
      <c r="B5848" s="2">
        <v>42329.5</v>
      </c>
      <c r="C5848">
        <v>1037.2721731239501</v>
      </c>
      <c r="D5848">
        <v>1002.12470230893</v>
      </c>
      <c r="E5848">
        <v>949.16737308128495</v>
      </c>
      <c r="F5848">
        <v>908.83919320851396</v>
      </c>
      <c r="G5848">
        <v>818.46813187595103</v>
      </c>
      <c r="H5848">
        <v>700.87560922796399</v>
      </c>
    </row>
    <row r="5849" spans="1:8" x14ac:dyDescent="0.25">
      <c r="A5849" s="1">
        <v>25836</v>
      </c>
      <c r="B5849" s="2">
        <v>36793.5</v>
      </c>
      <c r="C5849">
        <v>1749.0280558704101</v>
      </c>
      <c r="D5849">
        <v>1701.26892887709</v>
      </c>
      <c r="E5849">
        <v>1612.8227397217399</v>
      </c>
      <c r="F5849">
        <v>1530.8738936642601</v>
      </c>
      <c r="G5849">
        <v>1466.60580166671</v>
      </c>
      <c r="H5849">
        <v>1542.99710312155</v>
      </c>
    </row>
    <row r="5850" spans="1:8" x14ac:dyDescent="0.25">
      <c r="A5850" s="1">
        <v>23054</v>
      </c>
      <c r="B5850" s="2">
        <v>34011.5</v>
      </c>
      <c r="C5850">
        <v>680.02429167627599</v>
      </c>
      <c r="D5850">
        <v>667.84134894941405</v>
      </c>
      <c r="E5850">
        <v>654.75609677637794</v>
      </c>
      <c r="F5850">
        <v>633.12264412189802</v>
      </c>
      <c r="G5850">
        <v>590.52888593210696</v>
      </c>
      <c r="H5850">
        <v>530.33998843795598</v>
      </c>
    </row>
    <row r="5851" spans="1:8" x14ac:dyDescent="0.25">
      <c r="A5851" s="1">
        <v>22269</v>
      </c>
      <c r="B5851" s="2">
        <v>33226.5</v>
      </c>
      <c r="C5851">
        <v>577.98005607130699</v>
      </c>
      <c r="D5851">
        <v>544.76478556500103</v>
      </c>
      <c r="E5851">
        <v>522.95512914538995</v>
      </c>
      <c r="F5851">
        <v>506.11542807200698</v>
      </c>
      <c r="G5851">
        <v>516.92885023385099</v>
      </c>
      <c r="H5851">
        <v>506.13124313176098</v>
      </c>
    </row>
    <row r="5852" spans="1:8" x14ac:dyDescent="0.25">
      <c r="A5852" s="1">
        <v>14163</v>
      </c>
      <c r="B5852" s="2">
        <v>25120.5</v>
      </c>
      <c r="C5852">
        <v>745.79438534695498</v>
      </c>
      <c r="D5852">
        <v>793.81020519159995</v>
      </c>
      <c r="E5852">
        <v>816.632226801912</v>
      </c>
      <c r="F5852">
        <v>858.30910329731705</v>
      </c>
      <c r="G5852">
        <v>882.61163120345702</v>
      </c>
      <c r="H5852">
        <v>838.64186599449397</v>
      </c>
    </row>
    <row r="5853" spans="1:8" x14ac:dyDescent="0.25">
      <c r="A5853" s="1">
        <v>24665</v>
      </c>
      <c r="B5853" s="2">
        <v>35622.5</v>
      </c>
      <c r="C5853">
        <v>992.07789776826098</v>
      </c>
      <c r="D5853">
        <v>967.71275015105095</v>
      </c>
      <c r="E5853">
        <v>968.72244470856299</v>
      </c>
      <c r="F5853">
        <v>969.85970296783796</v>
      </c>
      <c r="G5853">
        <v>936.07161878201703</v>
      </c>
      <c r="H5853">
        <v>1045.0068170535201</v>
      </c>
    </row>
    <row r="5854" spans="1:8" x14ac:dyDescent="0.25">
      <c r="A5854" s="1">
        <v>14394</v>
      </c>
      <c r="B5854" s="2">
        <v>25351.5</v>
      </c>
      <c r="C5854">
        <v>886.35197869008505</v>
      </c>
      <c r="D5854">
        <v>884.75422841603597</v>
      </c>
      <c r="E5854">
        <v>854.43862104209097</v>
      </c>
      <c r="F5854">
        <v>848.32066354119195</v>
      </c>
      <c r="G5854">
        <v>930.62048321887801</v>
      </c>
      <c r="H5854">
        <v>948.20935611397601</v>
      </c>
    </row>
    <row r="5855" spans="1:8" x14ac:dyDescent="0.25">
      <c r="A5855" s="1">
        <v>33766</v>
      </c>
      <c r="B5855" s="2">
        <v>44723.5</v>
      </c>
      <c r="C5855">
        <v>953.63897416767702</v>
      </c>
      <c r="D5855">
        <v>944.08976785298796</v>
      </c>
      <c r="E5855">
        <v>938.70375025692999</v>
      </c>
      <c r="F5855">
        <v>911.65550941925596</v>
      </c>
      <c r="G5855">
        <v>880.69677688592401</v>
      </c>
      <c r="H5855">
        <v>444.80098414571103</v>
      </c>
    </row>
    <row r="5856" spans="1:8" x14ac:dyDescent="0.25">
      <c r="A5856" s="1">
        <v>14206</v>
      </c>
      <c r="B5856" s="2">
        <v>25163.5</v>
      </c>
      <c r="C5856">
        <v>829.83553188737199</v>
      </c>
      <c r="D5856">
        <v>841.39075617641402</v>
      </c>
      <c r="E5856">
        <v>874.75657002387698</v>
      </c>
      <c r="F5856">
        <v>883.86480005513101</v>
      </c>
      <c r="G5856">
        <v>914.96162418637095</v>
      </c>
      <c r="H5856">
        <v>919.08069102266495</v>
      </c>
    </row>
    <row r="5857" spans="1:8" x14ac:dyDescent="0.25">
      <c r="A5857" s="1">
        <v>23285</v>
      </c>
      <c r="B5857" s="2">
        <v>34242.5</v>
      </c>
      <c r="C5857">
        <v>635.46107022803596</v>
      </c>
      <c r="D5857">
        <v>626.68332320600803</v>
      </c>
      <c r="E5857">
        <v>610.69610165807399</v>
      </c>
      <c r="F5857">
        <v>587.91551893318797</v>
      </c>
      <c r="G5857">
        <v>560.859036762757</v>
      </c>
      <c r="H5857">
        <v>543.69147348087199</v>
      </c>
    </row>
    <row r="5858" spans="1:8" x14ac:dyDescent="0.25">
      <c r="A5858" s="1">
        <v>24986</v>
      </c>
      <c r="B5858" s="2">
        <v>35943.5</v>
      </c>
      <c r="C5858">
        <v>1124.35970570013</v>
      </c>
      <c r="D5858">
        <v>1104.62805090184</v>
      </c>
      <c r="E5858">
        <v>1078.4435068881601</v>
      </c>
      <c r="F5858">
        <v>1078.11744801437</v>
      </c>
      <c r="G5858">
        <v>1147.85578497491</v>
      </c>
      <c r="H5858">
        <v>1128.75359903199</v>
      </c>
    </row>
    <row r="5859" spans="1:8" x14ac:dyDescent="0.25">
      <c r="A5859" s="1">
        <v>21480</v>
      </c>
      <c r="B5859" s="2">
        <v>32437.5</v>
      </c>
      <c r="C5859">
        <v>555.43372891552497</v>
      </c>
      <c r="D5859">
        <v>533.64410696809</v>
      </c>
      <c r="E5859">
        <v>521.64158299718702</v>
      </c>
      <c r="F5859">
        <v>504.42056360559098</v>
      </c>
      <c r="G5859">
        <v>502.98973377241998</v>
      </c>
      <c r="H5859">
        <v>519.80942871255604</v>
      </c>
    </row>
    <row r="5860" spans="1:8" x14ac:dyDescent="0.25">
      <c r="A5860" s="1">
        <v>28471</v>
      </c>
      <c r="B5860" s="2">
        <v>39428.5</v>
      </c>
      <c r="C5860">
        <v>1587.72830228406</v>
      </c>
      <c r="D5860">
        <v>1639.51728466589</v>
      </c>
      <c r="E5860">
        <v>1617.75653649476</v>
      </c>
      <c r="F5860">
        <v>1553.46229830125</v>
      </c>
      <c r="G5860">
        <v>1508.6587115898501</v>
      </c>
      <c r="H5860">
        <v>1548.04746924646</v>
      </c>
    </row>
    <row r="5861" spans="1:8" x14ac:dyDescent="0.25">
      <c r="A5861" s="1">
        <v>14398</v>
      </c>
      <c r="B5861" s="2">
        <v>25355.5</v>
      </c>
      <c r="C5861">
        <v>901.21954015616996</v>
      </c>
      <c r="D5861">
        <v>894.43499024637504</v>
      </c>
      <c r="E5861">
        <v>853.75041935005697</v>
      </c>
      <c r="F5861">
        <v>849.31950063247803</v>
      </c>
      <c r="G5861">
        <v>931.94750847084595</v>
      </c>
      <c r="H5861">
        <v>950.04587532368203</v>
      </c>
    </row>
    <row r="5862" spans="1:8" x14ac:dyDescent="0.25">
      <c r="A5862" s="1">
        <v>34113</v>
      </c>
      <c r="B5862" s="2">
        <v>45070.5</v>
      </c>
      <c r="C5862">
        <v>918.58040945870505</v>
      </c>
      <c r="D5862">
        <v>918.667329582099</v>
      </c>
      <c r="E5862">
        <v>905.90323815314503</v>
      </c>
      <c r="F5862">
        <v>896.43721961361302</v>
      </c>
      <c r="G5862">
        <v>890.27353756755394</v>
      </c>
      <c r="H5862">
        <v>469.24597546149897</v>
      </c>
    </row>
    <row r="5863" spans="1:8" x14ac:dyDescent="0.25">
      <c r="A5863" s="1">
        <v>30371</v>
      </c>
      <c r="B5863" s="2">
        <v>41328.5</v>
      </c>
      <c r="C5863">
        <v>1013.10154662508</v>
      </c>
      <c r="D5863">
        <v>969.62528057760801</v>
      </c>
      <c r="E5863">
        <v>943.44726901781496</v>
      </c>
      <c r="F5863">
        <v>929.29100294706905</v>
      </c>
      <c r="G5863">
        <v>938.06457429589796</v>
      </c>
      <c r="H5863">
        <v>978.12197833872301</v>
      </c>
    </row>
    <row r="5864" spans="1:8" x14ac:dyDescent="0.25">
      <c r="A5864" s="1">
        <v>27059</v>
      </c>
      <c r="B5864" s="2">
        <v>38016.5</v>
      </c>
      <c r="C5864">
        <v>1165.3925750409801</v>
      </c>
      <c r="D5864">
        <v>1190.15559226137</v>
      </c>
      <c r="E5864">
        <v>1236.28641983585</v>
      </c>
      <c r="F5864">
        <v>1413.5975083344299</v>
      </c>
      <c r="G5864">
        <v>1364.0013005221499</v>
      </c>
      <c r="H5864">
        <v>1262.8447122214</v>
      </c>
    </row>
    <row r="5865" spans="1:8" x14ac:dyDescent="0.25">
      <c r="A5865" s="1">
        <v>20978</v>
      </c>
      <c r="B5865" s="2">
        <v>31935.5</v>
      </c>
      <c r="C5865">
        <v>613.27068247606906</v>
      </c>
      <c r="D5865">
        <v>621.34298281175802</v>
      </c>
      <c r="E5865">
        <v>661.57775159153096</v>
      </c>
      <c r="F5865">
        <v>683.28468008101004</v>
      </c>
      <c r="G5865">
        <v>630.09976075750296</v>
      </c>
      <c r="H5865">
        <v>668.60336360870804</v>
      </c>
    </row>
    <row r="5866" spans="1:8" x14ac:dyDescent="0.25">
      <c r="A5866" s="1">
        <v>10447</v>
      </c>
      <c r="B5866" s="2">
        <v>21404.5</v>
      </c>
      <c r="C5866">
        <v>245.10005653541899</v>
      </c>
      <c r="D5866">
        <v>229.379198710964</v>
      </c>
      <c r="E5866">
        <v>216.20577616919201</v>
      </c>
      <c r="F5866">
        <v>200.678752802048</v>
      </c>
      <c r="G5866">
        <v>198.563663346677</v>
      </c>
      <c r="H5866">
        <v>166.73647851243501</v>
      </c>
    </row>
    <row r="5867" spans="1:8" x14ac:dyDescent="0.25">
      <c r="A5867" s="1">
        <v>29517</v>
      </c>
      <c r="B5867" s="2">
        <v>40474.5</v>
      </c>
      <c r="C5867">
        <v>913.36367420994804</v>
      </c>
      <c r="D5867">
        <v>889.06972738381296</v>
      </c>
      <c r="E5867">
        <v>894.30796744941495</v>
      </c>
      <c r="F5867">
        <v>907.94597032911997</v>
      </c>
      <c r="G5867">
        <v>966.61993737339401</v>
      </c>
      <c r="H5867">
        <v>942.693192075448</v>
      </c>
    </row>
    <row r="5868" spans="1:8" x14ac:dyDescent="0.25">
      <c r="A5868" s="1">
        <v>26777</v>
      </c>
      <c r="B5868" s="2">
        <v>37734.5</v>
      </c>
      <c r="C5868">
        <v>823.71607246126302</v>
      </c>
      <c r="D5868">
        <v>866.90580068652503</v>
      </c>
      <c r="E5868">
        <v>868.34076856341596</v>
      </c>
      <c r="F5868">
        <v>900.34700094811899</v>
      </c>
      <c r="G5868">
        <v>1043.96479804467</v>
      </c>
      <c r="H5868">
        <v>931.50211374277603</v>
      </c>
    </row>
    <row r="5869" spans="1:8" x14ac:dyDescent="0.25">
      <c r="A5869" s="1">
        <v>19791</v>
      </c>
      <c r="B5869" s="2">
        <v>30748.5</v>
      </c>
      <c r="C5869">
        <v>584.38564410476397</v>
      </c>
      <c r="D5869">
        <v>560.37873738429903</v>
      </c>
      <c r="E5869">
        <v>539.25008335463394</v>
      </c>
      <c r="F5869">
        <v>500.42468593239602</v>
      </c>
      <c r="G5869">
        <v>438.04923661661502</v>
      </c>
      <c r="H5869">
        <v>378.84806425147002</v>
      </c>
    </row>
    <row r="5870" spans="1:8" x14ac:dyDescent="0.25">
      <c r="A5870" s="1">
        <v>12288</v>
      </c>
      <c r="B5870" s="2">
        <v>23245.5</v>
      </c>
      <c r="C5870">
        <v>655.12820893501998</v>
      </c>
      <c r="D5870">
        <v>708.52189239723396</v>
      </c>
      <c r="E5870">
        <v>701.51814098285297</v>
      </c>
      <c r="F5870">
        <v>700.79982452981005</v>
      </c>
      <c r="G5870">
        <v>739.05232029748902</v>
      </c>
      <c r="H5870">
        <v>713.26024745899895</v>
      </c>
    </row>
    <row r="5871" spans="1:8" x14ac:dyDescent="0.25">
      <c r="A5871" s="1">
        <v>20695</v>
      </c>
      <c r="B5871" s="2">
        <v>31652.5</v>
      </c>
      <c r="C5871">
        <v>531.51145251194998</v>
      </c>
      <c r="D5871">
        <v>543.83450432903305</v>
      </c>
      <c r="E5871">
        <v>550.75063451933397</v>
      </c>
      <c r="F5871">
        <v>549.17668188192101</v>
      </c>
      <c r="G5871">
        <v>571.86751370793297</v>
      </c>
      <c r="H5871">
        <v>593.93938959466698</v>
      </c>
    </row>
    <row r="5872" spans="1:8" x14ac:dyDescent="0.25">
      <c r="A5872" s="1">
        <v>29437</v>
      </c>
      <c r="B5872" s="2">
        <v>40394.5</v>
      </c>
      <c r="C5872">
        <v>931.75728133236998</v>
      </c>
      <c r="D5872">
        <v>891.41846391766205</v>
      </c>
      <c r="E5872">
        <v>865.50588155180003</v>
      </c>
      <c r="F5872">
        <v>861.70137640250505</v>
      </c>
      <c r="G5872">
        <v>906.16789133931695</v>
      </c>
      <c r="H5872">
        <v>898.19919540587603</v>
      </c>
    </row>
    <row r="5873" spans="1:8" x14ac:dyDescent="0.25">
      <c r="A5873" s="1">
        <v>17693</v>
      </c>
      <c r="B5873" s="2">
        <v>28650.5</v>
      </c>
      <c r="C5873">
        <v>591.65188819616503</v>
      </c>
      <c r="D5873">
        <v>609.31451750941301</v>
      </c>
      <c r="E5873">
        <v>621.30500919262295</v>
      </c>
      <c r="F5873">
        <v>643.58074401832801</v>
      </c>
      <c r="G5873">
        <v>634.34245596476001</v>
      </c>
      <c r="H5873">
        <v>657.86703795717995</v>
      </c>
    </row>
    <row r="5874" spans="1:8" x14ac:dyDescent="0.25">
      <c r="A5874" s="1">
        <v>15364</v>
      </c>
      <c r="B5874" s="2">
        <v>26321.5</v>
      </c>
      <c r="C5874">
        <v>1172.5113092394599</v>
      </c>
      <c r="D5874">
        <v>1234.76282352207</v>
      </c>
      <c r="E5874">
        <v>1257.40420344669</v>
      </c>
      <c r="F5874">
        <v>1202.1975819361401</v>
      </c>
      <c r="G5874">
        <v>1051.7072636000901</v>
      </c>
      <c r="H5874">
        <v>1298.8721964679</v>
      </c>
    </row>
    <row r="5875" spans="1:8" x14ac:dyDescent="0.25">
      <c r="A5875" s="1">
        <v>28159</v>
      </c>
      <c r="B5875" s="2">
        <v>39116.5</v>
      </c>
      <c r="C5875">
        <v>1422.0815280782299</v>
      </c>
      <c r="D5875">
        <v>1446.6980276530301</v>
      </c>
      <c r="E5875">
        <v>1453.1079892329101</v>
      </c>
      <c r="F5875">
        <v>1488.4013517794101</v>
      </c>
      <c r="G5875">
        <v>1498.6171409819201</v>
      </c>
      <c r="H5875">
        <v>1580.69415918749</v>
      </c>
    </row>
    <row r="5876" spans="1:8" x14ac:dyDescent="0.25">
      <c r="A5876" s="1">
        <v>30103</v>
      </c>
      <c r="B5876" s="2">
        <v>41060.5</v>
      </c>
      <c r="C5876">
        <v>1173.28971389155</v>
      </c>
      <c r="D5876">
        <v>1206.8008562750399</v>
      </c>
      <c r="E5876">
        <v>1114.4130812772801</v>
      </c>
      <c r="F5876">
        <v>1002.7787846253</v>
      </c>
      <c r="G5876">
        <v>901.309482511483</v>
      </c>
      <c r="H5876">
        <v>845.64697119185803</v>
      </c>
    </row>
    <row r="5877" spans="1:8" x14ac:dyDescent="0.25">
      <c r="A5877" s="1">
        <v>15256</v>
      </c>
      <c r="B5877" s="2">
        <v>26213.5</v>
      </c>
      <c r="C5877">
        <v>1000.19996643066</v>
      </c>
      <c r="D5877">
        <v>1081.32595420649</v>
      </c>
      <c r="E5877">
        <v>1125.7377698806199</v>
      </c>
      <c r="F5877">
        <v>1164.93745896834</v>
      </c>
      <c r="G5877">
        <v>1049.8413543397601</v>
      </c>
      <c r="H5877">
        <v>1115.0500966060299</v>
      </c>
    </row>
    <row r="5878" spans="1:8" x14ac:dyDescent="0.25">
      <c r="A5878" s="1">
        <v>12688</v>
      </c>
      <c r="B5878" s="2">
        <v>23645.5</v>
      </c>
      <c r="C5878">
        <v>926.40261464130299</v>
      </c>
      <c r="D5878">
        <v>923.46187461013994</v>
      </c>
      <c r="E5878">
        <v>933.01731249546197</v>
      </c>
      <c r="F5878">
        <v>885.10852936837705</v>
      </c>
      <c r="G5878">
        <v>746.04399583572604</v>
      </c>
      <c r="H5878">
        <v>994.21483387996</v>
      </c>
    </row>
    <row r="5879" spans="1:8" x14ac:dyDescent="0.25">
      <c r="A5879" s="1">
        <v>25022</v>
      </c>
      <c r="B5879" s="2">
        <v>35979.5</v>
      </c>
      <c r="C5879">
        <v>1136.08165924166</v>
      </c>
      <c r="D5879">
        <v>1142.6304045808299</v>
      </c>
      <c r="E5879">
        <v>1119.52780388357</v>
      </c>
      <c r="F5879">
        <v>1128.6227954025001</v>
      </c>
      <c r="G5879">
        <v>1214.0404101287299</v>
      </c>
      <c r="H5879">
        <v>1178.9593471108601</v>
      </c>
    </row>
    <row r="5880" spans="1:8" x14ac:dyDescent="0.25">
      <c r="A5880" s="1">
        <v>29873</v>
      </c>
      <c r="B5880" s="2">
        <v>40830.5</v>
      </c>
      <c r="C5880">
        <v>1030.79118232107</v>
      </c>
      <c r="D5880">
        <v>1000.29243626527</v>
      </c>
      <c r="E5880">
        <v>1039.1451579628499</v>
      </c>
      <c r="F5880">
        <v>1061.0530989010299</v>
      </c>
      <c r="G5880">
        <v>938.59453222903596</v>
      </c>
      <c r="H5880">
        <v>1077.2167072196301</v>
      </c>
    </row>
    <row r="5881" spans="1:8" x14ac:dyDescent="0.25">
      <c r="A5881" s="1">
        <v>32016</v>
      </c>
      <c r="B5881" s="2">
        <v>42973.5</v>
      </c>
      <c r="C5881">
        <v>737.23520213359598</v>
      </c>
      <c r="D5881">
        <v>843.07063372982896</v>
      </c>
      <c r="E5881">
        <v>920.26416973864002</v>
      </c>
      <c r="F5881">
        <v>922.64620149036602</v>
      </c>
      <c r="G5881">
        <v>884.98172383447798</v>
      </c>
      <c r="H5881">
        <v>819.59546392955804</v>
      </c>
    </row>
    <row r="5882" spans="1:8" x14ac:dyDescent="0.25">
      <c r="A5882" s="1">
        <v>26785</v>
      </c>
      <c r="B5882" s="2">
        <v>37742.5</v>
      </c>
      <c r="C5882">
        <v>855.55555634706798</v>
      </c>
      <c r="D5882">
        <v>867.43638153701795</v>
      </c>
      <c r="E5882">
        <v>864.79988678454595</v>
      </c>
      <c r="F5882">
        <v>901.44821561374204</v>
      </c>
      <c r="G5882">
        <v>1044.79431597145</v>
      </c>
      <c r="H5882">
        <v>928.74513863906895</v>
      </c>
    </row>
    <row r="5883" spans="1:8" x14ac:dyDescent="0.25">
      <c r="A5883" s="1">
        <v>15910</v>
      </c>
      <c r="B5883" s="2">
        <v>26867.5</v>
      </c>
      <c r="C5883">
        <v>856.434831570141</v>
      </c>
      <c r="D5883">
        <v>899.495373938753</v>
      </c>
      <c r="E5883">
        <v>913.27666930309397</v>
      </c>
      <c r="F5883">
        <v>900.50833155824</v>
      </c>
      <c r="G5883">
        <v>848.34585400753201</v>
      </c>
      <c r="H5883">
        <v>952.35555013020803</v>
      </c>
    </row>
    <row r="5884" spans="1:8" x14ac:dyDescent="0.25">
      <c r="A5884" s="1">
        <v>21508</v>
      </c>
      <c r="B5884" s="2">
        <v>32465.5</v>
      </c>
      <c r="C5884">
        <v>500.88345375801799</v>
      </c>
      <c r="D5884">
        <v>490.66911124656201</v>
      </c>
      <c r="E5884">
        <v>481.852066895946</v>
      </c>
      <c r="F5884">
        <v>469.878187193663</v>
      </c>
      <c r="G5884">
        <v>471.50989484301402</v>
      </c>
      <c r="H5884">
        <v>488.30859943357598</v>
      </c>
    </row>
    <row r="5885" spans="1:8" x14ac:dyDescent="0.25">
      <c r="A5885" s="1">
        <v>28977</v>
      </c>
      <c r="B5885" s="2">
        <v>39934.5</v>
      </c>
      <c r="C5885">
        <v>862.68188065322897</v>
      </c>
      <c r="D5885">
        <v>866.74519517972999</v>
      </c>
      <c r="E5885">
        <v>842.30311760105099</v>
      </c>
      <c r="F5885">
        <v>830.46385235802995</v>
      </c>
      <c r="G5885">
        <v>771.48193585793797</v>
      </c>
      <c r="H5885">
        <v>877.52001953125</v>
      </c>
    </row>
    <row r="5886" spans="1:8" x14ac:dyDescent="0.25">
      <c r="A5886" s="1">
        <v>31489</v>
      </c>
      <c r="B5886" s="2">
        <v>42446.5</v>
      </c>
      <c r="C5886">
        <v>865.46355771696199</v>
      </c>
      <c r="D5886">
        <v>855.84710068055404</v>
      </c>
      <c r="E5886">
        <v>846.47871672807696</v>
      </c>
      <c r="F5886">
        <v>831.06404019346598</v>
      </c>
      <c r="G5886">
        <v>776.19823591742897</v>
      </c>
      <c r="H5886">
        <v>684.57798501866102</v>
      </c>
    </row>
    <row r="5887" spans="1:8" x14ac:dyDescent="0.25">
      <c r="A5887" s="1">
        <v>33070</v>
      </c>
      <c r="B5887" s="2">
        <v>44027.5</v>
      </c>
      <c r="C5887">
        <v>874.52499033479</v>
      </c>
      <c r="D5887">
        <v>973.32039587342001</v>
      </c>
      <c r="E5887">
        <v>996.46998294967796</v>
      </c>
      <c r="F5887">
        <v>941.17891520869898</v>
      </c>
      <c r="G5887">
        <v>877.03096641220395</v>
      </c>
      <c r="H5887">
        <v>984.21748795163899</v>
      </c>
    </row>
    <row r="5888" spans="1:8" x14ac:dyDescent="0.25">
      <c r="A5888" s="1">
        <v>23028</v>
      </c>
      <c r="B5888" s="2">
        <v>33985.5</v>
      </c>
      <c r="C5888">
        <v>671.196088333234</v>
      </c>
      <c r="D5888">
        <v>662.54951270352797</v>
      </c>
      <c r="E5888">
        <v>644.23426542577704</v>
      </c>
      <c r="F5888">
        <v>625.634453832541</v>
      </c>
      <c r="G5888">
        <v>582.58403695475295</v>
      </c>
      <c r="H5888">
        <v>517.888846026333</v>
      </c>
    </row>
    <row r="5889" spans="1:8" x14ac:dyDescent="0.25">
      <c r="A5889" s="1">
        <v>15741</v>
      </c>
      <c r="B5889" s="2">
        <v>26698.5</v>
      </c>
      <c r="C5889">
        <v>1096.3566167622801</v>
      </c>
      <c r="D5889">
        <v>1034.9822335413601</v>
      </c>
      <c r="E5889">
        <v>989.47467009649097</v>
      </c>
      <c r="F5889">
        <v>982.57315145206201</v>
      </c>
      <c r="G5889">
        <v>949.30944913941698</v>
      </c>
      <c r="H5889">
        <v>1015.54170648073</v>
      </c>
    </row>
    <row r="5890" spans="1:8" x14ac:dyDescent="0.25">
      <c r="A5890" s="1">
        <v>27768</v>
      </c>
      <c r="B5890" s="2">
        <v>38725.5</v>
      </c>
      <c r="C5890">
        <v>1353.81779092903</v>
      </c>
      <c r="D5890">
        <v>1290.3528892234101</v>
      </c>
      <c r="E5890">
        <v>1278.6331966620201</v>
      </c>
      <c r="F5890">
        <v>1262.0231753498099</v>
      </c>
      <c r="G5890">
        <v>1281.9629482841599</v>
      </c>
      <c r="H5890">
        <v>1328.35589104464</v>
      </c>
    </row>
    <row r="5891" spans="1:8" x14ac:dyDescent="0.25">
      <c r="A5891" s="1">
        <v>16956</v>
      </c>
      <c r="B5891" s="2">
        <v>27913.5</v>
      </c>
      <c r="C5891">
        <v>526.08926632254895</v>
      </c>
      <c r="D5891">
        <v>549.28037959293795</v>
      </c>
      <c r="E5891">
        <v>608.77648902163003</v>
      </c>
      <c r="F5891">
        <v>636.44301968107402</v>
      </c>
      <c r="G5891">
        <v>652.558593184237</v>
      </c>
      <c r="H5891">
        <v>592.31678941371899</v>
      </c>
    </row>
    <row r="5892" spans="1:8" x14ac:dyDescent="0.25">
      <c r="A5892" s="1">
        <v>31712</v>
      </c>
      <c r="B5892" s="2">
        <v>42669.5</v>
      </c>
      <c r="C5892">
        <v>896.02123104178395</v>
      </c>
      <c r="D5892">
        <v>860.44991372541699</v>
      </c>
      <c r="E5892">
        <v>803.48500911859799</v>
      </c>
      <c r="F5892">
        <v>750.22331730638598</v>
      </c>
      <c r="G5892">
        <v>787.56203867491104</v>
      </c>
      <c r="H5892">
        <v>717.73685856696898</v>
      </c>
    </row>
    <row r="5893" spans="1:8" x14ac:dyDescent="0.25">
      <c r="A5893" s="1">
        <v>30700</v>
      </c>
      <c r="B5893" s="2">
        <v>41657.5</v>
      </c>
      <c r="C5893">
        <v>1100.7543253562301</v>
      </c>
      <c r="D5893">
        <v>1157.0149923602901</v>
      </c>
      <c r="E5893">
        <v>1171.52920693187</v>
      </c>
      <c r="F5893">
        <v>1150.12769719531</v>
      </c>
      <c r="G5893">
        <v>1072.28793739304</v>
      </c>
      <c r="H5893">
        <v>1223.43471509192</v>
      </c>
    </row>
    <row r="5894" spans="1:8" x14ac:dyDescent="0.25">
      <c r="A5894" s="1">
        <v>12961</v>
      </c>
      <c r="B5894" s="2">
        <v>23918.5</v>
      </c>
      <c r="C5894">
        <v>814.313716782097</v>
      </c>
      <c r="D5894">
        <v>754.09529948735201</v>
      </c>
      <c r="E5894">
        <v>714.139931988797</v>
      </c>
      <c r="F5894">
        <v>648.84213141230805</v>
      </c>
      <c r="G5894">
        <v>573.89200679583496</v>
      </c>
      <c r="H5894">
        <v>595.83931175634802</v>
      </c>
    </row>
    <row r="5895" spans="1:8" x14ac:dyDescent="0.25">
      <c r="A5895" s="1">
        <v>23484</v>
      </c>
      <c r="B5895" s="2">
        <v>34441.5</v>
      </c>
      <c r="C5895">
        <v>553.91679177105095</v>
      </c>
      <c r="D5895">
        <v>553.27346773936301</v>
      </c>
      <c r="E5895">
        <v>546.10406234825803</v>
      </c>
      <c r="F5895">
        <v>533.41711235112496</v>
      </c>
      <c r="G5895">
        <v>516.42823762608202</v>
      </c>
      <c r="H5895">
        <v>528.586628738728</v>
      </c>
    </row>
    <row r="5896" spans="1:8" x14ac:dyDescent="0.25">
      <c r="A5896" s="1">
        <v>14830</v>
      </c>
      <c r="B5896" s="2">
        <v>25787.5</v>
      </c>
      <c r="C5896">
        <v>759.88198819619402</v>
      </c>
      <c r="D5896">
        <v>736.33045829370997</v>
      </c>
      <c r="E5896">
        <v>729.19725943029403</v>
      </c>
      <c r="F5896">
        <v>759.89845251483598</v>
      </c>
      <c r="G5896">
        <v>814.52001933374902</v>
      </c>
      <c r="H5896">
        <v>756.16435186027604</v>
      </c>
    </row>
    <row r="5897" spans="1:8" x14ac:dyDescent="0.25">
      <c r="A5897" s="1">
        <v>15230</v>
      </c>
      <c r="B5897" s="2">
        <v>26187.5</v>
      </c>
      <c r="C5897">
        <v>981.62270442284898</v>
      </c>
      <c r="D5897">
        <v>1031.2238397071801</v>
      </c>
      <c r="E5897">
        <v>1091.5784217881201</v>
      </c>
      <c r="F5897">
        <v>1156.4631541461799</v>
      </c>
      <c r="G5897">
        <v>1058.79236406671</v>
      </c>
      <c r="H5897">
        <v>1084.4491974820501</v>
      </c>
    </row>
    <row r="5898" spans="1:8" x14ac:dyDescent="0.25">
      <c r="A5898" s="1">
        <v>28431</v>
      </c>
      <c r="B5898" s="2">
        <v>39388.5</v>
      </c>
      <c r="C5898">
        <v>1664.25977251771</v>
      </c>
      <c r="D5898">
        <v>1625.6882233116601</v>
      </c>
      <c r="E5898">
        <v>1657.2398543546101</v>
      </c>
      <c r="F5898">
        <v>1583.0361262689901</v>
      </c>
      <c r="G5898">
        <v>1541.8619062641001</v>
      </c>
      <c r="H5898">
        <v>1737.2266949437101</v>
      </c>
    </row>
    <row r="5899" spans="1:8" x14ac:dyDescent="0.25">
      <c r="A5899" s="1">
        <v>16018</v>
      </c>
      <c r="B5899" s="2">
        <v>26975.5</v>
      </c>
      <c r="C5899">
        <v>939.60924423768097</v>
      </c>
      <c r="D5899">
        <v>918.29391880914397</v>
      </c>
      <c r="E5899">
        <v>902.18720186647101</v>
      </c>
      <c r="F5899">
        <v>870.09948319634304</v>
      </c>
      <c r="G5899">
        <v>808.19255512738596</v>
      </c>
      <c r="H5899">
        <v>629.38730763265096</v>
      </c>
    </row>
    <row r="5900" spans="1:8" x14ac:dyDescent="0.25">
      <c r="A5900" s="1">
        <v>21047</v>
      </c>
      <c r="B5900" s="2">
        <v>32004.5</v>
      </c>
      <c r="C5900">
        <v>730.032765539617</v>
      </c>
      <c r="D5900">
        <v>778.03697683056498</v>
      </c>
      <c r="E5900">
        <v>800.25098972001695</v>
      </c>
      <c r="F5900">
        <v>786.54969442870799</v>
      </c>
      <c r="G5900">
        <v>704.57381041849897</v>
      </c>
      <c r="H5900">
        <v>815.40526782136999</v>
      </c>
    </row>
    <row r="5901" spans="1:8" x14ac:dyDescent="0.25">
      <c r="A5901" s="1">
        <v>10763</v>
      </c>
      <c r="B5901" s="2">
        <v>21720.5</v>
      </c>
      <c r="C5901">
        <v>217.05927709167</v>
      </c>
      <c r="D5901">
        <v>196.788965015705</v>
      </c>
      <c r="E5901">
        <v>211.860994771295</v>
      </c>
      <c r="F5901">
        <v>228.86918112216301</v>
      </c>
      <c r="G5901">
        <v>275.096854581792</v>
      </c>
      <c r="H5901">
        <v>199.40663814586799</v>
      </c>
    </row>
    <row r="5902" spans="1:8" x14ac:dyDescent="0.25">
      <c r="A5902" s="1">
        <v>22819</v>
      </c>
      <c r="B5902" s="2">
        <v>33776.5</v>
      </c>
      <c r="C5902">
        <v>766.26805445951004</v>
      </c>
      <c r="D5902">
        <v>704.97297293918905</v>
      </c>
      <c r="E5902">
        <v>698.49748314473402</v>
      </c>
      <c r="F5902">
        <v>652.40366476253598</v>
      </c>
      <c r="G5902">
        <v>597.93437870205003</v>
      </c>
      <c r="H5902">
        <v>754.66442467927197</v>
      </c>
    </row>
    <row r="5903" spans="1:8" x14ac:dyDescent="0.25">
      <c r="A5903" s="1">
        <v>23167</v>
      </c>
      <c r="B5903" s="2">
        <v>34124.5</v>
      </c>
      <c r="C5903">
        <v>638.11144952224595</v>
      </c>
      <c r="D5903">
        <v>643.90908921287701</v>
      </c>
      <c r="E5903">
        <v>630.51293528028896</v>
      </c>
      <c r="F5903">
        <v>605.99462097620506</v>
      </c>
      <c r="G5903">
        <v>569.96713497704604</v>
      </c>
      <c r="H5903">
        <v>533.183246099798</v>
      </c>
    </row>
    <row r="5904" spans="1:8" x14ac:dyDescent="0.25">
      <c r="A5904" s="1">
        <v>33519</v>
      </c>
      <c r="B5904" s="2">
        <v>44476.5</v>
      </c>
      <c r="C5904">
        <v>1155.7936297654401</v>
      </c>
      <c r="D5904">
        <v>1138.3766478195901</v>
      </c>
      <c r="E5904">
        <v>1102.8334202723599</v>
      </c>
      <c r="F5904">
        <v>1084.18356652946</v>
      </c>
      <c r="G5904">
        <v>1044.52174026272</v>
      </c>
      <c r="H5904">
        <v>501.68870963386502</v>
      </c>
    </row>
    <row r="5905" spans="1:8" x14ac:dyDescent="0.25">
      <c r="A5905" s="1">
        <v>23778</v>
      </c>
      <c r="B5905" s="2">
        <v>34735.5</v>
      </c>
      <c r="C5905">
        <v>548.34458572143399</v>
      </c>
      <c r="D5905">
        <v>549.27263929440699</v>
      </c>
      <c r="E5905">
        <v>551.42293566680803</v>
      </c>
      <c r="F5905">
        <v>541.16571446923695</v>
      </c>
      <c r="G5905">
        <v>553.60634772327103</v>
      </c>
      <c r="H5905">
        <v>567.05363479488199</v>
      </c>
    </row>
    <row r="5906" spans="1:8" x14ac:dyDescent="0.25">
      <c r="A5906" s="1">
        <v>33042</v>
      </c>
      <c r="B5906" s="2">
        <v>43999.5</v>
      </c>
      <c r="C5906">
        <v>872.41928593246303</v>
      </c>
      <c r="D5906">
        <v>902.93792934995304</v>
      </c>
      <c r="E5906">
        <v>952.565718169158</v>
      </c>
      <c r="F5906">
        <v>913.718042505114</v>
      </c>
      <c r="G5906">
        <v>851.807886573838</v>
      </c>
      <c r="H5906">
        <v>949.72702857005004</v>
      </c>
    </row>
    <row r="5907" spans="1:8" x14ac:dyDescent="0.25">
      <c r="A5907" s="1">
        <v>11261</v>
      </c>
      <c r="B5907" s="2">
        <v>22218.5</v>
      </c>
      <c r="C5907">
        <v>308.01614404507899</v>
      </c>
      <c r="D5907">
        <v>334.99610229355801</v>
      </c>
      <c r="E5907">
        <v>324.69843289319101</v>
      </c>
      <c r="F5907">
        <v>362.85020946608302</v>
      </c>
      <c r="G5907">
        <v>562.83945549352302</v>
      </c>
      <c r="H5907">
        <v>343.69369355547502</v>
      </c>
    </row>
    <row r="5908" spans="1:8" x14ac:dyDescent="0.25">
      <c r="A5908" s="1">
        <v>26430</v>
      </c>
      <c r="B5908" s="2">
        <v>37387.5</v>
      </c>
      <c r="C5908">
        <v>997.43785923957796</v>
      </c>
      <c r="D5908">
        <v>978.62602569005105</v>
      </c>
      <c r="E5908">
        <v>968.91211642220605</v>
      </c>
      <c r="F5908">
        <v>944.53986869724702</v>
      </c>
      <c r="G5908">
        <v>991.88369247350204</v>
      </c>
      <c r="H5908">
        <v>983.85708962691899</v>
      </c>
    </row>
    <row r="5909" spans="1:8" x14ac:dyDescent="0.25">
      <c r="A5909" s="1">
        <v>33505</v>
      </c>
      <c r="B5909" s="2">
        <v>44462.5</v>
      </c>
      <c r="C5909">
        <v>1147.50201916945</v>
      </c>
      <c r="D5909">
        <v>1153.7369963076201</v>
      </c>
      <c r="E5909">
        <v>1119.7749845626599</v>
      </c>
      <c r="F5909">
        <v>1099.76796620139</v>
      </c>
      <c r="G5909">
        <v>1059.7602094326101</v>
      </c>
      <c r="H5909">
        <v>507.30111289864999</v>
      </c>
    </row>
    <row r="5910" spans="1:8" x14ac:dyDescent="0.25">
      <c r="A5910" s="1">
        <v>16977</v>
      </c>
      <c r="B5910" s="2">
        <v>27934.5</v>
      </c>
      <c r="C5910">
        <v>565.13408545715004</v>
      </c>
      <c r="D5910">
        <v>593.00981007603502</v>
      </c>
      <c r="E5910">
        <v>647.22557724095998</v>
      </c>
      <c r="F5910">
        <v>667.36179577520204</v>
      </c>
      <c r="G5910">
        <v>675.46061646145699</v>
      </c>
      <c r="H5910">
        <v>620.12013432775097</v>
      </c>
    </row>
    <row r="5911" spans="1:8" x14ac:dyDescent="0.25">
      <c r="A5911" s="1">
        <v>31285</v>
      </c>
      <c r="B5911" s="2">
        <v>42242.5</v>
      </c>
      <c r="C5911">
        <v>1035.9884870312901</v>
      </c>
      <c r="D5911">
        <v>1035.6387163644899</v>
      </c>
      <c r="E5911">
        <v>984.837954415887</v>
      </c>
      <c r="F5911">
        <v>901.03922846609601</v>
      </c>
      <c r="G5911">
        <v>814.40914807105696</v>
      </c>
      <c r="H5911">
        <v>651.00311902193801</v>
      </c>
    </row>
    <row r="5912" spans="1:8" x14ac:dyDescent="0.25">
      <c r="A5912" s="1">
        <v>23453</v>
      </c>
      <c r="B5912" s="2">
        <v>34410.5</v>
      </c>
      <c r="C5912">
        <v>593.67119983386897</v>
      </c>
      <c r="D5912">
        <v>589.293888249563</v>
      </c>
      <c r="E5912">
        <v>581.08050890128004</v>
      </c>
      <c r="F5912">
        <v>567.456441116056</v>
      </c>
      <c r="G5912">
        <v>548.70001207476798</v>
      </c>
      <c r="H5912">
        <v>557.87225857906799</v>
      </c>
    </row>
    <row r="5913" spans="1:8" x14ac:dyDescent="0.25">
      <c r="A5913" s="1">
        <v>32281</v>
      </c>
      <c r="B5913" s="2">
        <v>43238.5</v>
      </c>
      <c r="C5913">
        <v>1079.35942105599</v>
      </c>
      <c r="D5913">
        <v>1015.76992048361</v>
      </c>
      <c r="E5913">
        <v>1010.9042209038601</v>
      </c>
      <c r="F5913">
        <v>979.69054884521302</v>
      </c>
      <c r="G5913">
        <v>892.61083433660497</v>
      </c>
      <c r="H5913">
        <v>839.98076612176601</v>
      </c>
    </row>
    <row r="5914" spans="1:8" x14ac:dyDescent="0.25">
      <c r="A5914" s="1">
        <v>15424</v>
      </c>
      <c r="B5914" s="2">
        <v>26381.5</v>
      </c>
      <c r="C5914">
        <v>1310.82720802571</v>
      </c>
      <c r="D5914">
        <v>1350.85599313692</v>
      </c>
      <c r="E5914">
        <v>1305.7812950130001</v>
      </c>
      <c r="F5914">
        <v>1212.5645897059701</v>
      </c>
      <c r="G5914">
        <v>1065.0955446891301</v>
      </c>
      <c r="H5914">
        <v>956.92715639225105</v>
      </c>
    </row>
    <row r="5915" spans="1:8" x14ac:dyDescent="0.25">
      <c r="A5915" s="1">
        <v>24379</v>
      </c>
      <c r="B5915" s="2">
        <v>35336.5</v>
      </c>
      <c r="C5915">
        <v>899.21376542375401</v>
      </c>
      <c r="D5915">
        <v>863.76625315850697</v>
      </c>
      <c r="E5915">
        <v>830.78210936213998</v>
      </c>
      <c r="F5915">
        <v>786.48673240162702</v>
      </c>
      <c r="G5915">
        <v>752.680011598889</v>
      </c>
      <c r="H5915">
        <v>782.25033389472401</v>
      </c>
    </row>
    <row r="5916" spans="1:8" x14ac:dyDescent="0.25">
      <c r="A5916" s="1">
        <v>18937</v>
      </c>
      <c r="B5916" s="2">
        <v>29894.5</v>
      </c>
      <c r="C5916">
        <v>546.625764820065</v>
      </c>
      <c r="D5916">
        <v>531.011713662538</v>
      </c>
      <c r="E5916">
        <v>528.428190369346</v>
      </c>
      <c r="F5916">
        <v>518.23793111601901</v>
      </c>
      <c r="G5916">
        <v>510.01677602134498</v>
      </c>
      <c r="H5916">
        <v>528.55930443845602</v>
      </c>
    </row>
    <row r="5917" spans="1:8" x14ac:dyDescent="0.25">
      <c r="A5917" s="1">
        <v>12681</v>
      </c>
      <c r="B5917" s="2">
        <v>23638.5</v>
      </c>
      <c r="C5917">
        <v>955.14880484091202</v>
      </c>
      <c r="D5917">
        <v>919.10619798540802</v>
      </c>
      <c r="E5917">
        <v>921.99571458726496</v>
      </c>
      <c r="F5917">
        <v>882.40620477575601</v>
      </c>
      <c r="G5917">
        <v>744.02598011183795</v>
      </c>
      <c r="H5917">
        <v>985.59623052075199</v>
      </c>
    </row>
    <row r="5918" spans="1:8" x14ac:dyDescent="0.25">
      <c r="A5918" s="1">
        <v>12708</v>
      </c>
      <c r="B5918" s="2">
        <v>23665.5</v>
      </c>
      <c r="C5918">
        <v>926.84266871012403</v>
      </c>
      <c r="D5918">
        <v>917.00814639488794</v>
      </c>
      <c r="E5918">
        <v>941.13620332642199</v>
      </c>
      <c r="F5918">
        <v>874.17164289846903</v>
      </c>
      <c r="G5918">
        <v>735.12229223790098</v>
      </c>
      <c r="H5918">
        <v>994.68709969183999</v>
      </c>
    </row>
    <row r="5919" spans="1:8" x14ac:dyDescent="0.25">
      <c r="A5919" s="1">
        <v>27148</v>
      </c>
      <c r="B5919" s="2">
        <v>38105.5</v>
      </c>
      <c r="C5919">
        <v>1247.1222601996501</v>
      </c>
      <c r="D5919">
        <v>1276.49272887854</v>
      </c>
      <c r="E5919">
        <v>1414.77858751753</v>
      </c>
      <c r="F5919">
        <v>1463.9040263373299</v>
      </c>
      <c r="G5919">
        <v>1350.5594036873699</v>
      </c>
      <c r="H5919">
        <v>1341.6327815534601</v>
      </c>
    </row>
    <row r="5920" spans="1:8" x14ac:dyDescent="0.25">
      <c r="A5920" s="1">
        <v>30861</v>
      </c>
      <c r="B5920" s="2">
        <v>41818.5</v>
      </c>
      <c r="C5920">
        <v>1283.01492274464</v>
      </c>
      <c r="D5920">
        <v>1230.7657654987199</v>
      </c>
      <c r="E5920">
        <v>1209.18097178469</v>
      </c>
      <c r="F5920">
        <v>1154.0019788049001</v>
      </c>
      <c r="G5920">
        <v>1057.51603486919</v>
      </c>
      <c r="H5920">
        <v>657.86367729256801</v>
      </c>
    </row>
    <row r="5921" spans="1:8" x14ac:dyDescent="0.25">
      <c r="A5921" s="1">
        <v>22931</v>
      </c>
      <c r="B5921" s="2">
        <v>33888.5</v>
      </c>
      <c r="C5921">
        <v>707.04126122530704</v>
      </c>
      <c r="D5921">
        <v>673.04606899202895</v>
      </c>
      <c r="E5921">
        <v>643.01667650752404</v>
      </c>
      <c r="F5921">
        <v>608.14351752632399</v>
      </c>
      <c r="G5921">
        <v>562.75091671437599</v>
      </c>
      <c r="H5921">
        <v>477.02877170097599</v>
      </c>
    </row>
    <row r="5922" spans="1:8" x14ac:dyDescent="0.25">
      <c r="A5922" s="1">
        <v>20989</v>
      </c>
      <c r="B5922" s="2">
        <v>31946.5</v>
      </c>
      <c r="C5922">
        <v>636.32388970792397</v>
      </c>
      <c r="D5922">
        <v>650.01187097889101</v>
      </c>
      <c r="E5922">
        <v>691.49820413574298</v>
      </c>
      <c r="F5922">
        <v>711.997284989881</v>
      </c>
      <c r="G5922">
        <v>653.65940651595804</v>
      </c>
      <c r="H5922">
        <v>696.49124331841199</v>
      </c>
    </row>
    <row r="5923" spans="1:8" x14ac:dyDescent="0.25">
      <c r="A5923" s="1">
        <v>22063</v>
      </c>
      <c r="B5923" s="2">
        <v>33020.5</v>
      </c>
      <c r="C5923">
        <v>636.13199837639195</v>
      </c>
      <c r="D5923">
        <v>629.44341480922003</v>
      </c>
      <c r="E5923">
        <v>638.12258030242594</v>
      </c>
      <c r="F5923">
        <v>609.18960820754603</v>
      </c>
      <c r="G5923">
        <v>563.85910744904402</v>
      </c>
      <c r="H5923">
        <v>679.27199499967696</v>
      </c>
    </row>
    <row r="5924" spans="1:8" x14ac:dyDescent="0.25">
      <c r="A5924" s="1">
        <v>20704</v>
      </c>
      <c r="B5924" s="2">
        <v>31661.5</v>
      </c>
      <c r="C5924">
        <v>520.72766978456696</v>
      </c>
      <c r="D5924">
        <v>541.92880435011</v>
      </c>
      <c r="E5924">
        <v>547.62868858467095</v>
      </c>
      <c r="F5924">
        <v>544.16793024166304</v>
      </c>
      <c r="G5924">
        <v>566.45179547677503</v>
      </c>
      <c r="H5924">
        <v>588.37210010869603</v>
      </c>
    </row>
    <row r="5925" spans="1:8" x14ac:dyDescent="0.25">
      <c r="A5925" s="1">
        <v>30256</v>
      </c>
      <c r="B5925" s="2">
        <v>41213.5</v>
      </c>
      <c r="C5925">
        <v>1042.4153107366101</v>
      </c>
      <c r="D5925">
        <v>1009.6169314936</v>
      </c>
      <c r="E5925">
        <v>976.10696040374603</v>
      </c>
      <c r="F5925">
        <v>915.50652549720598</v>
      </c>
      <c r="G5925">
        <v>898.86016498803394</v>
      </c>
      <c r="H5925">
        <v>911.36499644552396</v>
      </c>
    </row>
    <row r="5926" spans="1:8" x14ac:dyDescent="0.25">
      <c r="A5926" s="1">
        <v>17909</v>
      </c>
      <c r="B5926" s="2">
        <v>28866.5</v>
      </c>
      <c r="C5926">
        <v>639.35482886529701</v>
      </c>
      <c r="D5926">
        <v>660.54861293527199</v>
      </c>
      <c r="E5926">
        <v>671.42030650403399</v>
      </c>
      <c r="F5926">
        <v>653.82300060163004</v>
      </c>
      <c r="G5926">
        <v>599.30918634543104</v>
      </c>
      <c r="H5926">
        <v>717.07670522768103</v>
      </c>
    </row>
    <row r="5927" spans="1:8" x14ac:dyDescent="0.25">
      <c r="A5927" s="1">
        <v>11227</v>
      </c>
      <c r="B5927" s="2">
        <v>22184.5</v>
      </c>
      <c r="C5927">
        <v>277.40607657901501</v>
      </c>
      <c r="D5927">
        <v>315.38599870301402</v>
      </c>
      <c r="E5927">
        <v>319.94901043448601</v>
      </c>
      <c r="F5927">
        <v>346.068185107462</v>
      </c>
      <c r="G5927">
        <v>549.55534177814195</v>
      </c>
      <c r="H5927">
        <v>314.102575787653</v>
      </c>
    </row>
    <row r="5928" spans="1:8" x14ac:dyDescent="0.25">
      <c r="A5928" s="1">
        <v>14992</v>
      </c>
      <c r="B5928" s="2">
        <v>25949.5</v>
      </c>
      <c r="C5928">
        <v>882.63756277036396</v>
      </c>
      <c r="D5928">
        <v>928.68640620182998</v>
      </c>
      <c r="E5928">
        <v>950.29052853778796</v>
      </c>
      <c r="F5928">
        <v>951.7377065096</v>
      </c>
      <c r="G5928">
        <v>1017.95648468391</v>
      </c>
      <c r="H5928">
        <v>989.680878240742</v>
      </c>
    </row>
    <row r="5929" spans="1:8" x14ac:dyDescent="0.25">
      <c r="A5929" s="1">
        <v>22468</v>
      </c>
      <c r="B5929" s="2">
        <v>33425.5</v>
      </c>
      <c r="C5929">
        <v>568.42425231698905</v>
      </c>
      <c r="D5929">
        <v>559.02199613609298</v>
      </c>
      <c r="E5929">
        <v>547.54234688980603</v>
      </c>
      <c r="F5929">
        <v>553.49887900722899</v>
      </c>
      <c r="G5929">
        <v>580.40051159449001</v>
      </c>
      <c r="H5929">
        <v>573.39055613306095</v>
      </c>
    </row>
    <row r="5930" spans="1:8" x14ac:dyDescent="0.25">
      <c r="A5930" s="1">
        <v>12070</v>
      </c>
      <c r="B5930" s="2">
        <v>23027.5</v>
      </c>
      <c r="C5930">
        <v>916.00564721087699</v>
      </c>
      <c r="D5930">
        <v>1012.68319161511</v>
      </c>
      <c r="E5930">
        <v>842.97983168451503</v>
      </c>
      <c r="F5930">
        <v>739.61749410490404</v>
      </c>
      <c r="G5930">
        <v>700.49309393598105</v>
      </c>
      <c r="H5930">
        <v>1023.25943690512</v>
      </c>
    </row>
    <row r="5931" spans="1:8" x14ac:dyDescent="0.25">
      <c r="A5931" s="1">
        <v>33786</v>
      </c>
      <c r="B5931" s="2">
        <v>44743.5</v>
      </c>
      <c r="C5931">
        <v>926.49923292137601</v>
      </c>
      <c r="D5931">
        <v>916.089244136346</v>
      </c>
      <c r="E5931">
        <v>913.84757530354796</v>
      </c>
      <c r="F5931">
        <v>888.72127789405602</v>
      </c>
      <c r="G5931">
        <v>860.99303057992802</v>
      </c>
      <c r="H5931">
        <v>436.18856779684302</v>
      </c>
    </row>
    <row r="5932" spans="1:8" x14ac:dyDescent="0.25">
      <c r="A5932" s="1">
        <v>32748</v>
      </c>
      <c r="B5932" s="2">
        <v>43705.5</v>
      </c>
      <c r="C5932">
        <v>820.22777455874495</v>
      </c>
      <c r="D5932">
        <v>834.18277287688795</v>
      </c>
      <c r="E5932">
        <v>840.00343779888306</v>
      </c>
      <c r="F5932">
        <v>835.25463117509696</v>
      </c>
      <c r="G5932">
        <v>838.03813174732795</v>
      </c>
      <c r="H5932">
        <v>894.15438825051501</v>
      </c>
    </row>
    <row r="5933" spans="1:8" x14ac:dyDescent="0.25">
      <c r="A5933" s="1">
        <v>28691</v>
      </c>
      <c r="B5933" s="2">
        <v>39648.5</v>
      </c>
      <c r="C5933">
        <v>1286.0145561658201</v>
      </c>
      <c r="D5933">
        <v>1223.591407695</v>
      </c>
      <c r="E5933">
        <v>1264.05618223892</v>
      </c>
      <c r="F5933">
        <v>1261.1508205058999</v>
      </c>
      <c r="G5933">
        <v>1220.9146948765999</v>
      </c>
      <c r="H5933">
        <v>1312.7981565513901</v>
      </c>
    </row>
    <row r="5934" spans="1:8" x14ac:dyDescent="0.25">
      <c r="A5934" s="1">
        <v>14978</v>
      </c>
      <c r="B5934" s="2">
        <v>25935.5</v>
      </c>
      <c r="C5934">
        <v>879.29394609701399</v>
      </c>
      <c r="D5934">
        <v>911.09599914852299</v>
      </c>
      <c r="E5934">
        <v>935.43011659508704</v>
      </c>
      <c r="F5934">
        <v>933.49697430583899</v>
      </c>
      <c r="G5934">
        <v>1005.784288856</v>
      </c>
      <c r="H5934">
        <v>966.94652788987003</v>
      </c>
    </row>
    <row r="5935" spans="1:8" x14ac:dyDescent="0.25">
      <c r="A5935" s="1">
        <v>14451</v>
      </c>
      <c r="B5935" s="2">
        <v>25408.5</v>
      </c>
      <c r="C5935">
        <v>770.12449446358403</v>
      </c>
      <c r="D5935">
        <v>755.27590866617697</v>
      </c>
      <c r="E5935">
        <v>745.54044062535002</v>
      </c>
      <c r="F5935">
        <v>784.44061389239903</v>
      </c>
      <c r="G5935">
        <v>848.512563708019</v>
      </c>
      <c r="H5935">
        <v>852.15794422502904</v>
      </c>
    </row>
    <row r="5936" spans="1:8" x14ac:dyDescent="0.25">
      <c r="A5936" s="1">
        <v>21012</v>
      </c>
      <c r="B5936" s="2">
        <v>31969.5</v>
      </c>
      <c r="C5936">
        <v>631.129740616204</v>
      </c>
      <c r="D5936">
        <v>671.93265566960497</v>
      </c>
      <c r="E5936">
        <v>715.77672317992506</v>
      </c>
      <c r="F5936">
        <v>722.14704597624996</v>
      </c>
      <c r="G5936">
        <v>656.15839813015896</v>
      </c>
      <c r="H5936">
        <v>702.59740124288305</v>
      </c>
    </row>
    <row r="5937" spans="1:8" x14ac:dyDescent="0.25">
      <c r="A5937" s="1">
        <v>19604</v>
      </c>
      <c r="B5937" s="2">
        <v>30561.5</v>
      </c>
      <c r="C5937">
        <v>700.33957444913699</v>
      </c>
      <c r="D5937">
        <v>690.65292371836097</v>
      </c>
      <c r="E5937">
        <v>670.21324350699501</v>
      </c>
      <c r="F5937">
        <v>624.98874500955503</v>
      </c>
      <c r="G5937">
        <v>543.70629586240295</v>
      </c>
      <c r="H5937">
        <v>404.41177226817803</v>
      </c>
    </row>
    <row r="5938" spans="1:8" x14ac:dyDescent="0.25">
      <c r="A5938" s="1">
        <v>25667</v>
      </c>
      <c r="B5938" s="2">
        <v>36624.5</v>
      </c>
      <c r="C5938">
        <v>1712.8092132545501</v>
      </c>
      <c r="D5938">
        <v>1936.2632527582</v>
      </c>
      <c r="E5938">
        <v>1936.2138455499</v>
      </c>
      <c r="F5938">
        <v>1811.1784443497199</v>
      </c>
      <c r="G5938">
        <v>1667.87610628383</v>
      </c>
      <c r="H5938">
        <v>1910.48245321024</v>
      </c>
    </row>
    <row r="5939" spans="1:8" x14ac:dyDescent="0.25">
      <c r="A5939" s="1">
        <v>21725</v>
      </c>
      <c r="B5939" s="2">
        <v>32682.5</v>
      </c>
      <c r="C5939">
        <v>571.32903827169298</v>
      </c>
      <c r="D5939">
        <v>554.74071679259998</v>
      </c>
      <c r="E5939">
        <v>563.74800467180103</v>
      </c>
      <c r="F5939">
        <v>573.35358326551705</v>
      </c>
      <c r="G5939">
        <v>567.050083366943</v>
      </c>
      <c r="H5939">
        <v>601.06285840992905</v>
      </c>
    </row>
    <row r="5940" spans="1:8" x14ac:dyDescent="0.25">
      <c r="A5940" s="1">
        <v>20410</v>
      </c>
      <c r="B5940" s="2">
        <v>31367.5</v>
      </c>
      <c r="C5940">
        <v>434.54704967599298</v>
      </c>
      <c r="D5940">
        <v>441.10465522404701</v>
      </c>
      <c r="E5940">
        <v>431.728631460668</v>
      </c>
      <c r="F5940">
        <v>426.32652132082302</v>
      </c>
      <c r="G5940">
        <v>430.75081345168297</v>
      </c>
      <c r="H5940">
        <v>443.49677351918501</v>
      </c>
    </row>
    <row r="5941" spans="1:8" x14ac:dyDescent="0.25">
      <c r="A5941" s="1">
        <v>20995</v>
      </c>
      <c r="B5941" s="2">
        <v>31952.5</v>
      </c>
      <c r="C5941">
        <v>655.96407302038494</v>
      </c>
      <c r="D5941">
        <v>657.55691597785597</v>
      </c>
      <c r="E5941">
        <v>697.78915432367103</v>
      </c>
      <c r="F5941">
        <v>715.85460641295504</v>
      </c>
      <c r="G5941">
        <v>655.60121401279901</v>
      </c>
      <c r="H5941">
        <v>699.156959714918</v>
      </c>
    </row>
    <row r="5942" spans="1:8" x14ac:dyDescent="0.25">
      <c r="A5942" s="1">
        <v>14403</v>
      </c>
      <c r="B5942" s="2">
        <v>25360.5</v>
      </c>
      <c r="C5942">
        <v>875.06428516675999</v>
      </c>
      <c r="D5942">
        <v>884.25923589955096</v>
      </c>
      <c r="E5942">
        <v>844.79778677008005</v>
      </c>
      <c r="F5942">
        <v>842.23673910910998</v>
      </c>
      <c r="G5942">
        <v>923.31128081677798</v>
      </c>
      <c r="H5942">
        <v>937.74104248947299</v>
      </c>
    </row>
    <row r="5943" spans="1:8" x14ac:dyDescent="0.25">
      <c r="A5943" s="1">
        <v>33563</v>
      </c>
      <c r="B5943" s="2">
        <v>44520.5</v>
      </c>
      <c r="C5943">
        <v>1236.1100855433201</v>
      </c>
      <c r="D5943">
        <v>1173.25064666907</v>
      </c>
      <c r="E5943">
        <v>1160.7194474087401</v>
      </c>
      <c r="F5943">
        <v>1147.9403334214701</v>
      </c>
      <c r="G5943">
        <v>1102.7472353225701</v>
      </c>
      <c r="H5943">
        <v>535.691400500702</v>
      </c>
    </row>
    <row r="5944" spans="1:8" x14ac:dyDescent="0.25">
      <c r="A5944" s="1">
        <v>24414</v>
      </c>
      <c r="B5944" s="2">
        <v>35371.5</v>
      </c>
      <c r="C5944">
        <v>873.597369487724</v>
      </c>
      <c r="D5944">
        <v>857.27468807729304</v>
      </c>
      <c r="E5944">
        <v>823.44797684071705</v>
      </c>
      <c r="F5944">
        <v>787.53690708370004</v>
      </c>
      <c r="G5944">
        <v>759.92617110356105</v>
      </c>
      <c r="H5944">
        <v>802.29139276978299</v>
      </c>
    </row>
    <row r="5945" spans="1:8" x14ac:dyDescent="0.25">
      <c r="A5945" s="1">
        <v>32562</v>
      </c>
      <c r="B5945" s="2">
        <v>43519.5</v>
      </c>
      <c r="C5945">
        <v>956.23011080373499</v>
      </c>
      <c r="D5945">
        <v>931.97367154806795</v>
      </c>
      <c r="E5945">
        <v>890.94038898608505</v>
      </c>
      <c r="F5945">
        <v>850.83110873961198</v>
      </c>
      <c r="G5945">
        <v>844.73281620670696</v>
      </c>
      <c r="H5945">
        <v>864.65720071859596</v>
      </c>
    </row>
    <row r="5946" spans="1:8" x14ac:dyDescent="0.25">
      <c r="A5946" s="1">
        <v>28384</v>
      </c>
      <c r="B5946" s="2">
        <v>39341.5</v>
      </c>
      <c r="C5946">
        <v>1538.40168776624</v>
      </c>
      <c r="D5946">
        <v>1568.76068797893</v>
      </c>
      <c r="E5946">
        <v>1602.84864584651</v>
      </c>
      <c r="F5946">
        <v>1574.15298811916</v>
      </c>
      <c r="G5946">
        <v>1528.6141040723401</v>
      </c>
      <c r="H5946">
        <v>1705.2504416222</v>
      </c>
    </row>
    <row r="5947" spans="1:8" x14ac:dyDescent="0.25">
      <c r="A5947" s="1">
        <v>11217</v>
      </c>
      <c r="B5947" s="2">
        <v>22174.5</v>
      </c>
      <c r="C5947">
        <v>260.226215869626</v>
      </c>
      <c r="D5947">
        <v>311.08948947242698</v>
      </c>
      <c r="E5947">
        <v>325.24957801829902</v>
      </c>
      <c r="F5947">
        <v>349.39152051782099</v>
      </c>
      <c r="G5947">
        <v>553.95091142601404</v>
      </c>
      <c r="H5947">
        <v>292.47883302586399</v>
      </c>
    </row>
    <row r="5948" spans="1:8" x14ac:dyDescent="0.25">
      <c r="A5948" s="1">
        <v>24509</v>
      </c>
      <c r="B5948" s="2">
        <v>35466.5</v>
      </c>
      <c r="C5948">
        <v>892.72772031714396</v>
      </c>
      <c r="D5948">
        <v>873.46418585103004</v>
      </c>
      <c r="E5948">
        <v>859.16581680414902</v>
      </c>
      <c r="F5948">
        <v>839.45531865768601</v>
      </c>
      <c r="G5948">
        <v>814.42559219240798</v>
      </c>
      <c r="H5948">
        <v>887.23212319471497</v>
      </c>
    </row>
    <row r="5949" spans="1:8" x14ac:dyDescent="0.25">
      <c r="A5949" s="1">
        <v>29133</v>
      </c>
      <c r="B5949" s="2">
        <v>40090.5</v>
      </c>
      <c r="C5949">
        <v>921.37143153350098</v>
      </c>
      <c r="D5949">
        <v>974.97200422601304</v>
      </c>
      <c r="E5949">
        <v>949.49411715672795</v>
      </c>
      <c r="F5949">
        <v>927.65519555670005</v>
      </c>
      <c r="G5949">
        <v>852.401450357567</v>
      </c>
      <c r="H5949">
        <v>1025.2099609375</v>
      </c>
    </row>
    <row r="5950" spans="1:8" x14ac:dyDescent="0.25">
      <c r="A5950" s="1">
        <v>27892</v>
      </c>
      <c r="B5950" s="2">
        <v>38849.5</v>
      </c>
      <c r="C5950">
        <v>1256.43673485659</v>
      </c>
      <c r="D5950">
        <v>1259.03624803756</v>
      </c>
      <c r="E5950">
        <v>1253.90484279972</v>
      </c>
      <c r="F5950">
        <v>1260.6695999543399</v>
      </c>
      <c r="G5950">
        <v>1312.4349682478501</v>
      </c>
      <c r="H5950">
        <v>1334.3391908931001</v>
      </c>
    </row>
    <row r="5951" spans="1:8" x14ac:dyDescent="0.25">
      <c r="A5951" s="1">
        <v>19284</v>
      </c>
      <c r="B5951" s="2">
        <v>30241.5</v>
      </c>
      <c r="C5951">
        <v>551.94216162493399</v>
      </c>
      <c r="D5951">
        <v>526.74901916082297</v>
      </c>
      <c r="E5951">
        <v>521.13243447832497</v>
      </c>
      <c r="F5951">
        <v>536.44515427141698</v>
      </c>
      <c r="G5951">
        <v>515.44918666019896</v>
      </c>
      <c r="H5951">
        <v>565.97459815761397</v>
      </c>
    </row>
    <row r="5952" spans="1:8" x14ac:dyDescent="0.25">
      <c r="A5952" s="1">
        <v>34158</v>
      </c>
      <c r="B5952" s="2">
        <v>45115.5</v>
      </c>
      <c r="C5952">
        <v>980.50776829605695</v>
      </c>
      <c r="D5952">
        <v>969.336737308637</v>
      </c>
      <c r="E5952">
        <v>958.57393590987294</v>
      </c>
      <c r="F5952">
        <v>955.72838943072202</v>
      </c>
      <c r="G5952">
        <v>942.70758085632997</v>
      </c>
      <c r="H5952">
        <v>501.596397256128</v>
      </c>
    </row>
    <row r="5953" spans="1:8" x14ac:dyDescent="0.25">
      <c r="A5953" s="1">
        <v>32524</v>
      </c>
      <c r="B5953" s="2">
        <v>43481.5</v>
      </c>
      <c r="C5953">
        <v>920.708088543288</v>
      </c>
      <c r="D5953">
        <v>895.59668902340604</v>
      </c>
      <c r="E5953">
        <v>863.95430778003697</v>
      </c>
      <c r="F5953">
        <v>812.83518129840297</v>
      </c>
      <c r="G5953">
        <v>797.75623584841401</v>
      </c>
      <c r="H5953">
        <v>809.98823724945305</v>
      </c>
    </row>
    <row r="5954" spans="1:8" x14ac:dyDescent="0.25">
      <c r="A5954" s="1">
        <v>22860</v>
      </c>
      <c r="B5954" s="2">
        <v>33817.5</v>
      </c>
      <c r="C5954">
        <v>731.648835467921</v>
      </c>
      <c r="D5954">
        <v>734.40857257887001</v>
      </c>
      <c r="E5954">
        <v>713.35844349279898</v>
      </c>
      <c r="F5954">
        <v>668.33725259778498</v>
      </c>
      <c r="G5954">
        <v>615.38314573012701</v>
      </c>
      <c r="H5954">
        <v>793.06408327493102</v>
      </c>
    </row>
    <row r="5955" spans="1:8" x14ac:dyDescent="0.25">
      <c r="A5955" s="1">
        <v>26248</v>
      </c>
      <c r="B5955" s="2">
        <v>37205.5</v>
      </c>
      <c r="C5955">
        <v>1216.1420160566699</v>
      </c>
      <c r="D5955">
        <v>1134.62770552559</v>
      </c>
      <c r="E5955">
        <v>1089.90691744576</v>
      </c>
      <c r="F5955">
        <v>1060.51140565587</v>
      </c>
      <c r="G5955">
        <v>1038.6801164753899</v>
      </c>
      <c r="H5955">
        <v>1044.7729399621501</v>
      </c>
    </row>
    <row r="5956" spans="1:8" x14ac:dyDescent="0.25">
      <c r="A5956" s="1">
        <v>29168</v>
      </c>
      <c r="B5956" s="2">
        <v>40125.5</v>
      </c>
      <c r="C5956">
        <v>1053.39378024352</v>
      </c>
      <c r="D5956">
        <v>990.41665150546999</v>
      </c>
      <c r="E5956">
        <v>994.61309988100595</v>
      </c>
      <c r="F5956">
        <v>945.88115040653895</v>
      </c>
      <c r="G5956">
        <v>882.45070060368096</v>
      </c>
      <c r="H5956">
        <v>1003.94331741769</v>
      </c>
    </row>
    <row r="5957" spans="1:8" x14ac:dyDescent="0.25">
      <c r="A5957" s="1">
        <v>12914</v>
      </c>
      <c r="B5957" s="2">
        <v>23871.5</v>
      </c>
      <c r="C5957">
        <v>921.53844588842105</v>
      </c>
      <c r="D5957">
        <v>875.58421819178898</v>
      </c>
      <c r="E5957">
        <v>826.58890365944899</v>
      </c>
      <c r="F5957">
        <v>734.82637103326294</v>
      </c>
      <c r="G5957">
        <v>643.86741578458805</v>
      </c>
      <c r="H5957">
        <v>644.54807158358994</v>
      </c>
    </row>
    <row r="5958" spans="1:8" x14ac:dyDescent="0.25">
      <c r="A5958" s="1">
        <v>24740</v>
      </c>
      <c r="B5958" s="2">
        <v>35697.5</v>
      </c>
      <c r="C5958">
        <v>967.80409459042301</v>
      </c>
      <c r="D5958">
        <v>996.48992503695297</v>
      </c>
      <c r="E5958">
        <v>1007.74961818902</v>
      </c>
      <c r="F5958">
        <v>986.80314615633097</v>
      </c>
      <c r="G5958">
        <v>964.718793097858</v>
      </c>
      <c r="H5958">
        <v>1076.6985491626201</v>
      </c>
    </row>
    <row r="5959" spans="1:8" x14ac:dyDescent="0.25">
      <c r="A5959" s="1">
        <v>29364</v>
      </c>
      <c r="B5959" s="2">
        <v>40321.5</v>
      </c>
      <c r="C5959">
        <v>983.26696293619204</v>
      </c>
      <c r="D5959">
        <v>929.48395895085002</v>
      </c>
      <c r="E5959">
        <v>889.100689275219</v>
      </c>
      <c r="F5959">
        <v>852.43075311069401</v>
      </c>
      <c r="G5959">
        <v>871.95369271997504</v>
      </c>
      <c r="H5959">
        <v>866.68521227589599</v>
      </c>
    </row>
    <row r="5960" spans="1:8" x14ac:dyDescent="0.25">
      <c r="A5960" s="1">
        <v>21641</v>
      </c>
      <c r="B5960" s="2">
        <v>32598.5</v>
      </c>
      <c r="C5960">
        <v>529.48465144290299</v>
      </c>
      <c r="D5960">
        <v>513.90067319979698</v>
      </c>
      <c r="E5960">
        <v>506.30459338639099</v>
      </c>
      <c r="F5960">
        <v>510.72160998575998</v>
      </c>
      <c r="G5960">
        <v>517.29812640047498</v>
      </c>
      <c r="H5960">
        <v>540.35183574530004</v>
      </c>
    </row>
    <row r="5961" spans="1:8" x14ac:dyDescent="0.25">
      <c r="A5961" s="1">
        <v>32679</v>
      </c>
      <c r="B5961" s="2">
        <v>43636.5</v>
      </c>
      <c r="C5961">
        <v>919.58908377918203</v>
      </c>
      <c r="D5961">
        <v>875.12989908520001</v>
      </c>
      <c r="E5961">
        <v>865.32351474378504</v>
      </c>
      <c r="F5961">
        <v>866.74026863438098</v>
      </c>
      <c r="G5961">
        <v>866.69418553556898</v>
      </c>
      <c r="H5961">
        <v>914.66339437510101</v>
      </c>
    </row>
    <row r="5962" spans="1:8" x14ac:dyDescent="0.25">
      <c r="A5962" s="1">
        <v>29285</v>
      </c>
      <c r="B5962" s="2">
        <v>40242.5</v>
      </c>
      <c r="C5962">
        <v>1024.65578989911</v>
      </c>
      <c r="D5962">
        <v>1084.82657681713</v>
      </c>
      <c r="E5962">
        <v>1023.5846464180501</v>
      </c>
      <c r="F5962">
        <v>946.41312478714099</v>
      </c>
      <c r="G5962">
        <v>923.25700105211899</v>
      </c>
      <c r="H5962">
        <v>1146.9580632280699</v>
      </c>
    </row>
    <row r="5963" spans="1:8" x14ac:dyDescent="0.25">
      <c r="A5963" s="1">
        <v>32632</v>
      </c>
      <c r="B5963" s="2">
        <v>43589.5</v>
      </c>
      <c r="C5963">
        <v>957.09133369961899</v>
      </c>
      <c r="D5963">
        <v>915.262306304964</v>
      </c>
      <c r="E5963">
        <v>880.70906200729496</v>
      </c>
      <c r="F5963">
        <v>874.16489167184295</v>
      </c>
      <c r="G5963">
        <v>875.02087305341797</v>
      </c>
      <c r="H5963">
        <v>912.01925579933595</v>
      </c>
    </row>
    <row r="5964" spans="1:8" x14ac:dyDescent="0.25">
      <c r="A5964" s="1">
        <v>21850</v>
      </c>
      <c r="B5964" s="2">
        <v>32807.5</v>
      </c>
      <c r="C5964">
        <v>588.52316867287004</v>
      </c>
      <c r="D5964">
        <v>580.453623473741</v>
      </c>
      <c r="E5964">
        <v>594.67501384084005</v>
      </c>
      <c r="F5964">
        <v>599.97712687641399</v>
      </c>
      <c r="G5964">
        <v>571.45509378884003</v>
      </c>
      <c r="H5964">
        <v>625.56458684223196</v>
      </c>
    </row>
    <row r="5965" spans="1:8" x14ac:dyDescent="0.25">
      <c r="A5965" s="1">
        <v>21018</v>
      </c>
      <c r="B5965" s="2">
        <v>31975.5</v>
      </c>
      <c r="C5965">
        <v>647.57098493312401</v>
      </c>
      <c r="D5965">
        <v>690.420930257696</v>
      </c>
      <c r="E5965">
        <v>733.11309415946005</v>
      </c>
      <c r="F5965">
        <v>736.84344354935502</v>
      </c>
      <c r="G5965">
        <v>667.93883449494194</v>
      </c>
      <c r="H5965">
        <v>720.05036902329505</v>
      </c>
    </row>
    <row r="5966" spans="1:8" x14ac:dyDescent="0.25">
      <c r="A5966" s="1">
        <v>31694</v>
      </c>
      <c r="B5966" s="2">
        <v>42651.5</v>
      </c>
      <c r="C5966">
        <v>913.18207949890302</v>
      </c>
      <c r="D5966">
        <v>881.93723888496697</v>
      </c>
      <c r="E5966">
        <v>827.83677374551701</v>
      </c>
      <c r="F5966">
        <v>767.57530513139397</v>
      </c>
      <c r="G5966">
        <v>795.69097722173797</v>
      </c>
      <c r="H5966">
        <v>722.53760307796699</v>
      </c>
    </row>
    <row r="5967" spans="1:8" x14ac:dyDescent="0.25">
      <c r="A5967" s="1">
        <v>29371</v>
      </c>
      <c r="B5967" s="2">
        <v>40328.5</v>
      </c>
      <c r="C5967">
        <v>979.33302328343905</v>
      </c>
      <c r="D5967">
        <v>920.68662167929097</v>
      </c>
      <c r="E5967">
        <v>884.14741427710101</v>
      </c>
      <c r="F5967">
        <v>852.20948555728398</v>
      </c>
      <c r="G5967">
        <v>873.41054261654995</v>
      </c>
      <c r="H5967">
        <v>868.055804127241</v>
      </c>
    </row>
    <row r="5968" spans="1:8" x14ac:dyDescent="0.25">
      <c r="A5968" s="1">
        <v>12028</v>
      </c>
      <c r="B5968" s="2">
        <v>22985.5</v>
      </c>
      <c r="C5968">
        <v>953.97553140001799</v>
      </c>
      <c r="D5968">
        <v>927.48665739745502</v>
      </c>
      <c r="E5968">
        <v>890.46802467694999</v>
      </c>
      <c r="F5968">
        <v>748.45136516067203</v>
      </c>
      <c r="G5968">
        <v>691.67632029411902</v>
      </c>
      <c r="H5968">
        <v>952.51904691393099</v>
      </c>
    </row>
    <row r="5969" spans="1:8" x14ac:dyDescent="0.25">
      <c r="A5969" s="1">
        <v>26220</v>
      </c>
      <c r="B5969" s="2">
        <v>37177.5</v>
      </c>
      <c r="C5969">
        <v>1112.4529246596201</v>
      </c>
      <c r="D5969">
        <v>1134.26660778831</v>
      </c>
      <c r="E5969">
        <v>1085.13119648167</v>
      </c>
      <c r="F5969">
        <v>1044.8559671380201</v>
      </c>
      <c r="G5969">
        <v>1016.73825168722</v>
      </c>
      <c r="H5969">
        <v>1018.0453140342699</v>
      </c>
    </row>
    <row r="5970" spans="1:8" x14ac:dyDescent="0.25">
      <c r="A5970" s="1">
        <v>24707</v>
      </c>
      <c r="B5970" s="2">
        <v>35664.5</v>
      </c>
      <c r="C5970">
        <v>986.58260015566805</v>
      </c>
      <c r="D5970">
        <v>974.06852479213705</v>
      </c>
      <c r="E5970">
        <v>976.41894357072499</v>
      </c>
      <c r="F5970">
        <v>971.17564479766099</v>
      </c>
      <c r="G5970">
        <v>943.65465635450198</v>
      </c>
      <c r="H5970">
        <v>1052.82713768291</v>
      </c>
    </row>
    <row r="5971" spans="1:8" x14ac:dyDescent="0.25">
      <c r="A5971" s="1">
        <v>16342</v>
      </c>
      <c r="B5971" s="2">
        <v>27299.5</v>
      </c>
      <c r="C5971">
        <v>510.13358033473997</v>
      </c>
      <c r="D5971">
        <v>502.87292144502101</v>
      </c>
      <c r="E5971">
        <v>488.21954659861899</v>
      </c>
      <c r="F5971">
        <v>464.09756471960202</v>
      </c>
      <c r="G5971">
        <v>415.60411264656398</v>
      </c>
      <c r="H5971">
        <v>386.317694851667</v>
      </c>
    </row>
    <row r="5972" spans="1:8" x14ac:dyDescent="0.25">
      <c r="A5972" s="1">
        <v>30375</v>
      </c>
      <c r="B5972" s="2">
        <v>41332.5</v>
      </c>
      <c r="C5972">
        <v>1023.90248225853</v>
      </c>
      <c r="D5972">
        <v>971.08132393119899</v>
      </c>
      <c r="E5972">
        <v>943.98820663018898</v>
      </c>
      <c r="F5972">
        <v>929.646201131201</v>
      </c>
      <c r="G5972">
        <v>939.10528826097095</v>
      </c>
      <c r="H5972">
        <v>978.37368189220399</v>
      </c>
    </row>
    <row r="5973" spans="1:8" x14ac:dyDescent="0.25">
      <c r="A5973" s="1">
        <v>12539</v>
      </c>
      <c r="B5973" s="2">
        <v>23496.5</v>
      </c>
      <c r="C5973">
        <v>761.95025485259305</v>
      </c>
      <c r="D5973">
        <v>804.37781068092602</v>
      </c>
      <c r="E5973">
        <v>844.16634167218501</v>
      </c>
      <c r="F5973">
        <v>866.97241724660898</v>
      </c>
      <c r="G5973">
        <v>773.74130776764196</v>
      </c>
      <c r="H5973">
        <v>849.68012767441803</v>
      </c>
    </row>
    <row r="5974" spans="1:8" x14ac:dyDescent="0.25">
      <c r="A5974" s="1">
        <v>29186</v>
      </c>
      <c r="B5974" s="2">
        <v>40143.5</v>
      </c>
      <c r="C5974">
        <v>1044.0214641452501</v>
      </c>
      <c r="D5974">
        <v>1008.2565706548201</v>
      </c>
      <c r="E5974">
        <v>1032.473842119</v>
      </c>
      <c r="F5974">
        <v>974.13843164536001</v>
      </c>
      <c r="G5974">
        <v>914.42437342397795</v>
      </c>
      <c r="H5974">
        <v>1042.74714356147</v>
      </c>
    </row>
    <row r="5975" spans="1:8" x14ac:dyDescent="0.25">
      <c r="A5975" s="1">
        <v>14689</v>
      </c>
      <c r="B5975" s="2">
        <v>25646.5</v>
      </c>
      <c r="C5975">
        <v>723.07689880576902</v>
      </c>
      <c r="D5975">
        <v>785.41030532780803</v>
      </c>
      <c r="E5975">
        <v>828.77185203759097</v>
      </c>
      <c r="F5975">
        <v>829.14021073495701</v>
      </c>
      <c r="G5975">
        <v>869.19144525521801</v>
      </c>
      <c r="H5975">
        <v>786.85869370306204</v>
      </c>
    </row>
    <row r="5976" spans="1:8" x14ac:dyDescent="0.25">
      <c r="A5976" s="1">
        <v>12135</v>
      </c>
      <c r="B5976" s="2">
        <v>23092.5</v>
      </c>
      <c r="C5976">
        <v>1081.53600782885</v>
      </c>
      <c r="D5976">
        <v>856.730829999712</v>
      </c>
      <c r="E5976">
        <v>737.47363141192295</v>
      </c>
      <c r="F5976">
        <v>690.67810528790096</v>
      </c>
      <c r="G5976">
        <v>693.40584229408501</v>
      </c>
      <c r="H5976">
        <v>679.56882953609704</v>
      </c>
    </row>
    <row r="5977" spans="1:8" x14ac:dyDescent="0.25">
      <c r="A5977" s="1">
        <v>10442</v>
      </c>
      <c r="B5977" s="2">
        <v>21399.5</v>
      </c>
      <c r="C5977">
        <v>245.68029935802301</v>
      </c>
      <c r="D5977">
        <v>229.937114179937</v>
      </c>
      <c r="E5977">
        <v>216.26117599621</v>
      </c>
      <c r="F5977">
        <v>200.828885426955</v>
      </c>
      <c r="G5977">
        <v>198.12153813439801</v>
      </c>
      <c r="H5977">
        <v>165.75917036924201</v>
      </c>
    </row>
    <row r="5978" spans="1:8" x14ac:dyDescent="0.25">
      <c r="A5978" s="1">
        <v>17391</v>
      </c>
      <c r="B5978" s="2">
        <v>28348.5</v>
      </c>
      <c r="C5978">
        <v>636.16332936288302</v>
      </c>
      <c r="D5978">
        <v>641.47070565473803</v>
      </c>
      <c r="E5978">
        <v>647.03545569001699</v>
      </c>
      <c r="F5978">
        <v>640.44792659858001</v>
      </c>
      <c r="G5978">
        <v>644.21771195920496</v>
      </c>
      <c r="H5978">
        <v>701.14288330078102</v>
      </c>
    </row>
    <row r="5979" spans="1:8" x14ac:dyDescent="0.25">
      <c r="A5979" s="1">
        <v>27345</v>
      </c>
      <c r="B5979" s="2">
        <v>38302.5</v>
      </c>
      <c r="C5979">
        <v>1592.88721275334</v>
      </c>
      <c r="D5979">
        <v>1667.30899104985</v>
      </c>
      <c r="E5979">
        <v>1538.6483011949999</v>
      </c>
      <c r="F5979">
        <v>1429.8425915507501</v>
      </c>
      <c r="G5979">
        <v>1307.9367768412401</v>
      </c>
      <c r="H5979">
        <v>1774.50480751093</v>
      </c>
    </row>
    <row r="5980" spans="1:8" x14ac:dyDescent="0.25">
      <c r="A5980" s="1">
        <v>20435</v>
      </c>
      <c r="B5980" s="2">
        <v>31392.5</v>
      </c>
      <c r="C5980">
        <v>454.22722561810298</v>
      </c>
      <c r="D5980">
        <v>462.27144835821503</v>
      </c>
      <c r="E5980">
        <v>448.25886191217802</v>
      </c>
      <c r="F5980">
        <v>443.23348355843001</v>
      </c>
      <c r="G5980">
        <v>449.66214024070501</v>
      </c>
      <c r="H5980">
        <v>461.85360648172298</v>
      </c>
    </row>
    <row r="5981" spans="1:8" x14ac:dyDescent="0.25">
      <c r="A5981" s="1">
        <v>30000</v>
      </c>
      <c r="B5981" s="2">
        <v>40957.5</v>
      </c>
      <c r="C5981">
        <v>1195.94973125856</v>
      </c>
      <c r="D5981">
        <v>1192.2547692231601</v>
      </c>
      <c r="E5981">
        <v>1211.65102578195</v>
      </c>
      <c r="F5981">
        <v>1126.89575145649</v>
      </c>
      <c r="G5981">
        <v>985.29041476594102</v>
      </c>
      <c r="H5981">
        <v>1268.85719235433</v>
      </c>
    </row>
    <row r="5982" spans="1:8" x14ac:dyDescent="0.25">
      <c r="A5982" s="1">
        <v>28180</v>
      </c>
      <c r="B5982" s="2">
        <v>39137.5</v>
      </c>
      <c r="C5982">
        <v>1457.0180357817001</v>
      </c>
      <c r="D5982">
        <v>1456.0784506028299</v>
      </c>
      <c r="E5982">
        <v>1459.7134263323101</v>
      </c>
      <c r="F5982">
        <v>1501.8920593652399</v>
      </c>
      <c r="G5982">
        <v>1504.08782769911</v>
      </c>
      <c r="H5982">
        <v>1583.7498471081899</v>
      </c>
    </row>
    <row r="5983" spans="1:8" x14ac:dyDescent="0.25">
      <c r="A5983" s="1">
        <v>34197</v>
      </c>
      <c r="B5983" s="2">
        <v>45154.5</v>
      </c>
      <c r="C5983">
        <v>973.59079326813401</v>
      </c>
      <c r="D5983">
        <v>956.92643146795297</v>
      </c>
      <c r="E5983">
        <v>949.93512776540399</v>
      </c>
      <c r="F5983">
        <v>957.13360873021395</v>
      </c>
      <c r="G5983">
        <v>934.93331153599104</v>
      </c>
      <c r="H5983">
        <v>502.20984585558898</v>
      </c>
    </row>
    <row r="5984" spans="1:8" x14ac:dyDescent="0.25">
      <c r="A5984" s="1">
        <v>21681</v>
      </c>
      <c r="B5984" s="2">
        <v>32638.5</v>
      </c>
      <c r="C5984">
        <v>527.60523226938994</v>
      </c>
      <c r="D5984">
        <v>523.33150591850597</v>
      </c>
      <c r="E5984">
        <v>526.43109411977196</v>
      </c>
      <c r="F5984">
        <v>531.77091519499504</v>
      </c>
      <c r="G5984">
        <v>533.61540999189299</v>
      </c>
      <c r="H5984">
        <v>560.38114257488701</v>
      </c>
    </row>
    <row r="5985" spans="1:8" x14ac:dyDescent="0.25">
      <c r="A5985" s="1">
        <v>25828</v>
      </c>
      <c r="B5985" s="2">
        <v>36785.5</v>
      </c>
      <c r="C5985">
        <v>1781.27359616685</v>
      </c>
      <c r="D5985">
        <v>1738.7691553541099</v>
      </c>
      <c r="E5985">
        <v>1647.53476035371</v>
      </c>
      <c r="F5985">
        <v>1555.54253189103</v>
      </c>
      <c r="G5985">
        <v>1488.46088282545</v>
      </c>
      <c r="H5985">
        <v>1561.19934830392</v>
      </c>
    </row>
    <row r="5986" spans="1:8" x14ac:dyDescent="0.25">
      <c r="A5986" s="1">
        <v>12528</v>
      </c>
      <c r="B5986" s="2">
        <v>23485.5</v>
      </c>
      <c r="C5986">
        <v>728.95929105319703</v>
      </c>
      <c r="D5986">
        <v>806.06100107291695</v>
      </c>
      <c r="E5986">
        <v>850.97383476720097</v>
      </c>
      <c r="F5986">
        <v>873.31779129866504</v>
      </c>
      <c r="G5986">
        <v>783.49194767004303</v>
      </c>
      <c r="H5986">
        <v>821.10091341774898</v>
      </c>
    </row>
    <row r="5987" spans="1:8" x14ac:dyDescent="0.25">
      <c r="A5987" s="1">
        <v>24785</v>
      </c>
      <c r="B5987" s="2">
        <v>35742.5</v>
      </c>
      <c r="C5987">
        <v>1012.67610749091</v>
      </c>
      <c r="D5987">
        <v>982.40458347526805</v>
      </c>
      <c r="E5987">
        <v>996.94700420041897</v>
      </c>
      <c r="F5987">
        <v>959.07569301518004</v>
      </c>
      <c r="G5987">
        <v>947.04248648543296</v>
      </c>
      <c r="H5987">
        <v>953.83590100962294</v>
      </c>
    </row>
    <row r="5988" spans="1:8" x14ac:dyDescent="0.25">
      <c r="A5988" s="1">
        <v>16362</v>
      </c>
      <c r="B5988" s="2">
        <v>27319.5</v>
      </c>
      <c r="C5988">
        <v>547.46152437650198</v>
      </c>
      <c r="D5988">
        <v>547.71515516520401</v>
      </c>
      <c r="E5988">
        <v>531.50405369424504</v>
      </c>
      <c r="F5988">
        <v>503.74623124383402</v>
      </c>
      <c r="G5988">
        <v>454.11131308984199</v>
      </c>
      <c r="H5988">
        <v>423.37894366467998</v>
      </c>
    </row>
    <row r="5989" spans="1:8" x14ac:dyDescent="0.25">
      <c r="A5989" s="1">
        <v>10334</v>
      </c>
      <c r="B5989" s="2">
        <v>21291.5</v>
      </c>
      <c r="C5989">
        <v>213.92275315691299</v>
      </c>
      <c r="D5989">
        <v>216.96520943324299</v>
      </c>
      <c r="E5989">
        <v>213.786329502185</v>
      </c>
      <c r="F5989">
        <v>195.67813455806899</v>
      </c>
      <c r="G5989">
        <v>181.53841563166699</v>
      </c>
      <c r="H5989">
        <v>229.55287962841399</v>
      </c>
    </row>
    <row r="5990" spans="1:8" x14ac:dyDescent="0.25">
      <c r="A5990" s="1">
        <v>27534</v>
      </c>
      <c r="B5990" s="2">
        <v>38491.5</v>
      </c>
      <c r="C5990">
        <v>1322.39364948408</v>
      </c>
      <c r="D5990">
        <v>1305.49613895683</v>
      </c>
      <c r="E5990">
        <v>1341.6541215961499</v>
      </c>
      <c r="F5990">
        <v>1290.00884543799</v>
      </c>
      <c r="G5990">
        <v>1225.0049493685799</v>
      </c>
      <c r="H5990">
        <v>1384.6547344066801</v>
      </c>
    </row>
    <row r="5991" spans="1:8" x14ac:dyDescent="0.25">
      <c r="A5991" s="1">
        <v>33388</v>
      </c>
      <c r="B5991" s="2">
        <v>44345.5</v>
      </c>
      <c r="C5991">
        <v>1086.44561611463</v>
      </c>
      <c r="D5991">
        <v>1102.3175582277499</v>
      </c>
      <c r="E5991">
        <v>1091.7519084431999</v>
      </c>
      <c r="F5991">
        <v>1066.58985601167</v>
      </c>
      <c r="G5991">
        <v>1027.149372421</v>
      </c>
      <c r="H5991">
        <v>479.37945815752101</v>
      </c>
    </row>
    <row r="5992" spans="1:8" x14ac:dyDescent="0.25">
      <c r="A5992" s="1">
        <v>18695</v>
      </c>
      <c r="B5992" s="2">
        <v>29652.5</v>
      </c>
      <c r="C5992">
        <v>591.57176123089403</v>
      </c>
      <c r="D5992">
        <v>594.26810765949006</v>
      </c>
      <c r="E5992">
        <v>592.22157877833899</v>
      </c>
      <c r="F5992">
        <v>572.429925102433</v>
      </c>
      <c r="G5992">
        <v>549.07996989793503</v>
      </c>
      <c r="H5992">
        <v>550.21188137552394</v>
      </c>
    </row>
    <row r="5993" spans="1:8" x14ac:dyDescent="0.25">
      <c r="A5993" s="1">
        <v>10785</v>
      </c>
      <c r="B5993" s="2">
        <v>21742.5</v>
      </c>
      <c r="C5993">
        <v>211.99575145857099</v>
      </c>
      <c r="D5993">
        <v>199.53801605839701</v>
      </c>
      <c r="E5993">
        <v>230.35655639873301</v>
      </c>
      <c r="F5993">
        <v>243.08605121664999</v>
      </c>
      <c r="G5993">
        <v>295.378679807195</v>
      </c>
      <c r="H5993">
        <v>209.10994989564799</v>
      </c>
    </row>
    <row r="5994" spans="1:8" x14ac:dyDescent="0.25">
      <c r="A5994" s="1">
        <v>13912</v>
      </c>
      <c r="B5994" s="2">
        <v>24869.5</v>
      </c>
      <c r="C5994">
        <v>849.95403710292101</v>
      </c>
      <c r="D5994">
        <v>892.571490179119</v>
      </c>
      <c r="E5994">
        <v>892.33614001834405</v>
      </c>
      <c r="F5994">
        <v>817.27253627194204</v>
      </c>
      <c r="G5994">
        <v>794.848983063437</v>
      </c>
      <c r="H5994">
        <v>908.34152473156496</v>
      </c>
    </row>
    <row r="5995" spans="1:8" x14ac:dyDescent="0.25">
      <c r="A5995" s="1">
        <v>17362</v>
      </c>
      <c r="B5995" s="2">
        <v>28319.5</v>
      </c>
      <c r="C5995">
        <v>623.99746929733305</v>
      </c>
      <c r="D5995">
        <v>647.21020766392905</v>
      </c>
      <c r="E5995">
        <v>649.70856362959205</v>
      </c>
      <c r="F5995">
        <v>653.28161057090904</v>
      </c>
      <c r="G5995">
        <v>650.51098107081896</v>
      </c>
      <c r="H5995">
        <v>690.63797372382498</v>
      </c>
    </row>
    <row r="5996" spans="1:8" x14ac:dyDescent="0.25">
      <c r="A5996" s="1">
        <v>11674</v>
      </c>
      <c r="B5996" s="2">
        <v>22631.5</v>
      </c>
      <c r="C5996">
        <v>932.77207374694501</v>
      </c>
      <c r="D5996">
        <v>874.69701824139202</v>
      </c>
      <c r="E5996">
        <v>1024.85599872738</v>
      </c>
      <c r="F5996">
        <v>1075.1335517907601</v>
      </c>
      <c r="G5996">
        <v>971.10976089599899</v>
      </c>
      <c r="H5996">
        <v>906.92697250985702</v>
      </c>
    </row>
    <row r="5997" spans="1:8" x14ac:dyDescent="0.25">
      <c r="A5997" s="1">
        <v>31982</v>
      </c>
      <c r="B5997" s="2">
        <v>42939.5</v>
      </c>
      <c r="C5997">
        <v>799.47622688769695</v>
      </c>
      <c r="D5997">
        <v>769.44778151962305</v>
      </c>
      <c r="E5997">
        <v>895.52728235117104</v>
      </c>
      <c r="F5997">
        <v>922.36889614110805</v>
      </c>
      <c r="G5997">
        <v>897.74586321694198</v>
      </c>
      <c r="H5997">
        <v>829.48877832932396</v>
      </c>
    </row>
    <row r="5998" spans="1:8" x14ac:dyDescent="0.25">
      <c r="A5998" s="1">
        <v>11973</v>
      </c>
      <c r="B5998" s="2">
        <v>22930.5</v>
      </c>
      <c r="C5998">
        <v>829.21509139678994</v>
      </c>
      <c r="D5998">
        <v>826.29170878265302</v>
      </c>
      <c r="E5998">
        <v>857.97955095029204</v>
      </c>
      <c r="F5998">
        <v>718.22789304803302</v>
      </c>
      <c r="G5998">
        <v>646.82528622899099</v>
      </c>
      <c r="H5998">
        <v>874.99999085818297</v>
      </c>
    </row>
    <row r="5999" spans="1:8" x14ac:dyDescent="0.25">
      <c r="A5999" s="1">
        <v>14780</v>
      </c>
      <c r="B5999" s="2">
        <v>25737.5</v>
      </c>
      <c r="C5999">
        <v>764.33566819984901</v>
      </c>
      <c r="D5999">
        <v>756.467954402793</v>
      </c>
      <c r="E5999">
        <v>733.87846974701495</v>
      </c>
      <c r="F5999">
        <v>751.56451813243405</v>
      </c>
      <c r="G5999">
        <v>794.47043648354395</v>
      </c>
      <c r="H5999">
        <v>748.63013832849595</v>
      </c>
    </row>
    <row r="6000" spans="1:8" x14ac:dyDescent="0.25">
      <c r="A6000" s="1">
        <v>24548</v>
      </c>
      <c r="B6000" s="2">
        <v>35505.5</v>
      </c>
      <c r="C6000">
        <v>878.85870682565701</v>
      </c>
      <c r="D6000">
        <v>868.91207386140297</v>
      </c>
      <c r="E6000">
        <v>859.21661889075199</v>
      </c>
      <c r="F6000">
        <v>849.97340413842301</v>
      </c>
      <c r="G6000">
        <v>823.556959333338</v>
      </c>
      <c r="H6000">
        <v>904.20653428235096</v>
      </c>
    </row>
    <row r="6001" spans="1:8" x14ac:dyDescent="0.25">
      <c r="A6001" s="1">
        <v>20949</v>
      </c>
      <c r="B6001" s="2">
        <v>31906.5</v>
      </c>
      <c r="C6001">
        <v>632.80843670153399</v>
      </c>
      <c r="D6001">
        <v>614.659898919478</v>
      </c>
      <c r="E6001">
        <v>643.65549833605303</v>
      </c>
      <c r="F6001">
        <v>678.73619645601605</v>
      </c>
      <c r="G6001">
        <v>634.60890385735104</v>
      </c>
      <c r="H6001">
        <v>668.42105080178999</v>
      </c>
    </row>
    <row r="6002" spans="1:8" x14ac:dyDescent="0.25">
      <c r="A6002" s="1">
        <v>21781</v>
      </c>
      <c r="B6002" s="2">
        <v>32738.5</v>
      </c>
      <c r="C6002">
        <v>593.83901846733704</v>
      </c>
      <c r="D6002">
        <v>603.63352189159195</v>
      </c>
      <c r="E6002">
        <v>599.84852237193002</v>
      </c>
      <c r="F6002">
        <v>610.26240084507901</v>
      </c>
      <c r="G6002">
        <v>594.23650188555496</v>
      </c>
      <c r="H6002">
        <v>640.55904451508695</v>
      </c>
    </row>
    <row r="6003" spans="1:8" x14ac:dyDescent="0.25">
      <c r="A6003" s="1">
        <v>14158</v>
      </c>
      <c r="B6003" s="2">
        <v>25115.5</v>
      </c>
      <c r="C6003">
        <v>806.45413571705399</v>
      </c>
      <c r="D6003">
        <v>802.55265475270505</v>
      </c>
      <c r="E6003">
        <v>818.78931859195802</v>
      </c>
      <c r="F6003">
        <v>863.35135236514895</v>
      </c>
      <c r="G6003">
        <v>885.15109341200696</v>
      </c>
      <c r="H6003">
        <v>838.399353629301</v>
      </c>
    </row>
    <row r="6004" spans="1:8" x14ac:dyDescent="0.25">
      <c r="A6004" s="1">
        <v>22325</v>
      </c>
      <c r="B6004" s="2">
        <v>33282.5</v>
      </c>
      <c r="C6004">
        <v>603.56557523314302</v>
      </c>
      <c r="D6004">
        <v>573.81324041821597</v>
      </c>
      <c r="E6004">
        <v>567.02799604836605</v>
      </c>
      <c r="F6004">
        <v>550.84844765266098</v>
      </c>
      <c r="G6004">
        <v>575.87964507314996</v>
      </c>
      <c r="H6004">
        <v>565.63458169363901</v>
      </c>
    </row>
    <row r="6005" spans="1:8" x14ac:dyDescent="0.25">
      <c r="A6005" s="1">
        <v>13436</v>
      </c>
      <c r="B6005" s="2">
        <v>24393.5</v>
      </c>
      <c r="C6005">
        <v>453.360869930962</v>
      </c>
      <c r="D6005">
        <v>448.67113351355999</v>
      </c>
      <c r="E6005">
        <v>439.49430266981102</v>
      </c>
      <c r="F6005">
        <v>458.32274017090901</v>
      </c>
      <c r="G6005">
        <v>578.23887455455304</v>
      </c>
      <c r="H6005">
        <v>475.80445616131402</v>
      </c>
    </row>
    <row r="6006" spans="1:8" x14ac:dyDescent="0.25">
      <c r="A6006" s="1">
        <v>20017</v>
      </c>
      <c r="B6006" s="2">
        <v>30974.5</v>
      </c>
      <c r="C6006">
        <v>522.10138723602404</v>
      </c>
      <c r="D6006">
        <v>491.20565700233601</v>
      </c>
      <c r="E6006">
        <v>476.54150878760498</v>
      </c>
      <c r="F6006">
        <v>444.780350847477</v>
      </c>
      <c r="G6006">
        <v>404.85691216533002</v>
      </c>
      <c r="H6006">
        <v>411.66669082018302</v>
      </c>
    </row>
    <row r="6007" spans="1:8" x14ac:dyDescent="0.25">
      <c r="A6007" s="1">
        <v>33115</v>
      </c>
      <c r="B6007" s="2">
        <v>44072.5</v>
      </c>
      <c r="C6007">
        <v>1100.69031527682</v>
      </c>
      <c r="D6007">
        <v>1123.6834354556199</v>
      </c>
      <c r="E6007">
        <v>1092.2059503237599</v>
      </c>
      <c r="F6007">
        <v>1010.93859644104</v>
      </c>
      <c r="G6007">
        <v>943.26322538013403</v>
      </c>
      <c r="H6007">
        <v>400.005706887043</v>
      </c>
    </row>
    <row r="6008" spans="1:8" x14ac:dyDescent="0.25">
      <c r="A6008" s="1">
        <v>17699</v>
      </c>
      <c r="B6008" s="2">
        <v>28656.5</v>
      </c>
      <c r="C6008">
        <v>576.43610443371301</v>
      </c>
      <c r="D6008">
        <v>601.65018983651896</v>
      </c>
      <c r="E6008">
        <v>613.66489262760797</v>
      </c>
      <c r="F6008">
        <v>634.89929234788895</v>
      </c>
      <c r="G6008">
        <v>623.822257045063</v>
      </c>
      <c r="H6008">
        <v>647.399598778719</v>
      </c>
    </row>
    <row r="6009" spans="1:8" x14ac:dyDescent="0.25">
      <c r="A6009" s="1">
        <v>32989</v>
      </c>
      <c r="B6009" s="2">
        <v>43946.5</v>
      </c>
      <c r="C6009">
        <v>852.07854013562701</v>
      </c>
      <c r="D6009">
        <v>801.35148818729203</v>
      </c>
      <c r="E6009">
        <v>835.24399867524403</v>
      </c>
      <c r="F6009">
        <v>839.95330650687697</v>
      </c>
      <c r="G6009">
        <v>784.00601466702403</v>
      </c>
      <c r="H6009">
        <v>865.30827149000095</v>
      </c>
    </row>
    <row r="6010" spans="1:8" x14ac:dyDescent="0.25">
      <c r="A6010" s="1">
        <v>13543</v>
      </c>
      <c r="B6010" s="2">
        <v>24500.5</v>
      </c>
      <c r="C6010">
        <v>488.71246604394503</v>
      </c>
      <c r="D6010">
        <v>482.68168766042498</v>
      </c>
      <c r="E6010">
        <v>509.91659466681398</v>
      </c>
      <c r="F6010">
        <v>589.15878430906196</v>
      </c>
      <c r="G6010">
        <v>675.82357376872301</v>
      </c>
      <c r="H6010">
        <v>533.16834452759701</v>
      </c>
    </row>
    <row r="6011" spans="1:8" x14ac:dyDescent="0.25">
      <c r="A6011" s="1">
        <v>13065</v>
      </c>
      <c r="B6011" s="2">
        <v>24022.5</v>
      </c>
      <c r="C6011">
        <v>790.13102819002995</v>
      </c>
      <c r="D6011">
        <v>712.42914970113395</v>
      </c>
      <c r="E6011">
        <v>670.78525191451104</v>
      </c>
      <c r="F6011">
        <v>635.68611446181399</v>
      </c>
      <c r="G6011">
        <v>584.86233091800398</v>
      </c>
      <c r="H6011">
        <v>648.99572413197598</v>
      </c>
    </row>
    <row r="6012" spans="1:8" x14ac:dyDescent="0.25">
      <c r="A6012" s="1">
        <v>27592</v>
      </c>
      <c r="B6012" s="2">
        <v>38549.5</v>
      </c>
      <c r="C6012">
        <v>1311.4600875420599</v>
      </c>
      <c r="D6012">
        <v>1417.20061824663</v>
      </c>
      <c r="E6012">
        <v>1397.5710006924401</v>
      </c>
      <c r="F6012">
        <v>1309.5132739548301</v>
      </c>
      <c r="G6012">
        <v>1255.25999683851</v>
      </c>
      <c r="H6012">
        <v>1475.5107257074101</v>
      </c>
    </row>
    <row r="6013" spans="1:8" x14ac:dyDescent="0.25">
      <c r="A6013" s="1">
        <v>28822</v>
      </c>
      <c r="B6013" s="2">
        <v>39779.5</v>
      </c>
      <c r="C6013">
        <v>932.92693477713703</v>
      </c>
      <c r="D6013">
        <v>906.91944249417702</v>
      </c>
      <c r="E6013">
        <v>896.38807770763503</v>
      </c>
      <c r="F6013">
        <v>872.93856886777496</v>
      </c>
      <c r="G6013">
        <v>829.31355805681005</v>
      </c>
      <c r="H6013">
        <v>887.67999267578102</v>
      </c>
    </row>
    <row r="6014" spans="1:8" x14ac:dyDescent="0.25">
      <c r="A6014" s="1">
        <v>22684</v>
      </c>
      <c r="B6014" s="2">
        <v>33641.5</v>
      </c>
      <c r="C6014">
        <v>583.76882565608696</v>
      </c>
      <c r="D6014">
        <v>591.20285273511001</v>
      </c>
      <c r="E6014">
        <v>648.52959963922399</v>
      </c>
      <c r="F6014">
        <v>670.19951526089096</v>
      </c>
      <c r="G6014">
        <v>628.43310922973399</v>
      </c>
      <c r="H6014">
        <v>646.67295628658098</v>
      </c>
    </row>
    <row r="6015" spans="1:8" x14ac:dyDescent="0.25">
      <c r="A6015" s="1">
        <v>27710</v>
      </c>
      <c r="B6015" s="2">
        <v>38667.5</v>
      </c>
      <c r="C6015">
        <v>1354.0080465470801</v>
      </c>
      <c r="D6015">
        <v>1331.5554475123199</v>
      </c>
      <c r="E6015">
        <v>1274.6675002961999</v>
      </c>
      <c r="F6015">
        <v>1236.63688049707</v>
      </c>
      <c r="G6015">
        <v>1235.4332009677901</v>
      </c>
      <c r="H6015">
        <v>1275.9326377341399</v>
      </c>
    </row>
    <row r="6016" spans="1:8" x14ac:dyDescent="0.25">
      <c r="A6016" s="1">
        <v>18163</v>
      </c>
      <c r="B6016" s="2">
        <v>29120.5</v>
      </c>
      <c r="C6016">
        <v>712.70968529485799</v>
      </c>
      <c r="D6016">
        <v>690.45838703455695</v>
      </c>
      <c r="E6016">
        <v>670.31659929800196</v>
      </c>
      <c r="F6016">
        <v>639.87856268193002</v>
      </c>
      <c r="G6016">
        <v>582.06335451724897</v>
      </c>
      <c r="H6016">
        <v>633.42888668479304</v>
      </c>
    </row>
    <row r="6017" spans="1:8" x14ac:dyDescent="0.25">
      <c r="A6017" s="1">
        <v>13493</v>
      </c>
      <c r="B6017" s="2">
        <v>24450.5</v>
      </c>
      <c r="C6017">
        <v>481.75954876939602</v>
      </c>
      <c r="D6017">
        <v>465.89875139179702</v>
      </c>
      <c r="E6017">
        <v>474.39921617564198</v>
      </c>
      <c r="F6017">
        <v>523.14260152091902</v>
      </c>
      <c r="G6017">
        <v>632.55193894496495</v>
      </c>
      <c r="H6017">
        <v>508.29208023044902</v>
      </c>
    </row>
    <row r="6018" spans="1:8" x14ac:dyDescent="0.25">
      <c r="A6018" s="1">
        <v>29790</v>
      </c>
      <c r="B6018" s="2">
        <v>40747.5</v>
      </c>
      <c r="C6018">
        <v>1055.7456855744499</v>
      </c>
      <c r="D6018">
        <v>1085.7727949288501</v>
      </c>
      <c r="E6018">
        <v>1094.2172089447199</v>
      </c>
      <c r="F6018">
        <v>1138.6921347269199</v>
      </c>
      <c r="G6018">
        <v>1062.6952656921301</v>
      </c>
      <c r="H6018">
        <v>1120.19657112502</v>
      </c>
    </row>
    <row r="6019" spans="1:8" x14ac:dyDescent="0.25">
      <c r="A6019" s="1">
        <v>26024</v>
      </c>
      <c r="B6019" s="2">
        <v>36981.5</v>
      </c>
      <c r="C6019">
        <v>1155.8222563096499</v>
      </c>
      <c r="D6019">
        <v>1142.73903690885</v>
      </c>
      <c r="E6019">
        <v>1160.34565669892</v>
      </c>
      <c r="F6019">
        <v>1162.58156706764</v>
      </c>
      <c r="G6019">
        <v>1104.13026301939</v>
      </c>
      <c r="H6019">
        <v>1235.8397737753201</v>
      </c>
    </row>
    <row r="6020" spans="1:8" x14ac:dyDescent="0.25">
      <c r="A6020" s="1">
        <v>31454</v>
      </c>
      <c r="B6020" s="2">
        <v>42411.5</v>
      </c>
      <c r="C6020">
        <v>847.11002758694599</v>
      </c>
      <c r="D6020">
        <v>790.95102851966703</v>
      </c>
      <c r="E6020">
        <v>773.81361508757698</v>
      </c>
      <c r="F6020">
        <v>761.87982057144302</v>
      </c>
      <c r="G6020">
        <v>700.84117689738105</v>
      </c>
      <c r="H6020">
        <v>613.62051746176201</v>
      </c>
    </row>
    <row r="6021" spans="1:8" x14ac:dyDescent="0.25">
      <c r="A6021" s="1">
        <v>19989</v>
      </c>
      <c r="B6021" s="2">
        <v>30946.5</v>
      </c>
      <c r="C6021">
        <v>517.71874427795399</v>
      </c>
      <c r="D6021">
        <v>501.11285366355798</v>
      </c>
      <c r="E6021">
        <v>479.50365225229098</v>
      </c>
      <c r="F6021">
        <v>449.88340245505401</v>
      </c>
      <c r="G6021">
        <v>406.24358121368601</v>
      </c>
      <c r="H6021">
        <v>406.05392467375202</v>
      </c>
    </row>
    <row r="6022" spans="1:8" x14ac:dyDescent="0.25">
      <c r="A6022" s="1">
        <v>29158</v>
      </c>
      <c r="B6022" s="2">
        <v>40115.5</v>
      </c>
      <c r="C6022">
        <v>1038.38512161776</v>
      </c>
      <c r="D6022">
        <v>1003.60063942817</v>
      </c>
      <c r="E6022">
        <v>994.89833211522603</v>
      </c>
      <c r="F6022">
        <v>951.19172530151695</v>
      </c>
      <c r="G6022">
        <v>882.70427344493805</v>
      </c>
      <c r="H6022">
        <v>1000.94823393953</v>
      </c>
    </row>
    <row r="6023" spans="1:8" x14ac:dyDescent="0.25">
      <c r="A6023" s="1">
        <v>26071</v>
      </c>
      <c r="B6023" s="2">
        <v>37028.5</v>
      </c>
      <c r="C6023">
        <v>1277.88353350751</v>
      </c>
      <c r="D6023">
        <v>1302.01451013615</v>
      </c>
      <c r="E6023">
        <v>1307.4755888622001</v>
      </c>
      <c r="F6023">
        <v>1282.3462119026401</v>
      </c>
      <c r="G6023">
        <v>1219.2526862514501</v>
      </c>
      <c r="H6023">
        <v>1419.1981245084501</v>
      </c>
    </row>
    <row r="6024" spans="1:8" x14ac:dyDescent="0.25">
      <c r="A6024" s="1">
        <v>13416</v>
      </c>
      <c r="B6024" s="2">
        <v>24373.5</v>
      </c>
      <c r="C6024">
        <v>481.22677265254202</v>
      </c>
      <c r="D6024">
        <v>459.19612855196198</v>
      </c>
      <c r="E6024">
        <v>447.02663058639303</v>
      </c>
      <c r="F6024">
        <v>459.59851824243901</v>
      </c>
      <c r="G6024">
        <v>580.65970606831104</v>
      </c>
      <c r="H6024">
        <v>480.63118132630098</v>
      </c>
    </row>
    <row r="6025" spans="1:8" x14ac:dyDescent="0.25">
      <c r="A6025" s="1">
        <v>16610</v>
      </c>
      <c r="B6025" s="2">
        <v>27567.5</v>
      </c>
      <c r="C6025">
        <v>606.08640202079096</v>
      </c>
      <c r="D6025">
        <v>617.53861078914701</v>
      </c>
      <c r="E6025">
        <v>585.65193546417004</v>
      </c>
      <c r="F6025">
        <v>548.61346184297497</v>
      </c>
      <c r="G6025">
        <v>571.94749034509005</v>
      </c>
      <c r="H6025">
        <v>550.92209133011795</v>
      </c>
    </row>
    <row r="6026" spans="1:8" x14ac:dyDescent="0.25">
      <c r="A6026" s="1">
        <v>26560</v>
      </c>
      <c r="B6026" s="2">
        <v>37517.5</v>
      </c>
      <c r="C6026">
        <v>800.53403654045098</v>
      </c>
      <c r="D6026">
        <v>777.03365294795901</v>
      </c>
      <c r="E6026">
        <v>762.09830345747002</v>
      </c>
      <c r="F6026">
        <v>786.74645529873396</v>
      </c>
      <c r="G6026">
        <v>853.21912312708503</v>
      </c>
      <c r="H6026">
        <v>810.83651473786495</v>
      </c>
    </row>
    <row r="6027" spans="1:8" x14ac:dyDescent="0.25">
      <c r="A6027" s="1">
        <v>33884</v>
      </c>
      <c r="B6027" s="2">
        <v>44841.5</v>
      </c>
      <c r="C6027">
        <v>900.34877232142799</v>
      </c>
      <c r="D6027">
        <v>860.19279643345601</v>
      </c>
      <c r="E6027">
        <v>841.88655470927097</v>
      </c>
      <c r="F6027">
        <v>826.02535152201403</v>
      </c>
      <c r="G6027">
        <v>808.367410956291</v>
      </c>
      <c r="H6027">
        <v>415.01726959696202</v>
      </c>
    </row>
    <row r="6028" spans="1:8" x14ac:dyDescent="0.25">
      <c r="A6028" s="1">
        <v>32462</v>
      </c>
      <c r="B6028" s="2">
        <v>43419.5</v>
      </c>
      <c r="C6028">
        <v>1017.44055617189</v>
      </c>
      <c r="D6028">
        <v>975.58791520290094</v>
      </c>
      <c r="E6028">
        <v>947.77709867597605</v>
      </c>
      <c r="F6028">
        <v>881.43094330234499</v>
      </c>
      <c r="G6028">
        <v>842.137156024256</v>
      </c>
      <c r="H6028">
        <v>845.31545553989201</v>
      </c>
    </row>
    <row r="6029" spans="1:8" x14ac:dyDescent="0.25">
      <c r="A6029" s="1">
        <v>11223</v>
      </c>
      <c r="B6029" s="2">
        <v>22180.5</v>
      </c>
      <c r="C6029">
        <v>270.55031972439599</v>
      </c>
      <c r="D6029">
        <v>315.18087239376399</v>
      </c>
      <c r="E6029">
        <v>324.59697294025199</v>
      </c>
      <c r="F6029">
        <v>348.30316288127</v>
      </c>
      <c r="G6029">
        <v>552.62948518460303</v>
      </c>
      <c r="H6029">
        <v>308.82851985968699</v>
      </c>
    </row>
    <row r="6030" spans="1:8" x14ac:dyDescent="0.25">
      <c r="A6030" s="1">
        <v>30057</v>
      </c>
      <c r="B6030" s="2">
        <v>41014.5</v>
      </c>
      <c r="C6030">
        <v>1173.06740724678</v>
      </c>
      <c r="D6030">
        <v>1209.9139356216101</v>
      </c>
      <c r="E6030">
        <v>1204.2258560380899</v>
      </c>
      <c r="F6030">
        <v>1084.81969492385</v>
      </c>
      <c r="G6030">
        <v>961.28494485280805</v>
      </c>
      <c r="H6030">
        <v>1277.2744457096801</v>
      </c>
    </row>
    <row r="6031" spans="1:8" x14ac:dyDescent="0.25">
      <c r="A6031" s="1">
        <v>22791</v>
      </c>
      <c r="B6031" s="2">
        <v>33748.5</v>
      </c>
      <c r="C6031">
        <v>696.18291662240597</v>
      </c>
      <c r="D6031">
        <v>728.30035182541405</v>
      </c>
      <c r="E6031">
        <v>724.18381089739705</v>
      </c>
      <c r="F6031">
        <v>679.48284411274597</v>
      </c>
      <c r="G6031">
        <v>621.27302857976201</v>
      </c>
      <c r="H6031">
        <v>772.56948653633901</v>
      </c>
    </row>
    <row r="6032" spans="1:8" x14ac:dyDescent="0.25">
      <c r="A6032" s="1">
        <v>19162</v>
      </c>
      <c r="B6032" s="2">
        <v>30119.5</v>
      </c>
      <c r="C6032">
        <v>442.25235845266201</v>
      </c>
      <c r="D6032">
        <v>429.89275943674801</v>
      </c>
      <c r="E6032">
        <v>432.48073124389202</v>
      </c>
      <c r="F6032">
        <v>426.249485780003</v>
      </c>
      <c r="G6032">
        <v>427.87711144942801</v>
      </c>
      <c r="H6032">
        <v>455.932189554567</v>
      </c>
    </row>
    <row r="6033" spans="1:8" x14ac:dyDescent="0.25">
      <c r="A6033" s="1">
        <v>34646</v>
      </c>
      <c r="B6033" s="2">
        <v>45603.5</v>
      </c>
      <c r="C6033">
        <v>1282.7445884137801</v>
      </c>
      <c r="D6033">
        <v>1297.97178013703</v>
      </c>
      <c r="E6033">
        <v>1253.9381665467099</v>
      </c>
      <c r="F6033">
        <v>1166.45815118358</v>
      </c>
      <c r="G6033">
        <v>1050.1962708553899</v>
      </c>
      <c r="H6033">
        <v>681.09102317803399</v>
      </c>
    </row>
    <row r="6034" spans="1:8" x14ac:dyDescent="0.25">
      <c r="A6034" s="1">
        <v>32715</v>
      </c>
      <c r="B6034" s="2">
        <v>43672.5</v>
      </c>
      <c r="C6034">
        <v>895.09250604528802</v>
      </c>
      <c r="D6034">
        <v>871.23995631092805</v>
      </c>
      <c r="E6034">
        <v>873.15376665987299</v>
      </c>
      <c r="F6034">
        <v>879.04993873377703</v>
      </c>
      <c r="G6034">
        <v>881.206529900237</v>
      </c>
      <c r="H6034">
        <v>936.85677270905796</v>
      </c>
    </row>
    <row r="6035" spans="1:8" x14ac:dyDescent="0.25">
      <c r="A6035" s="1">
        <v>28368</v>
      </c>
      <c r="B6035" s="2">
        <v>39325.5</v>
      </c>
      <c r="C6035">
        <v>1523.18904760444</v>
      </c>
      <c r="D6035">
        <v>1556.4112227774899</v>
      </c>
      <c r="E6035">
        <v>1579.2947164581899</v>
      </c>
      <c r="F6035">
        <v>1569.89772026676</v>
      </c>
      <c r="G6035">
        <v>1522.5417348763201</v>
      </c>
      <c r="H6035">
        <v>1673.46725657615</v>
      </c>
    </row>
    <row r="6036" spans="1:8" x14ac:dyDescent="0.25">
      <c r="A6036" s="1">
        <v>12673</v>
      </c>
      <c r="B6036" s="2">
        <v>23630.5</v>
      </c>
      <c r="C6036">
        <v>952.98160469478898</v>
      </c>
      <c r="D6036">
        <v>923.01171403971205</v>
      </c>
      <c r="E6036">
        <v>917.19528849981202</v>
      </c>
      <c r="F6036">
        <v>881.75022647403603</v>
      </c>
      <c r="G6036">
        <v>744.96607143196297</v>
      </c>
      <c r="H6036">
        <v>981.10975034563603</v>
      </c>
    </row>
    <row r="6037" spans="1:8" x14ac:dyDescent="0.25">
      <c r="A6037" s="1">
        <v>33162</v>
      </c>
      <c r="B6037" s="2">
        <v>44119.5</v>
      </c>
      <c r="C6037">
        <v>1165.3084207868601</v>
      </c>
      <c r="D6037">
        <v>1096.0515347017999</v>
      </c>
      <c r="E6037">
        <v>1037.1931003182001</v>
      </c>
      <c r="F6037">
        <v>974.84983549576805</v>
      </c>
      <c r="G6037">
        <v>917.45270070209995</v>
      </c>
      <c r="H6037">
        <v>397.19268482867199</v>
      </c>
    </row>
    <row r="6038" spans="1:8" x14ac:dyDescent="0.25">
      <c r="A6038" s="1">
        <v>13604</v>
      </c>
      <c r="B6038" s="2">
        <v>24561.5</v>
      </c>
      <c r="C6038">
        <v>505.29244063045502</v>
      </c>
      <c r="D6038">
        <v>548.76895101101104</v>
      </c>
      <c r="E6038">
        <v>556.068423534457</v>
      </c>
      <c r="F6038">
        <v>672.36964233473896</v>
      </c>
      <c r="G6038">
        <v>730.13828667956898</v>
      </c>
      <c r="H6038">
        <v>567.22950748297296</v>
      </c>
    </row>
    <row r="6039" spans="1:8" x14ac:dyDescent="0.25">
      <c r="A6039" s="1">
        <v>24898</v>
      </c>
      <c r="B6039" s="2">
        <v>35855.5</v>
      </c>
      <c r="C6039">
        <v>1177.5782276208499</v>
      </c>
      <c r="D6039">
        <v>1122.55600623142</v>
      </c>
      <c r="E6039">
        <v>1089.3075161260001</v>
      </c>
      <c r="F6039">
        <v>1054.5928594020099</v>
      </c>
      <c r="G6039">
        <v>1078.4629353550899</v>
      </c>
      <c r="H6039">
        <v>1079.1238059161701</v>
      </c>
    </row>
    <row r="6040" spans="1:8" x14ac:dyDescent="0.25">
      <c r="A6040" s="1">
        <v>16561</v>
      </c>
      <c r="B6040" s="2">
        <v>27518.5</v>
      </c>
      <c r="C6040">
        <v>597.98928126322699</v>
      </c>
      <c r="D6040">
        <v>598.73099273566902</v>
      </c>
      <c r="E6040">
        <v>585.75971860934601</v>
      </c>
      <c r="F6040">
        <v>546.011558062517</v>
      </c>
      <c r="G6040">
        <v>549.23652390054099</v>
      </c>
      <c r="H6040">
        <v>530.75552680097201</v>
      </c>
    </row>
    <row r="6041" spans="1:8" x14ac:dyDescent="0.25">
      <c r="A6041" s="1">
        <v>25682</v>
      </c>
      <c r="B6041" s="2">
        <v>36639.5</v>
      </c>
      <c r="C6041">
        <v>1733.1643074105</v>
      </c>
      <c r="D6041">
        <v>1882.30424825053</v>
      </c>
      <c r="E6041">
        <v>1836.05191402476</v>
      </c>
      <c r="F6041">
        <v>1702.8939252391301</v>
      </c>
      <c r="G6041">
        <v>1569.4722850749299</v>
      </c>
      <c r="H6041">
        <v>1951.22429891703</v>
      </c>
    </row>
    <row r="6042" spans="1:8" x14ac:dyDescent="0.25">
      <c r="A6042" s="1">
        <v>19168</v>
      </c>
      <c r="B6042" s="2">
        <v>30125.5</v>
      </c>
      <c r="C6042">
        <v>448.45277599611001</v>
      </c>
      <c r="D6042">
        <v>440.12213088486499</v>
      </c>
      <c r="E6042">
        <v>442.687349985541</v>
      </c>
      <c r="F6042">
        <v>437.09275063738897</v>
      </c>
      <c r="G6042">
        <v>437.889487826454</v>
      </c>
      <c r="H6042">
        <v>466.694905124358</v>
      </c>
    </row>
    <row r="6043" spans="1:8" x14ac:dyDescent="0.25">
      <c r="A6043" s="1">
        <v>23963</v>
      </c>
      <c r="B6043" s="2">
        <v>34920.5</v>
      </c>
      <c r="C6043">
        <v>651.88681341003303</v>
      </c>
      <c r="D6043">
        <v>627.99461342251402</v>
      </c>
      <c r="E6043">
        <v>617.02420703667599</v>
      </c>
      <c r="F6043">
        <v>623.36431763367398</v>
      </c>
      <c r="G6043">
        <v>642.80642978065396</v>
      </c>
      <c r="H6043">
        <v>663.08493980542596</v>
      </c>
    </row>
    <row r="6044" spans="1:8" x14ac:dyDescent="0.25">
      <c r="A6044" s="1">
        <v>12578</v>
      </c>
      <c r="B6044" s="2">
        <v>23535.5</v>
      </c>
      <c r="C6044">
        <v>776.99111160539996</v>
      </c>
      <c r="D6044">
        <v>837.45604623487202</v>
      </c>
      <c r="E6044">
        <v>858.92678252013297</v>
      </c>
      <c r="F6044">
        <v>864.72346030687197</v>
      </c>
      <c r="G6044">
        <v>750.29957255924705</v>
      </c>
      <c r="H6044">
        <v>869.30687917062005</v>
      </c>
    </row>
    <row r="6045" spans="1:8" x14ac:dyDescent="0.25">
      <c r="A6045" s="1">
        <v>15608</v>
      </c>
      <c r="B6045" s="2">
        <v>26565.5</v>
      </c>
      <c r="C6045">
        <v>1224.8307093475</v>
      </c>
      <c r="D6045">
        <v>1165.3374595115299</v>
      </c>
      <c r="E6045">
        <v>1104.37058274732</v>
      </c>
      <c r="F6045">
        <v>1010.04504815119</v>
      </c>
      <c r="G6045">
        <v>955.58030695543505</v>
      </c>
      <c r="H6045">
        <v>963.76549233731998</v>
      </c>
    </row>
    <row r="6046" spans="1:8" x14ac:dyDescent="0.25">
      <c r="A6046" s="1">
        <v>31938</v>
      </c>
      <c r="B6046" s="2">
        <v>42895.5</v>
      </c>
      <c r="C6046">
        <v>817.48411925646099</v>
      </c>
      <c r="D6046">
        <v>772.93830105368602</v>
      </c>
      <c r="E6046">
        <v>817.35117480978397</v>
      </c>
      <c r="F6046">
        <v>887.13705564913505</v>
      </c>
      <c r="G6046">
        <v>882.70287765661806</v>
      </c>
      <c r="H6046">
        <v>815.81123492894994</v>
      </c>
    </row>
    <row r="6047" spans="1:8" x14ac:dyDescent="0.25">
      <c r="A6047" s="1">
        <v>20533</v>
      </c>
      <c r="B6047" s="2">
        <v>31490.5</v>
      </c>
      <c r="C6047">
        <v>484.87344178567002</v>
      </c>
      <c r="D6047">
        <v>498.63437093715299</v>
      </c>
      <c r="E6047">
        <v>494.08762808633702</v>
      </c>
      <c r="F6047">
        <v>504.49794302079198</v>
      </c>
      <c r="G6047">
        <v>521.09492226248199</v>
      </c>
      <c r="H6047">
        <v>527.42336190043795</v>
      </c>
    </row>
    <row r="6048" spans="1:8" x14ac:dyDescent="0.25">
      <c r="A6048" s="1">
        <v>31091</v>
      </c>
      <c r="B6048" s="2">
        <v>42048.5</v>
      </c>
      <c r="C6048">
        <v>1143.7087103506501</v>
      </c>
      <c r="D6048">
        <v>1162.96649502422</v>
      </c>
      <c r="E6048">
        <v>1134.6068012635899</v>
      </c>
      <c r="F6048">
        <v>1107.05960588432</v>
      </c>
      <c r="G6048">
        <v>994.297566110969</v>
      </c>
      <c r="H6048">
        <v>703.49908906949895</v>
      </c>
    </row>
    <row r="6049" spans="1:8" x14ac:dyDescent="0.25">
      <c r="A6049" s="1">
        <v>12421</v>
      </c>
      <c r="B6049" s="2">
        <v>23378.5</v>
      </c>
      <c r="C6049">
        <v>746.09300560517102</v>
      </c>
      <c r="D6049">
        <v>695.04872393418395</v>
      </c>
      <c r="E6049">
        <v>714.035498291561</v>
      </c>
      <c r="F6049">
        <v>768.93182586538796</v>
      </c>
      <c r="G6049">
        <v>757.32125445622898</v>
      </c>
      <c r="H6049">
        <v>711.60375085493297</v>
      </c>
    </row>
    <row r="6050" spans="1:8" x14ac:dyDescent="0.25">
      <c r="A6050" s="1">
        <v>22230</v>
      </c>
      <c r="B6050" s="2">
        <v>33187.5</v>
      </c>
      <c r="C6050">
        <v>555.98084093151795</v>
      </c>
      <c r="D6050">
        <v>543.71392104681502</v>
      </c>
      <c r="E6050">
        <v>516.91376089486505</v>
      </c>
      <c r="F6050">
        <v>493.72069316475699</v>
      </c>
      <c r="G6050">
        <v>491.5123609154</v>
      </c>
      <c r="H6050">
        <v>480.90128833159798</v>
      </c>
    </row>
    <row r="6051" spans="1:8" x14ac:dyDescent="0.25">
      <c r="A6051" s="1">
        <v>24295</v>
      </c>
      <c r="B6051" s="2">
        <v>35252.5</v>
      </c>
      <c r="C6051">
        <v>752.39187812596197</v>
      </c>
      <c r="D6051">
        <v>806.42192340493796</v>
      </c>
      <c r="E6051">
        <v>818.01172426846301</v>
      </c>
      <c r="F6051">
        <v>779.52112442488396</v>
      </c>
      <c r="G6051">
        <v>739.52973595652804</v>
      </c>
      <c r="H6051">
        <v>840.28632463172096</v>
      </c>
    </row>
    <row r="6052" spans="1:8" x14ac:dyDescent="0.25">
      <c r="A6052" s="1">
        <v>10961</v>
      </c>
      <c r="B6052" s="2">
        <v>21918.5</v>
      </c>
      <c r="C6052">
        <v>282.10080396139102</v>
      </c>
      <c r="D6052">
        <v>263.91160913122297</v>
      </c>
      <c r="E6052">
        <v>257.16520073538697</v>
      </c>
      <c r="F6052">
        <v>285.67227162982601</v>
      </c>
      <c r="G6052">
        <v>359.39733897351499</v>
      </c>
      <c r="H6052">
        <v>260.61793116911502</v>
      </c>
    </row>
    <row r="6053" spans="1:8" x14ac:dyDescent="0.25">
      <c r="A6053" s="1">
        <v>25478</v>
      </c>
      <c r="B6053" s="2">
        <v>36435.5</v>
      </c>
      <c r="C6053">
        <v>1375.81519517839</v>
      </c>
      <c r="D6053">
        <v>1357.4766282339001</v>
      </c>
      <c r="E6053">
        <v>1399.62645859127</v>
      </c>
      <c r="F6053">
        <v>1513.16106390819</v>
      </c>
      <c r="G6053">
        <v>1440.1176646689401</v>
      </c>
      <c r="H6053">
        <v>1454.9280767089399</v>
      </c>
    </row>
    <row r="6054" spans="1:8" x14ac:dyDescent="0.25">
      <c r="A6054" s="1">
        <v>11167</v>
      </c>
      <c r="B6054" s="2">
        <v>22124.5</v>
      </c>
      <c r="C6054">
        <v>248.25847354065101</v>
      </c>
      <c r="D6054">
        <v>266.14605673284802</v>
      </c>
      <c r="E6054">
        <v>300.358854290598</v>
      </c>
      <c r="F6054">
        <v>323.860382083155</v>
      </c>
      <c r="G6054">
        <v>486.417368272712</v>
      </c>
      <c r="H6054">
        <v>278.79566298573502</v>
      </c>
    </row>
    <row r="6055" spans="1:8" x14ac:dyDescent="0.25">
      <c r="A6055" s="1">
        <v>11449</v>
      </c>
      <c r="B6055" s="2">
        <v>22406.5</v>
      </c>
      <c r="C6055">
        <v>443.17119006480999</v>
      </c>
      <c r="D6055">
        <v>470.85855890591</v>
      </c>
      <c r="E6055">
        <v>508.66589042067</v>
      </c>
      <c r="F6055">
        <v>645.11927218541302</v>
      </c>
      <c r="G6055">
        <v>850.94548331284204</v>
      </c>
      <c r="H6055">
        <v>480.63580859591298</v>
      </c>
    </row>
    <row r="6056" spans="1:8" x14ac:dyDescent="0.25">
      <c r="A6056" s="1">
        <v>30617</v>
      </c>
      <c r="B6056" s="2">
        <v>41574.5</v>
      </c>
      <c r="C6056">
        <v>1077.16843491911</v>
      </c>
      <c r="D6056">
        <v>1064.32736195288</v>
      </c>
      <c r="E6056">
        <v>1089.92118032648</v>
      </c>
      <c r="F6056">
        <v>1101.49517696778</v>
      </c>
      <c r="G6056">
        <v>1043.66819506303</v>
      </c>
      <c r="H6056">
        <v>1163.6382128196999</v>
      </c>
    </row>
    <row r="6057" spans="1:8" x14ac:dyDescent="0.25">
      <c r="A6057" s="1">
        <v>22136</v>
      </c>
      <c r="B6057" s="2">
        <v>33093.5</v>
      </c>
      <c r="C6057">
        <v>609.42003478712502</v>
      </c>
      <c r="D6057">
        <v>615.96809117969303</v>
      </c>
      <c r="E6057">
        <v>605.48379734543096</v>
      </c>
      <c r="F6057">
        <v>564.05580826925302</v>
      </c>
      <c r="G6057">
        <v>534.893667703196</v>
      </c>
      <c r="H6057">
        <v>648.18007884730605</v>
      </c>
    </row>
    <row r="6058" spans="1:8" x14ac:dyDescent="0.25">
      <c r="A6058" s="1">
        <v>22507</v>
      </c>
      <c r="B6058" s="2">
        <v>33464.5</v>
      </c>
      <c r="C6058">
        <v>575.75308161288899</v>
      </c>
      <c r="D6058">
        <v>577.05461924937197</v>
      </c>
      <c r="E6058">
        <v>564.84038038462904</v>
      </c>
      <c r="F6058">
        <v>588.89626005220396</v>
      </c>
      <c r="G6058">
        <v>602.46480707278602</v>
      </c>
      <c r="H6058">
        <v>597.63949519227594</v>
      </c>
    </row>
    <row r="6059" spans="1:8" x14ac:dyDescent="0.25">
      <c r="A6059" s="1">
        <v>12233</v>
      </c>
      <c r="B6059" s="2">
        <v>23190.5</v>
      </c>
      <c r="C6059">
        <v>639.94466577586604</v>
      </c>
      <c r="D6059">
        <v>635.92708025213506</v>
      </c>
      <c r="E6059">
        <v>675.76388339185996</v>
      </c>
      <c r="F6059">
        <v>670.01295775831397</v>
      </c>
      <c r="G6059">
        <v>715.21432344310404</v>
      </c>
      <c r="H6059">
        <v>656.29143566153698</v>
      </c>
    </row>
    <row r="6060" spans="1:8" x14ac:dyDescent="0.25">
      <c r="A6060" s="1">
        <v>32149</v>
      </c>
      <c r="B6060" s="2">
        <v>43106.5</v>
      </c>
      <c r="C6060">
        <v>1050.73345286158</v>
      </c>
      <c r="D6060">
        <v>1063.77403685281</v>
      </c>
      <c r="E6060">
        <v>1054.9050040601401</v>
      </c>
      <c r="F6060">
        <v>1035.5655501812801</v>
      </c>
      <c r="G6060">
        <v>951.65751594949995</v>
      </c>
      <c r="H6060">
        <v>849.32497647969501</v>
      </c>
    </row>
    <row r="6061" spans="1:8" x14ac:dyDescent="0.25">
      <c r="A6061" s="1">
        <v>21270</v>
      </c>
      <c r="B6061" s="2">
        <v>32227.5</v>
      </c>
      <c r="C6061">
        <v>611.134785882301</v>
      </c>
      <c r="D6061">
        <v>597.62831798242098</v>
      </c>
      <c r="E6061">
        <v>575.26009111792905</v>
      </c>
      <c r="F6061">
        <v>531.10562434871497</v>
      </c>
      <c r="G6061">
        <v>489.33645564944402</v>
      </c>
      <c r="H6061">
        <v>473.72184572349101</v>
      </c>
    </row>
    <row r="6062" spans="1:8" x14ac:dyDescent="0.25">
      <c r="A6062" s="1">
        <v>23210</v>
      </c>
      <c r="B6062" s="2">
        <v>34167.5</v>
      </c>
      <c r="C6062">
        <v>650.82495824663602</v>
      </c>
      <c r="D6062">
        <v>625.85096426255802</v>
      </c>
      <c r="E6062">
        <v>615.76314202030699</v>
      </c>
      <c r="F6062">
        <v>590.05420167932402</v>
      </c>
      <c r="G6062">
        <v>556.19793756758997</v>
      </c>
      <c r="H6062">
        <v>528.07721912241902</v>
      </c>
    </row>
    <row r="6063" spans="1:8" x14ac:dyDescent="0.25">
      <c r="A6063" s="1">
        <v>18860</v>
      </c>
      <c r="B6063" s="2">
        <v>29817.5</v>
      </c>
      <c r="C6063">
        <v>569.07982449398196</v>
      </c>
      <c r="D6063">
        <v>561.49783902666798</v>
      </c>
      <c r="E6063">
        <v>557.381308506511</v>
      </c>
      <c r="F6063">
        <v>549.491692577712</v>
      </c>
      <c r="G6063">
        <v>534.56599190669704</v>
      </c>
      <c r="H6063">
        <v>552.92374315223401</v>
      </c>
    </row>
    <row r="6064" spans="1:8" x14ac:dyDescent="0.25">
      <c r="A6064" s="1">
        <v>28030</v>
      </c>
      <c r="B6064" s="2">
        <v>38987.5</v>
      </c>
      <c r="C6064">
        <v>1246.00541404669</v>
      </c>
      <c r="D6064">
        <v>1303.9481141403901</v>
      </c>
      <c r="E6064">
        <v>1303.98544243642</v>
      </c>
      <c r="F6064">
        <v>1327.7214721917301</v>
      </c>
      <c r="G6064">
        <v>1373.7349441976801</v>
      </c>
      <c r="H6064">
        <v>1388.3764541676401</v>
      </c>
    </row>
    <row r="6065" spans="1:8" x14ac:dyDescent="0.25">
      <c r="A6065" s="1">
        <v>22032</v>
      </c>
      <c r="B6065" s="2">
        <v>32989.5</v>
      </c>
      <c r="C6065">
        <v>604.86920038152505</v>
      </c>
      <c r="D6065">
        <v>592.63375138654703</v>
      </c>
      <c r="E6065">
        <v>596.77248567117795</v>
      </c>
      <c r="F6065">
        <v>580.72568171134003</v>
      </c>
      <c r="G6065">
        <v>534.61114925372203</v>
      </c>
      <c r="H6065">
        <v>637.77779417983902</v>
      </c>
    </row>
    <row r="6066" spans="1:8" x14ac:dyDescent="0.25">
      <c r="A6066" s="1">
        <v>17166</v>
      </c>
      <c r="B6066" s="2">
        <v>28123.5</v>
      </c>
      <c r="C6066">
        <v>700.98876600579194</v>
      </c>
      <c r="D6066">
        <v>692.41966791514301</v>
      </c>
      <c r="E6066">
        <v>709.570450021375</v>
      </c>
      <c r="F6066">
        <v>701.32253942913701</v>
      </c>
      <c r="G6066">
        <v>693.31612722207501</v>
      </c>
      <c r="H6066">
        <v>752.05087521873304</v>
      </c>
    </row>
    <row r="6067" spans="1:8" x14ac:dyDescent="0.25">
      <c r="A6067" s="1">
        <v>22006</v>
      </c>
      <c r="B6067" s="2">
        <v>32963.5</v>
      </c>
      <c r="C6067">
        <v>614.27539122532698</v>
      </c>
      <c r="D6067">
        <v>607.55652644318104</v>
      </c>
      <c r="E6067">
        <v>606.37508422924998</v>
      </c>
      <c r="F6067">
        <v>599.45502565075697</v>
      </c>
      <c r="G6067">
        <v>550.897175812976</v>
      </c>
      <c r="H6067">
        <v>651.22604879874598</v>
      </c>
    </row>
    <row r="6068" spans="1:8" x14ac:dyDescent="0.25">
      <c r="A6068" s="1">
        <v>22388</v>
      </c>
      <c r="B6068" s="2">
        <v>33345.5</v>
      </c>
      <c r="C6068">
        <v>568.506130565067</v>
      </c>
      <c r="D6068">
        <v>591.716360474108</v>
      </c>
      <c r="E6068">
        <v>587.25996761249201</v>
      </c>
      <c r="F6068">
        <v>572.23059903943795</v>
      </c>
      <c r="G6068">
        <v>608.30963464997603</v>
      </c>
      <c r="H6068">
        <v>598.48256436541703</v>
      </c>
    </row>
    <row r="6069" spans="1:8" x14ac:dyDescent="0.25">
      <c r="A6069" s="1">
        <v>14135</v>
      </c>
      <c r="B6069" s="2">
        <v>25092.5</v>
      </c>
      <c r="C6069">
        <v>835.24046311878203</v>
      </c>
      <c r="D6069">
        <v>793.68290591541597</v>
      </c>
      <c r="E6069">
        <v>798.54627572406798</v>
      </c>
      <c r="F6069">
        <v>837.50795580660304</v>
      </c>
      <c r="G6069">
        <v>852.14648369356996</v>
      </c>
      <c r="H6069">
        <v>814.30884631233698</v>
      </c>
    </row>
    <row r="6070" spans="1:8" x14ac:dyDescent="0.25">
      <c r="A6070" s="1">
        <v>34365</v>
      </c>
      <c r="B6070" s="2">
        <v>45322.5</v>
      </c>
      <c r="C6070">
        <v>1006.13568026554</v>
      </c>
      <c r="D6070">
        <v>1048.4049980065699</v>
      </c>
      <c r="E6070">
        <v>1059.99133151666</v>
      </c>
      <c r="F6070">
        <v>1055.0697832475901</v>
      </c>
      <c r="G6070">
        <v>977.33674375381202</v>
      </c>
      <c r="H6070">
        <v>552.53195091186296</v>
      </c>
    </row>
    <row r="6071" spans="1:8" x14ac:dyDescent="0.25">
      <c r="A6071" s="1">
        <v>20298</v>
      </c>
      <c r="B6071" s="2">
        <v>31255.5</v>
      </c>
      <c r="C6071">
        <v>442.29883654364198</v>
      </c>
      <c r="D6071">
        <v>446.18654422478801</v>
      </c>
      <c r="E6071">
        <v>438.22962304226002</v>
      </c>
      <c r="F6071">
        <v>426.92295828515898</v>
      </c>
      <c r="G6071">
        <v>421.74748817950399</v>
      </c>
      <c r="H6071">
        <v>471.568621309479</v>
      </c>
    </row>
    <row r="6072" spans="1:8" x14ac:dyDescent="0.25">
      <c r="A6072" s="1">
        <v>29797</v>
      </c>
      <c r="B6072" s="2">
        <v>40754.5</v>
      </c>
      <c r="C6072">
        <v>993.98514260296099</v>
      </c>
      <c r="D6072">
        <v>1049.0207231583299</v>
      </c>
      <c r="E6072">
        <v>1055.9176523848</v>
      </c>
      <c r="F6072">
        <v>1098.0034749798599</v>
      </c>
      <c r="G6072">
        <v>1018.51430833288</v>
      </c>
      <c r="H6072">
        <v>1076.2722017001699</v>
      </c>
    </row>
    <row r="6073" spans="1:8" x14ac:dyDescent="0.25">
      <c r="A6073" s="1">
        <v>12337</v>
      </c>
      <c r="B6073" s="2">
        <v>23294.5</v>
      </c>
      <c r="C6073">
        <v>705.76735267828599</v>
      </c>
      <c r="D6073">
        <v>736.07086274955498</v>
      </c>
      <c r="E6073">
        <v>699.24942016323405</v>
      </c>
      <c r="F6073">
        <v>723.62646824436399</v>
      </c>
      <c r="G6073">
        <v>741.25055637625098</v>
      </c>
      <c r="H6073">
        <v>783.93047393264305</v>
      </c>
    </row>
    <row r="6074" spans="1:8" x14ac:dyDescent="0.25">
      <c r="A6074" s="1">
        <v>19829</v>
      </c>
      <c r="B6074" s="2">
        <v>30786.5</v>
      </c>
      <c r="C6074">
        <v>563.02789746492601</v>
      </c>
      <c r="D6074">
        <v>546.61983872958399</v>
      </c>
      <c r="E6074">
        <v>528.59167732085996</v>
      </c>
      <c r="F6074">
        <v>489.86217306624599</v>
      </c>
      <c r="G6074">
        <v>432.03376989777598</v>
      </c>
      <c r="H6074">
        <v>385.56372671620397</v>
      </c>
    </row>
    <row r="6075" spans="1:8" x14ac:dyDescent="0.25">
      <c r="A6075" s="1">
        <v>24328</v>
      </c>
      <c r="B6075" s="2">
        <v>35285.5</v>
      </c>
      <c r="C6075">
        <v>793.616054388473</v>
      </c>
      <c r="D6075">
        <v>847.71851960757601</v>
      </c>
      <c r="E6075">
        <v>827.38521063332701</v>
      </c>
      <c r="F6075">
        <v>779.71536973438299</v>
      </c>
      <c r="G6075">
        <v>739.31683291575098</v>
      </c>
      <c r="H6075">
        <v>889.02460446507405</v>
      </c>
    </row>
    <row r="6076" spans="1:8" x14ac:dyDescent="0.25">
      <c r="A6076" s="1">
        <v>33542</v>
      </c>
      <c r="B6076" s="2">
        <v>44499.5</v>
      </c>
      <c r="C6076">
        <v>1173.4946463405799</v>
      </c>
      <c r="D6076">
        <v>1164.0554296483199</v>
      </c>
      <c r="E6076">
        <v>1144.7869937712701</v>
      </c>
      <c r="F6076">
        <v>1128.83316432691</v>
      </c>
      <c r="G6076">
        <v>1086.19903204721</v>
      </c>
      <c r="H6076">
        <v>525.13482868620997</v>
      </c>
    </row>
    <row r="6077" spans="1:8" x14ac:dyDescent="0.25">
      <c r="A6077" s="1">
        <v>17665</v>
      </c>
      <c r="B6077" s="2">
        <v>28622.5</v>
      </c>
      <c r="C6077">
        <v>617.569263149069</v>
      </c>
      <c r="D6077">
        <v>593.43082587375602</v>
      </c>
      <c r="E6077">
        <v>604.477608062934</v>
      </c>
      <c r="F6077">
        <v>627.10230201582704</v>
      </c>
      <c r="G6077">
        <v>624.67630571647805</v>
      </c>
      <c r="H6077">
        <v>645.62213564162198</v>
      </c>
    </row>
    <row r="6078" spans="1:8" x14ac:dyDescent="0.25">
      <c r="A6078" s="1">
        <v>20530</v>
      </c>
      <c r="B6078" s="2">
        <v>31487.5</v>
      </c>
      <c r="C6078">
        <v>491.379322914206</v>
      </c>
      <c r="D6078">
        <v>499.05749918358998</v>
      </c>
      <c r="E6078">
        <v>495.75683605561699</v>
      </c>
      <c r="F6078">
        <v>506.47539036899502</v>
      </c>
      <c r="G6078">
        <v>522.530154550818</v>
      </c>
      <c r="H6078">
        <v>529.55006211799605</v>
      </c>
    </row>
    <row r="6079" spans="1:8" x14ac:dyDescent="0.25">
      <c r="A6079" s="1">
        <v>28629</v>
      </c>
      <c r="B6079" s="2">
        <v>39586.5</v>
      </c>
      <c r="C6079">
        <v>1452.6599426084799</v>
      </c>
      <c r="D6079">
        <v>1453.8011935370801</v>
      </c>
      <c r="E6079">
        <v>1422.90307967492</v>
      </c>
      <c r="F6079">
        <v>1435.4281045536</v>
      </c>
      <c r="G6079">
        <v>1392.1725291989701</v>
      </c>
      <c r="H6079">
        <v>1484.27574060662</v>
      </c>
    </row>
    <row r="6080" spans="1:8" x14ac:dyDescent="0.25">
      <c r="A6080" s="1">
        <v>28391</v>
      </c>
      <c r="B6080" s="2">
        <v>39348.5</v>
      </c>
      <c r="C6080">
        <v>1605.3766680369699</v>
      </c>
      <c r="D6080">
        <v>1616.63502448245</v>
      </c>
      <c r="E6080">
        <v>1654.1047359978199</v>
      </c>
      <c r="F6080">
        <v>1615.9647650965701</v>
      </c>
      <c r="G6080">
        <v>1569.81869965741</v>
      </c>
      <c r="H6080">
        <v>1752.9296690618601</v>
      </c>
    </row>
    <row r="6081" spans="1:8" x14ac:dyDescent="0.25">
      <c r="A6081" s="1">
        <v>19564</v>
      </c>
      <c r="B6081" s="2">
        <v>30521.5</v>
      </c>
      <c r="C6081">
        <v>697.02848774408403</v>
      </c>
      <c r="D6081">
        <v>708.86681098449401</v>
      </c>
      <c r="E6081">
        <v>696.90694766557397</v>
      </c>
      <c r="F6081">
        <v>656.348271741492</v>
      </c>
      <c r="G6081">
        <v>573.90100578606905</v>
      </c>
      <c r="H6081">
        <v>413.94608467599602</v>
      </c>
    </row>
    <row r="6082" spans="1:8" x14ac:dyDescent="0.25">
      <c r="A6082" s="1">
        <v>23776</v>
      </c>
      <c r="B6082" s="2">
        <v>34733.5</v>
      </c>
      <c r="C6082">
        <v>546.217059110788</v>
      </c>
      <c r="D6082">
        <v>549.70180169099399</v>
      </c>
      <c r="E6082">
        <v>551.53248355777805</v>
      </c>
      <c r="F6082">
        <v>541.70157689244104</v>
      </c>
      <c r="G6082">
        <v>553.47666578348401</v>
      </c>
      <c r="H6082">
        <v>567.05363479488199</v>
      </c>
    </row>
    <row r="6083" spans="1:8" x14ac:dyDescent="0.25">
      <c r="A6083" s="1">
        <v>21387</v>
      </c>
      <c r="B6083" s="2">
        <v>32344.5</v>
      </c>
      <c r="C6083">
        <v>582.77571622935</v>
      </c>
      <c r="D6083">
        <v>558.01771640238996</v>
      </c>
      <c r="E6083">
        <v>534.85202919697304</v>
      </c>
      <c r="F6083">
        <v>506.23663903656399</v>
      </c>
      <c r="G6083">
        <v>489.17060151854503</v>
      </c>
      <c r="H6083">
        <v>494.77735295939198</v>
      </c>
    </row>
    <row r="6084" spans="1:8" x14ac:dyDescent="0.25">
      <c r="A6084" s="1">
        <v>21052</v>
      </c>
      <c r="B6084" s="2">
        <v>32009.5</v>
      </c>
      <c r="C6084">
        <v>739.324331130877</v>
      </c>
      <c r="D6084">
        <v>780.34945419791597</v>
      </c>
      <c r="E6084">
        <v>800.55705129257899</v>
      </c>
      <c r="F6084">
        <v>787.168080717615</v>
      </c>
      <c r="G6084">
        <v>704.83440154903894</v>
      </c>
      <c r="H6084">
        <v>817.879842622767</v>
      </c>
    </row>
    <row r="6085" spans="1:8" x14ac:dyDescent="0.25">
      <c r="A6085" s="1">
        <v>18136</v>
      </c>
      <c r="B6085" s="2">
        <v>29093.5</v>
      </c>
      <c r="C6085">
        <v>710.73298672763599</v>
      </c>
      <c r="D6085">
        <v>690.76037713138896</v>
      </c>
      <c r="E6085">
        <v>669.92776389017604</v>
      </c>
      <c r="F6085">
        <v>638.37582504492298</v>
      </c>
      <c r="G6085">
        <v>581.09559950563005</v>
      </c>
      <c r="H6085">
        <v>622.70639420017199</v>
      </c>
    </row>
    <row r="6086" spans="1:8" x14ac:dyDescent="0.25">
      <c r="A6086" s="1">
        <v>24175</v>
      </c>
      <c r="B6086" s="2">
        <v>35132.5</v>
      </c>
      <c r="C6086">
        <v>712.11781308412003</v>
      </c>
      <c r="D6086">
        <v>712.28043357019101</v>
      </c>
      <c r="E6086">
        <v>730.42014537456805</v>
      </c>
      <c r="F6086">
        <v>757.85982097989097</v>
      </c>
      <c r="G6086">
        <v>719.463596738653</v>
      </c>
      <c r="H6086">
        <v>769.65134101605599</v>
      </c>
    </row>
    <row r="6087" spans="1:8" x14ac:dyDescent="0.25">
      <c r="A6087" s="1">
        <v>13492</v>
      </c>
      <c r="B6087" s="2">
        <v>24449.5</v>
      </c>
      <c r="C6087">
        <v>483.50033218439</v>
      </c>
      <c r="D6087">
        <v>464.61606260690701</v>
      </c>
      <c r="E6087">
        <v>472.53506191249397</v>
      </c>
      <c r="F6087">
        <v>521.12994014220601</v>
      </c>
      <c r="G6087">
        <v>631.50843918577402</v>
      </c>
      <c r="H6087">
        <v>507.73517219368898</v>
      </c>
    </row>
    <row r="6088" spans="1:8" x14ac:dyDescent="0.25">
      <c r="A6088" s="1">
        <v>32479</v>
      </c>
      <c r="B6088" s="2">
        <v>43436.5</v>
      </c>
      <c r="C6088">
        <v>1015.47770378828</v>
      </c>
      <c r="D6088">
        <v>972.09401183847501</v>
      </c>
      <c r="E6088">
        <v>946.34718330582302</v>
      </c>
      <c r="F6088">
        <v>881.09980673719303</v>
      </c>
      <c r="G6088">
        <v>848.64963570341399</v>
      </c>
      <c r="H6088">
        <v>854.59465848858304</v>
      </c>
    </row>
    <row r="6089" spans="1:8" x14ac:dyDescent="0.25">
      <c r="A6089" s="1">
        <v>29376</v>
      </c>
      <c r="B6089" s="2">
        <v>40333.5</v>
      </c>
      <c r="C6089">
        <v>945.635377951436</v>
      </c>
      <c r="D6089">
        <v>892.661027652283</v>
      </c>
      <c r="E6089">
        <v>860.54997365632198</v>
      </c>
      <c r="F6089">
        <v>831.92671053263496</v>
      </c>
      <c r="G6089">
        <v>854.03251978619903</v>
      </c>
      <c r="H6089">
        <v>848.50996405004901</v>
      </c>
    </row>
    <row r="6090" spans="1:8" x14ac:dyDescent="0.25">
      <c r="A6090" s="1">
        <v>26555</v>
      </c>
      <c r="B6090" s="2">
        <v>37512.5</v>
      </c>
      <c r="C6090">
        <v>817.08905885289596</v>
      </c>
      <c r="D6090">
        <v>796.52213338480897</v>
      </c>
      <c r="E6090">
        <v>781.11450809303994</v>
      </c>
      <c r="F6090">
        <v>805.85541605144999</v>
      </c>
      <c r="G6090">
        <v>870.85533265665094</v>
      </c>
      <c r="H6090">
        <v>829.81438935211702</v>
      </c>
    </row>
    <row r="6091" spans="1:8" x14ac:dyDescent="0.25">
      <c r="A6091" s="1">
        <v>18643</v>
      </c>
      <c r="B6091" s="2">
        <v>29600.5</v>
      </c>
      <c r="C6091">
        <v>626.61974648559794</v>
      </c>
      <c r="D6091">
        <v>616.41568717822895</v>
      </c>
      <c r="E6091">
        <v>614.23961962391104</v>
      </c>
      <c r="F6091">
        <v>597.67149273268797</v>
      </c>
      <c r="G6091">
        <v>572.381595797655</v>
      </c>
      <c r="H6091">
        <v>565.55084348854996</v>
      </c>
    </row>
    <row r="6092" spans="1:8" x14ac:dyDescent="0.25">
      <c r="A6092" s="1">
        <v>14780</v>
      </c>
      <c r="B6092" s="2">
        <v>25737.5</v>
      </c>
      <c r="C6092">
        <v>764.33566819984901</v>
      </c>
      <c r="D6092">
        <v>756.467954402793</v>
      </c>
      <c r="E6092">
        <v>733.87846974701495</v>
      </c>
      <c r="F6092">
        <v>751.56451813243405</v>
      </c>
      <c r="G6092">
        <v>794.47043648354395</v>
      </c>
      <c r="H6092">
        <v>748.63013832849595</v>
      </c>
    </row>
    <row r="6093" spans="1:8" x14ac:dyDescent="0.25">
      <c r="A6093" s="1">
        <v>27473</v>
      </c>
      <c r="B6093" s="2">
        <v>38430.5</v>
      </c>
      <c r="C6093">
        <v>1422.85613650237</v>
      </c>
      <c r="D6093">
        <v>1361.9465180125401</v>
      </c>
      <c r="E6093">
        <v>1344.9109196843201</v>
      </c>
      <c r="F6093">
        <v>1324.6546228693501</v>
      </c>
      <c r="G6093">
        <v>1241.3139495708499</v>
      </c>
      <c r="H6093">
        <v>1382.9924097189</v>
      </c>
    </row>
    <row r="6094" spans="1:8" x14ac:dyDescent="0.25">
      <c r="A6094" s="1">
        <v>29385</v>
      </c>
      <c r="B6094" s="2">
        <v>40342.5</v>
      </c>
      <c r="C6094">
        <v>942.57835989819898</v>
      </c>
      <c r="D6094">
        <v>906.59766319512596</v>
      </c>
      <c r="E6094">
        <v>870.01393834532303</v>
      </c>
      <c r="F6094">
        <v>848.03743198337804</v>
      </c>
      <c r="G6094">
        <v>874.16760728568295</v>
      </c>
      <c r="H6094">
        <v>869.80077735931195</v>
      </c>
    </row>
    <row r="6095" spans="1:8" x14ac:dyDescent="0.25">
      <c r="A6095" s="1">
        <v>12655</v>
      </c>
      <c r="B6095" s="2">
        <v>23612.5</v>
      </c>
      <c r="C6095">
        <v>862.07978727453894</v>
      </c>
      <c r="D6095">
        <v>916.63382158333502</v>
      </c>
      <c r="E6095">
        <v>905.02496843160395</v>
      </c>
      <c r="F6095">
        <v>882.25592725184197</v>
      </c>
      <c r="G6095">
        <v>745.45451016530899</v>
      </c>
      <c r="H6095">
        <v>968.94919843507296</v>
      </c>
    </row>
    <row r="6096" spans="1:8" x14ac:dyDescent="0.25">
      <c r="A6096" s="1">
        <v>31061</v>
      </c>
      <c r="B6096" s="2">
        <v>42018.5</v>
      </c>
      <c r="C6096">
        <v>1179.56136550729</v>
      </c>
      <c r="D6096">
        <v>1124.54725136259</v>
      </c>
      <c r="E6096">
        <v>1106.74124738415</v>
      </c>
      <c r="F6096">
        <v>1077.5498842429399</v>
      </c>
      <c r="G6096">
        <v>968.44667132230097</v>
      </c>
      <c r="H6096">
        <v>674.74171703360696</v>
      </c>
    </row>
    <row r="6097" spans="1:8" x14ac:dyDescent="0.25">
      <c r="A6097" s="1">
        <v>15228</v>
      </c>
      <c r="B6097" s="2">
        <v>26185.5</v>
      </c>
      <c r="C6097">
        <v>988.23534251634396</v>
      </c>
      <c r="D6097">
        <v>1031.51730260966</v>
      </c>
      <c r="E6097">
        <v>1090.6475031908401</v>
      </c>
      <c r="F6097">
        <v>1158.8981893161299</v>
      </c>
      <c r="G6097">
        <v>1063.45331549149</v>
      </c>
      <c r="H6097">
        <v>1088.55292181704</v>
      </c>
    </row>
    <row r="6098" spans="1:8" x14ac:dyDescent="0.25">
      <c r="A6098" s="1">
        <v>25875</v>
      </c>
      <c r="B6098" s="2">
        <v>36832.5</v>
      </c>
      <c r="C6098">
        <v>1695.9391184833501</v>
      </c>
      <c r="D6098">
        <v>1608.5944818693999</v>
      </c>
      <c r="E6098">
        <v>1523.6553348766299</v>
      </c>
      <c r="F6098">
        <v>1479.4845128136899</v>
      </c>
      <c r="G6098">
        <v>1422.53038486887</v>
      </c>
      <c r="H6098">
        <v>1521.2695234574001</v>
      </c>
    </row>
    <row r="6099" spans="1:8" x14ac:dyDescent="0.25">
      <c r="A6099" s="1">
        <v>25528</v>
      </c>
      <c r="B6099" s="2">
        <v>36485.5</v>
      </c>
      <c r="C6099">
        <v>1507.63359266426</v>
      </c>
      <c r="D6099">
        <v>1573.48470439378</v>
      </c>
      <c r="E6099">
        <v>1609.2416946823</v>
      </c>
      <c r="F6099">
        <v>1711.46473454752</v>
      </c>
      <c r="G6099">
        <v>1592.2014555501801</v>
      </c>
      <c r="H6099">
        <v>1687.4333174866599</v>
      </c>
    </row>
    <row r="6100" spans="1:8" x14ac:dyDescent="0.25">
      <c r="A6100" s="1">
        <v>28475</v>
      </c>
      <c r="B6100" s="2">
        <v>39432.5</v>
      </c>
      <c r="C6100">
        <v>1571.68086422904</v>
      </c>
      <c r="D6100">
        <v>1628.5302590348001</v>
      </c>
      <c r="E6100">
        <v>1597.73749243372</v>
      </c>
      <c r="F6100">
        <v>1536.44454635488</v>
      </c>
      <c r="G6100">
        <v>1490.1587231362601</v>
      </c>
      <c r="H6100">
        <v>1528.6368528917901</v>
      </c>
    </row>
    <row r="6101" spans="1:8" x14ac:dyDescent="0.25">
      <c r="A6101" s="1">
        <v>30707</v>
      </c>
      <c r="B6101" s="2">
        <v>41664.5</v>
      </c>
      <c r="C6101">
        <v>1090.04504334177</v>
      </c>
      <c r="D6101">
        <v>1132.07702124138</v>
      </c>
      <c r="E6101">
        <v>1145.5728809775801</v>
      </c>
      <c r="F6101">
        <v>1119.8200433900299</v>
      </c>
      <c r="G6101">
        <v>1041.91294901131</v>
      </c>
      <c r="H6101">
        <v>600.60725969888802</v>
      </c>
    </row>
    <row r="6102" spans="1:8" x14ac:dyDescent="0.25">
      <c r="A6102" s="1">
        <v>18303</v>
      </c>
      <c r="B6102" s="2">
        <v>29260.5</v>
      </c>
      <c r="C6102">
        <v>682.580973734552</v>
      </c>
      <c r="D6102">
        <v>673.25906848917202</v>
      </c>
      <c r="E6102">
        <v>660.35436266612805</v>
      </c>
      <c r="F6102">
        <v>631.96624386184101</v>
      </c>
      <c r="G6102">
        <v>579.35617712610099</v>
      </c>
      <c r="H6102">
        <v>676.31876913021904</v>
      </c>
    </row>
    <row r="6103" spans="1:8" x14ac:dyDescent="0.25">
      <c r="A6103" s="1">
        <v>14040</v>
      </c>
      <c r="B6103" s="2">
        <v>24997.5</v>
      </c>
      <c r="C6103">
        <v>1018.81288650075</v>
      </c>
      <c r="D6103">
        <v>871.40121540052201</v>
      </c>
      <c r="E6103">
        <v>835.27616439816495</v>
      </c>
      <c r="F6103">
        <v>840.52045101189901</v>
      </c>
      <c r="G6103">
        <v>835.74165636968803</v>
      </c>
      <c r="H6103">
        <v>890.67720019670696</v>
      </c>
    </row>
    <row r="6104" spans="1:8" x14ac:dyDescent="0.25">
      <c r="A6104" s="1">
        <v>13249</v>
      </c>
      <c r="B6104" s="2">
        <v>24206.5</v>
      </c>
      <c r="C6104">
        <v>596.23131961814602</v>
      </c>
      <c r="D6104">
        <v>633.582105241063</v>
      </c>
      <c r="E6104">
        <v>608.16467763185199</v>
      </c>
      <c r="F6104">
        <v>568.00089866441795</v>
      </c>
      <c r="G6104">
        <v>621.04891167390599</v>
      </c>
      <c r="H6104">
        <v>678.19662932158701</v>
      </c>
    </row>
    <row r="6105" spans="1:8" x14ac:dyDescent="0.25">
      <c r="A6105" s="1">
        <v>10470</v>
      </c>
      <c r="B6105" s="2">
        <v>21427.5</v>
      </c>
      <c r="C6105">
        <v>231.68364185305799</v>
      </c>
      <c r="D6105">
        <v>220.05569298811</v>
      </c>
      <c r="E6105">
        <v>208.56607634077901</v>
      </c>
      <c r="F6105">
        <v>195.386331598673</v>
      </c>
      <c r="G6105">
        <v>198.52672960509</v>
      </c>
      <c r="H6105">
        <v>166.666668885804</v>
      </c>
    </row>
    <row r="6106" spans="1:8" x14ac:dyDescent="0.25">
      <c r="A6106" s="1">
        <v>15767</v>
      </c>
      <c r="B6106" s="2">
        <v>26724.5</v>
      </c>
      <c r="C6106">
        <v>1024.4465081972</v>
      </c>
      <c r="D6106">
        <v>975.31409385822997</v>
      </c>
      <c r="E6106">
        <v>946.06130844280096</v>
      </c>
      <c r="F6106">
        <v>947.36631474983994</v>
      </c>
      <c r="G6106">
        <v>915.03235706780299</v>
      </c>
      <c r="H6106">
        <v>986.23446531479794</v>
      </c>
    </row>
    <row r="6107" spans="1:8" x14ac:dyDescent="0.25">
      <c r="A6107" s="1">
        <v>28606</v>
      </c>
      <c r="B6107" s="2">
        <v>39563.5</v>
      </c>
      <c r="C6107">
        <v>1443.7512603039499</v>
      </c>
      <c r="D6107">
        <v>1439.12375419572</v>
      </c>
      <c r="E6107">
        <v>1397.08289590088</v>
      </c>
      <c r="F6107">
        <v>1412.0118405804999</v>
      </c>
      <c r="G6107">
        <v>1366.72704840919</v>
      </c>
      <c r="H6107">
        <v>1455.6284323536499</v>
      </c>
    </row>
    <row r="6108" spans="1:8" x14ac:dyDescent="0.25">
      <c r="A6108" s="1">
        <v>12343</v>
      </c>
      <c r="B6108" s="2">
        <v>23300.5</v>
      </c>
      <c r="C6108">
        <v>792.29099802896906</v>
      </c>
      <c r="D6108">
        <v>756.799874241917</v>
      </c>
      <c r="E6108">
        <v>713.99625205065195</v>
      </c>
      <c r="F6108">
        <v>737.95093477928594</v>
      </c>
      <c r="G6108">
        <v>751.68169197724603</v>
      </c>
      <c r="H6108">
        <v>688.39621315735803</v>
      </c>
    </row>
    <row r="6109" spans="1:8" x14ac:dyDescent="0.25">
      <c r="A6109" s="1">
        <v>30249</v>
      </c>
      <c r="B6109" s="2">
        <v>41206.5</v>
      </c>
      <c r="C6109">
        <v>1056.6681087663601</v>
      </c>
      <c r="D6109">
        <v>1014.4224564375201</v>
      </c>
      <c r="E6109">
        <v>980.80266403573705</v>
      </c>
      <c r="F6109">
        <v>917.813015900452</v>
      </c>
      <c r="G6109">
        <v>899.00678018505505</v>
      </c>
      <c r="H6109">
        <v>909.16426443723196</v>
      </c>
    </row>
    <row r="6110" spans="1:8" x14ac:dyDescent="0.25">
      <c r="A6110" s="1">
        <v>15132</v>
      </c>
      <c r="B6110" s="2">
        <v>26089.5</v>
      </c>
      <c r="C6110">
        <v>1066.3158215974499</v>
      </c>
      <c r="D6110">
        <v>1007.54863857007</v>
      </c>
      <c r="E6110">
        <v>1016.23236873674</v>
      </c>
      <c r="F6110">
        <v>1111.8545499935799</v>
      </c>
      <c r="G6110">
        <v>1091.2479856300699</v>
      </c>
      <c r="H6110">
        <v>1093.95248971813</v>
      </c>
    </row>
    <row r="6111" spans="1:8" x14ac:dyDescent="0.25">
      <c r="A6111" s="1">
        <v>12576</v>
      </c>
      <c r="B6111" s="2">
        <v>23533.5</v>
      </c>
      <c r="C6111">
        <v>811.29361909620195</v>
      </c>
      <c r="D6111">
        <v>831.61031836607197</v>
      </c>
      <c r="E6111">
        <v>856.30818698837902</v>
      </c>
      <c r="F6111">
        <v>866.07971007146296</v>
      </c>
      <c r="G6111">
        <v>751.55188228334396</v>
      </c>
      <c r="H6111">
        <v>869.30687917062005</v>
      </c>
    </row>
    <row r="6112" spans="1:8" x14ac:dyDescent="0.25">
      <c r="A6112" s="1">
        <v>33130</v>
      </c>
      <c r="B6112" s="2">
        <v>44087.5</v>
      </c>
      <c r="C6112">
        <v>1054.4992937217</v>
      </c>
      <c r="D6112">
        <v>1070.5985326729599</v>
      </c>
      <c r="E6112">
        <v>1029.5414091067601</v>
      </c>
      <c r="F6112">
        <v>955.64811413886298</v>
      </c>
      <c r="G6112">
        <v>893.32644876730501</v>
      </c>
      <c r="H6112">
        <v>380.95873475252</v>
      </c>
    </row>
    <row r="6113" spans="1:8" x14ac:dyDescent="0.25">
      <c r="A6113" s="1">
        <v>11877</v>
      </c>
      <c r="B6113" s="2">
        <v>22834.5</v>
      </c>
      <c r="C6113">
        <v>1262.24720396608</v>
      </c>
      <c r="D6113">
        <v>853.488811717462</v>
      </c>
      <c r="E6113">
        <v>823.83345056429903</v>
      </c>
      <c r="F6113">
        <v>789.192598747945</v>
      </c>
      <c r="G6113">
        <v>664.669876848797</v>
      </c>
      <c r="H6113">
        <v>689.20246377968101</v>
      </c>
    </row>
    <row r="6114" spans="1:8" x14ac:dyDescent="0.25">
      <c r="A6114" s="1">
        <v>22462</v>
      </c>
      <c r="B6114" s="2">
        <v>33419.5</v>
      </c>
      <c r="C6114">
        <v>574.19555564158497</v>
      </c>
      <c r="D6114">
        <v>556.76688535808103</v>
      </c>
      <c r="E6114">
        <v>545.55461696510599</v>
      </c>
      <c r="F6114">
        <v>547.56433540655701</v>
      </c>
      <c r="G6114">
        <v>575.69578571384295</v>
      </c>
      <c r="H6114">
        <v>568.91480045285198</v>
      </c>
    </row>
    <row r="6115" spans="1:8" x14ac:dyDescent="0.25">
      <c r="A6115" s="1">
        <v>23775</v>
      </c>
      <c r="B6115" s="2">
        <v>34732.5</v>
      </c>
      <c r="C6115">
        <v>540.02283502539399</v>
      </c>
      <c r="D6115">
        <v>542.82363333367505</v>
      </c>
      <c r="E6115">
        <v>543.49693883825501</v>
      </c>
      <c r="F6115">
        <v>534.52779701934105</v>
      </c>
      <c r="G6115">
        <v>546.53587443222295</v>
      </c>
      <c r="H6115">
        <v>560.11134703593302</v>
      </c>
    </row>
    <row r="6116" spans="1:8" x14ac:dyDescent="0.25">
      <c r="A6116" s="1">
        <v>20331</v>
      </c>
      <c r="B6116" s="2">
        <v>31288.5</v>
      </c>
      <c r="C6116">
        <v>440.19105483671899</v>
      </c>
      <c r="D6116">
        <v>433.91204911298797</v>
      </c>
      <c r="E6116">
        <v>428.15137266580098</v>
      </c>
      <c r="F6116">
        <v>414.21211199909902</v>
      </c>
      <c r="G6116">
        <v>412.229383930094</v>
      </c>
      <c r="H6116">
        <v>463.06371619773699</v>
      </c>
    </row>
    <row r="6117" spans="1:8" x14ac:dyDescent="0.25">
      <c r="A6117" s="1">
        <v>26977</v>
      </c>
      <c r="B6117" s="2">
        <v>37934.5</v>
      </c>
      <c r="C6117">
        <v>1000.1993641157</v>
      </c>
      <c r="D6117">
        <v>1087.27545714243</v>
      </c>
      <c r="E6117">
        <v>1101.1718411744801</v>
      </c>
      <c r="F6117">
        <v>1220.3587237853701</v>
      </c>
      <c r="G6117">
        <v>1259.16832932734</v>
      </c>
      <c r="H6117">
        <v>1121.62933314461</v>
      </c>
    </row>
    <row r="6118" spans="1:8" x14ac:dyDescent="0.25">
      <c r="A6118" s="1">
        <v>29363</v>
      </c>
      <c r="B6118" s="2">
        <v>40320.5</v>
      </c>
      <c r="C6118">
        <v>997.789120347834</v>
      </c>
      <c r="D6118">
        <v>928.92321064248495</v>
      </c>
      <c r="E6118">
        <v>890.65301762422598</v>
      </c>
      <c r="F6118">
        <v>854.32422022797596</v>
      </c>
      <c r="G6118">
        <v>872.71638906332998</v>
      </c>
      <c r="H6118">
        <v>866.68521227589599</v>
      </c>
    </row>
    <row r="6119" spans="1:8" x14ac:dyDescent="0.25">
      <c r="A6119" s="1">
        <v>19513</v>
      </c>
      <c r="B6119" s="2">
        <v>30470.5</v>
      </c>
      <c r="C6119">
        <v>679.98344124814105</v>
      </c>
      <c r="D6119">
        <v>678.67645974574805</v>
      </c>
      <c r="E6119">
        <v>684.20085651342697</v>
      </c>
      <c r="F6119">
        <v>656.31198040974004</v>
      </c>
      <c r="G6119">
        <v>577.95153817690903</v>
      </c>
      <c r="H6119">
        <v>402.99019912626602</v>
      </c>
    </row>
    <row r="6120" spans="1:8" x14ac:dyDescent="0.25">
      <c r="A6120" s="1">
        <v>11610</v>
      </c>
      <c r="B6120" s="2">
        <v>22567.5</v>
      </c>
      <c r="C6120">
        <v>689.36171939654696</v>
      </c>
      <c r="D6120">
        <v>733.56954801162897</v>
      </c>
      <c r="E6120">
        <v>783.18816033397297</v>
      </c>
      <c r="F6120">
        <v>971.78179550944003</v>
      </c>
      <c r="G6120">
        <v>917.41816084146001</v>
      </c>
      <c r="H6120">
        <v>666.40549129592296</v>
      </c>
    </row>
    <row r="6121" spans="1:8" x14ac:dyDescent="0.25">
      <c r="A6121" s="1">
        <v>20905</v>
      </c>
      <c r="B6121" s="2">
        <v>31862.5</v>
      </c>
      <c r="C6121">
        <v>685.33362268621499</v>
      </c>
      <c r="D6121">
        <v>653.28881866362997</v>
      </c>
      <c r="E6121">
        <v>647.198804896095</v>
      </c>
      <c r="F6121">
        <v>690.71377798982405</v>
      </c>
      <c r="G6121">
        <v>659.66884393475596</v>
      </c>
      <c r="H6121">
        <v>685.64592586154401</v>
      </c>
    </row>
    <row r="6122" spans="1:8" x14ac:dyDescent="0.25">
      <c r="A6122" s="1">
        <v>15844</v>
      </c>
      <c r="B6122" s="2">
        <v>26801.5</v>
      </c>
      <c r="C6122">
        <v>893.81874519882297</v>
      </c>
      <c r="D6122">
        <v>871.18381804600301</v>
      </c>
      <c r="E6122">
        <v>879.11325119338301</v>
      </c>
      <c r="F6122">
        <v>889.57570791444004</v>
      </c>
      <c r="G6122">
        <v>850.24480447780104</v>
      </c>
      <c r="H6122">
        <v>937.47775677511004</v>
      </c>
    </row>
    <row r="6123" spans="1:8" x14ac:dyDescent="0.25">
      <c r="A6123" s="1">
        <v>20892</v>
      </c>
      <c r="B6123" s="2">
        <v>31849.5</v>
      </c>
      <c r="C6123">
        <v>658.24252638975202</v>
      </c>
      <c r="D6123">
        <v>636.70907939329902</v>
      </c>
      <c r="E6123">
        <v>625.25711065637995</v>
      </c>
      <c r="F6123">
        <v>662.89446092875301</v>
      </c>
      <c r="G6123">
        <v>637.38681426271796</v>
      </c>
      <c r="H6123">
        <v>660.49218199991299</v>
      </c>
    </row>
    <row r="6124" spans="1:8" x14ac:dyDescent="0.25">
      <c r="A6124" s="1">
        <v>10428</v>
      </c>
      <c r="B6124" s="2">
        <v>21385.5</v>
      </c>
      <c r="C6124">
        <v>241.021595626215</v>
      </c>
      <c r="D6124">
        <v>226.412941506816</v>
      </c>
      <c r="E6124">
        <v>212.912741877428</v>
      </c>
      <c r="F6124">
        <v>196.827962195867</v>
      </c>
      <c r="G6124">
        <v>191.17345606459301</v>
      </c>
      <c r="H6124">
        <v>159.755675627166</v>
      </c>
    </row>
    <row r="6125" spans="1:8" x14ac:dyDescent="0.25">
      <c r="A6125" s="1">
        <v>30306</v>
      </c>
      <c r="B6125" s="2">
        <v>41263.5</v>
      </c>
      <c r="C6125">
        <v>1041.5481819848001</v>
      </c>
      <c r="D6125">
        <v>993.18248350710098</v>
      </c>
      <c r="E6125">
        <v>949.54208558376001</v>
      </c>
      <c r="F6125">
        <v>909.96714507308798</v>
      </c>
      <c r="G6125">
        <v>906.21787822221302</v>
      </c>
      <c r="H6125">
        <v>931.71343648911704</v>
      </c>
    </row>
    <row r="6126" spans="1:8" x14ac:dyDescent="0.25">
      <c r="A6126" s="1">
        <v>13962</v>
      </c>
      <c r="B6126" s="2">
        <v>24919.5</v>
      </c>
      <c r="C6126">
        <v>896.75457654876004</v>
      </c>
      <c r="D6126">
        <v>910.74363493269698</v>
      </c>
      <c r="E6126">
        <v>828.65549100267594</v>
      </c>
      <c r="F6126">
        <v>767.54142790116896</v>
      </c>
      <c r="G6126">
        <v>753.29446101863198</v>
      </c>
      <c r="H6126">
        <v>1012.82935630366</v>
      </c>
    </row>
    <row r="6127" spans="1:8" x14ac:dyDescent="0.25">
      <c r="A6127" s="1">
        <v>17875</v>
      </c>
      <c r="B6127" s="2">
        <v>28832.5</v>
      </c>
      <c r="C6127">
        <v>635.723674118188</v>
      </c>
      <c r="D6127">
        <v>639.34949262431405</v>
      </c>
      <c r="E6127">
        <v>644.724417566336</v>
      </c>
      <c r="F6127">
        <v>642.25389381194896</v>
      </c>
      <c r="G6127">
        <v>591.53666675873501</v>
      </c>
      <c r="H6127">
        <v>699.20404766439401</v>
      </c>
    </row>
    <row r="6128" spans="1:8" x14ac:dyDescent="0.25">
      <c r="A6128" s="1">
        <v>28583</v>
      </c>
      <c r="B6128" s="2">
        <v>39540.5</v>
      </c>
      <c r="C6128">
        <v>1545.9304131249</v>
      </c>
      <c r="D6128">
        <v>1423.7573433647699</v>
      </c>
      <c r="E6128">
        <v>1389.07532940943</v>
      </c>
      <c r="F6128">
        <v>1390.6424583007499</v>
      </c>
      <c r="G6128">
        <v>1346.1905144913101</v>
      </c>
      <c r="H6128">
        <v>1424.0654448406599</v>
      </c>
    </row>
    <row r="6129" spans="1:8" x14ac:dyDescent="0.25">
      <c r="A6129" s="1">
        <v>20852</v>
      </c>
      <c r="B6129" s="2">
        <v>31809.5</v>
      </c>
      <c r="C6129">
        <v>614.25368250381598</v>
      </c>
      <c r="D6129">
        <v>621.24476689047594</v>
      </c>
      <c r="E6129">
        <v>599.98229847334903</v>
      </c>
      <c r="F6129">
        <v>622.80127267613398</v>
      </c>
      <c r="G6129">
        <v>609.92233439987297</v>
      </c>
      <c r="H6129">
        <v>624.47024466559401</v>
      </c>
    </row>
    <row r="6130" spans="1:8" x14ac:dyDescent="0.25">
      <c r="A6130" s="1">
        <v>16032</v>
      </c>
      <c r="B6130" s="2">
        <v>26989.5</v>
      </c>
      <c r="C6130">
        <v>879.71782005191801</v>
      </c>
      <c r="D6130">
        <v>860.08605249461004</v>
      </c>
      <c r="E6130">
        <v>846.79261236171203</v>
      </c>
      <c r="F6130">
        <v>816.05464054909396</v>
      </c>
      <c r="G6130">
        <v>757.18074813488397</v>
      </c>
      <c r="H6130">
        <v>593.45630758851303</v>
      </c>
    </row>
    <row r="6131" spans="1:8" x14ac:dyDescent="0.25">
      <c r="A6131" s="1">
        <v>25601</v>
      </c>
      <c r="B6131" s="2">
        <v>36558.5</v>
      </c>
      <c r="C6131">
        <v>1643.28862404336</v>
      </c>
      <c r="D6131">
        <v>1609.41340762096</v>
      </c>
      <c r="E6131">
        <v>1733.49319772115</v>
      </c>
      <c r="F6131">
        <v>1710.1321683081901</v>
      </c>
      <c r="G6131">
        <v>1572.6066291980501</v>
      </c>
      <c r="H6131">
        <v>1755.47533829242</v>
      </c>
    </row>
    <row r="6132" spans="1:8" x14ac:dyDescent="0.25">
      <c r="A6132" s="1">
        <v>23333</v>
      </c>
      <c r="B6132" s="2">
        <v>34290.5</v>
      </c>
      <c r="C6132">
        <v>647.09729320602503</v>
      </c>
      <c r="D6132">
        <v>619.75856098164604</v>
      </c>
      <c r="E6132">
        <v>603.63281248562703</v>
      </c>
      <c r="F6132">
        <v>583.78089679931202</v>
      </c>
      <c r="G6132">
        <v>560.49176099136196</v>
      </c>
      <c r="H6132">
        <v>550.65747825247502</v>
      </c>
    </row>
    <row r="6133" spans="1:8" x14ac:dyDescent="0.25">
      <c r="A6133" s="1">
        <v>26015</v>
      </c>
      <c r="B6133" s="2">
        <v>36972.5</v>
      </c>
      <c r="C6133">
        <v>1114.45948310623</v>
      </c>
      <c r="D6133">
        <v>1097.2463093256799</v>
      </c>
      <c r="E6133">
        <v>1116.11040871097</v>
      </c>
      <c r="F6133">
        <v>1121.5429289056001</v>
      </c>
      <c r="G6133">
        <v>1064.7693694628099</v>
      </c>
      <c r="H6133">
        <v>1190.30776794094</v>
      </c>
    </row>
    <row r="6134" spans="1:8" x14ac:dyDescent="0.25">
      <c r="A6134" s="1">
        <v>18661</v>
      </c>
      <c r="B6134" s="2">
        <v>29618.5</v>
      </c>
      <c r="C6134">
        <v>589.93628621487096</v>
      </c>
      <c r="D6134">
        <v>596.09889142796203</v>
      </c>
      <c r="E6134">
        <v>595.52707498129598</v>
      </c>
      <c r="F6134">
        <v>577.07252052253796</v>
      </c>
      <c r="G6134">
        <v>552.80746201864997</v>
      </c>
      <c r="H6134">
        <v>548.94068202421704</v>
      </c>
    </row>
    <row r="6135" spans="1:8" x14ac:dyDescent="0.25">
      <c r="A6135" s="1">
        <v>26966</v>
      </c>
      <c r="B6135" s="2">
        <v>37923.5</v>
      </c>
      <c r="C6135">
        <v>942.96893473953901</v>
      </c>
      <c r="D6135">
        <v>1062.4868123840199</v>
      </c>
      <c r="E6135">
        <v>1082.3045577881101</v>
      </c>
      <c r="F6135">
        <v>1193.8106134334701</v>
      </c>
      <c r="G6135">
        <v>1248.7748592154101</v>
      </c>
      <c r="H6135">
        <v>1062.3453744651399</v>
      </c>
    </row>
    <row r="6136" spans="1:8" x14ac:dyDescent="0.25">
      <c r="A6136" s="1">
        <v>29958</v>
      </c>
      <c r="B6136" s="2">
        <v>40915.5</v>
      </c>
      <c r="C6136">
        <v>1074.4219753761599</v>
      </c>
      <c r="D6136">
        <v>1122.7763636775701</v>
      </c>
      <c r="E6136">
        <v>1120.2949179099301</v>
      </c>
      <c r="F6136">
        <v>1083.8037815862399</v>
      </c>
      <c r="G6136">
        <v>945.43129604402895</v>
      </c>
      <c r="H6136">
        <v>1190.43236648843</v>
      </c>
    </row>
    <row r="6137" spans="1:8" x14ac:dyDescent="0.25">
      <c r="A6137" s="1">
        <v>18178</v>
      </c>
      <c r="B6137" s="2">
        <v>29135.5</v>
      </c>
      <c r="C6137">
        <v>702.01888936957005</v>
      </c>
      <c r="D6137">
        <v>687.268994243772</v>
      </c>
      <c r="E6137">
        <v>667.52813441001899</v>
      </c>
      <c r="F6137">
        <v>638.08610638115897</v>
      </c>
      <c r="G6137">
        <v>580.65310596224106</v>
      </c>
      <c r="H6137">
        <v>638.01601625970898</v>
      </c>
    </row>
    <row r="6138" spans="1:8" x14ac:dyDescent="0.25">
      <c r="A6138" s="1">
        <v>27471</v>
      </c>
      <c r="B6138" s="2">
        <v>38428.5</v>
      </c>
      <c r="C6138">
        <v>1398.1087740370001</v>
      </c>
      <c r="D6138">
        <v>1368.55433833345</v>
      </c>
      <c r="E6138">
        <v>1346.5877305756101</v>
      </c>
      <c r="F6138">
        <v>1327.6930023401701</v>
      </c>
      <c r="G6138">
        <v>1243.7355231679701</v>
      </c>
      <c r="H6138">
        <v>1383.6433473442</v>
      </c>
    </row>
    <row r="6139" spans="1:8" x14ac:dyDescent="0.25">
      <c r="A6139" s="1">
        <v>31307</v>
      </c>
      <c r="B6139" s="2">
        <v>42264.5</v>
      </c>
      <c r="C6139">
        <v>1097.3753553562101</v>
      </c>
      <c r="D6139">
        <v>1043.1950810323001</v>
      </c>
      <c r="E6139">
        <v>988.57626402735104</v>
      </c>
      <c r="F6139">
        <v>908.57888615492095</v>
      </c>
      <c r="G6139">
        <v>821.86935905955204</v>
      </c>
      <c r="H6139">
        <v>667.67312158657001</v>
      </c>
    </row>
    <row r="6140" spans="1:8" x14ac:dyDescent="0.25">
      <c r="A6140" s="1">
        <v>15081</v>
      </c>
      <c r="B6140" s="2">
        <v>26038.5</v>
      </c>
      <c r="C6140">
        <v>1079.45771632893</v>
      </c>
      <c r="D6140">
        <v>1077.5929191779401</v>
      </c>
      <c r="E6140">
        <v>1043.7286905742901</v>
      </c>
      <c r="F6140">
        <v>1101.62442462012</v>
      </c>
      <c r="G6140">
        <v>1128.34710974313</v>
      </c>
      <c r="H6140">
        <v>1117.92650199066</v>
      </c>
    </row>
    <row r="6141" spans="1:8" x14ac:dyDescent="0.25">
      <c r="A6141" s="1">
        <v>25454</v>
      </c>
      <c r="B6141" s="2">
        <v>36411.5</v>
      </c>
      <c r="C6141">
        <v>1450.0000740717901</v>
      </c>
      <c r="D6141">
        <v>1410.35844977701</v>
      </c>
      <c r="E6141">
        <v>1455.48177246607</v>
      </c>
      <c r="F6141">
        <v>1571.00664279029</v>
      </c>
      <c r="G6141">
        <v>1510.8305170266699</v>
      </c>
      <c r="H6141">
        <v>1524.49818796467</v>
      </c>
    </row>
    <row r="6142" spans="1:8" x14ac:dyDescent="0.25">
      <c r="A6142" s="1">
        <v>19778</v>
      </c>
      <c r="B6142" s="2">
        <v>30735.5</v>
      </c>
      <c r="C6142">
        <v>597.32866334439905</v>
      </c>
      <c r="D6142">
        <v>569.22003163855902</v>
      </c>
      <c r="E6142">
        <v>545.85575366876299</v>
      </c>
      <c r="F6142">
        <v>506.302362059205</v>
      </c>
      <c r="G6142">
        <v>441.87762412544203</v>
      </c>
      <c r="H6142">
        <v>378.16175532175902</v>
      </c>
    </row>
    <row r="6143" spans="1:8" x14ac:dyDescent="0.25">
      <c r="A6143" s="1">
        <v>17278</v>
      </c>
      <c r="B6143" s="2">
        <v>28235.5</v>
      </c>
      <c r="C6143">
        <v>694.80970831227103</v>
      </c>
      <c r="D6143">
        <v>685.37653596380096</v>
      </c>
      <c r="E6143">
        <v>669.09994141403104</v>
      </c>
      <c r="F6143">
        <v>673.22613834297999</v>
      </c>
      <c r="G6143">
        <v>656.55529554070301</v>
      </c>
      <c r="H6143">
        <v>696.25520800747802</v>
      </c>
    </row>
    <row r="6144" spans="1:8" x14ac:dyDescent="0.25">
      <c r="A6144" s="1">
        <v>24457</v>
      </c>
      <c r="B6144" s="2">
        <v>35414.5</v>
      </c>
      <c r="C6144">
        <v>893.16008616595695</v>
      </c>
      <c r="D6144">
        <v>855.61852963100296</v>
      </c>
      <c r="E6144">
        <v>826.46713854741301</v>
      </c>
      <c r="F6144">
        <v>801.63436206523295</v>
      </c>
      <c r="G6144">
        <v>774.04091219865995</v>
      </c>
      <c r="H6144">
        <v>830.64295999629803</v>
      </c>
    </row>
    <row r="6145" spans="1:8" x14ac:dyDescent="0.25">
      <c r="A6145" s="1">
        <v>18119</v>
      </c>
      <c r="B6145" s="2">
        <v>29076.5</v>
      </c>
      <c r="C6145">
        <v>686.33701138074105</v>
      </c>
      <c r="D6145">
        <v>677.60437337734504</v>
      </c>
      <c r="E6145">
        <v>658.71442925792303</v>
      </c>
      <c r="F6145">
        <v>624.85194013780495</v>
      </c>
      <c r="G6145">
        <v>570.03806999728397</v>
      </c>
      <c r="H6145">
        <v>604.87382243919001</v>
      </c>
    </row>
    <row r="6146" spans="1:8" x14ac:dyDescent="0.25">
      <c r="A6146" s="1">
        <v>33077</v>
      </c>
      <c r="B6146" s="2">
        <v>44034.5</v>
      </c>
      <c r="C6146">
        <v>922.01740509454805</v>
      </c>
      <c r="D6146">
        <v>1003.7256193821499</v>
      </c>
      <c r="E6146">
        <v>1017.2713944864</v>
      </c>
      <c r="F6146">
        <v>955.47482903708203</v>
      </c>
      <c r="G6146">
        <v>889.48126955937403</v>
      </c>
      <c r="H6146">
        <v>1034.9139617322701</v>
      </c>
    </row>
    <row r="6147" spans="1:8" x14ac:dyDescent="0.25">
      <c r="A6147" s="1">
        <v>28005</v>
      </c>
      <c r="B6147" s="2">
        <v>38962.5</v>
      </c>
      <c r="C6147">
        <v>1261.5569985233001</v>
      </c>
      <c r="D6147">
        <v>1275.33385776156</v>
      </c>
      <c r="E6147">
        <v>1272.0868414756201</v>
      </c>
      <c r="F6147">
        <v>1295.39849849438</v>
      </c>
      <c r="G6147">
        <v>1347.1210751362801</v>
      </c>
      <c r="H6147">
        <v>1354.7690970799999</v>
      </c>
    </row>
    <row r="6148" spans="1:8" x14ac:dyDescent="0.25">
      <c r="A6148" s="1">
        <v>17534</v>
      </c>
      <c r="B6148" s="2">
        <v>28491.5</v>
      </c>
      <c r="C6148">
        <v>619.94783264769001</v>
      </c>
      <c r="D6148">
        <v>659.05736501982994</v>
      </c>
      <c r="E6148">
        <v>627.65141755016805</v>
      </c>
      <c r="F6148">
        <v>613.24898545057101</v>
      </c>
      <c r="G6148">
        <v>622.04459741785695</v>
      </c>
      <c r="H6148">
        <v>626.069790001412</v>
      </c>
    </row>
    <row r="6149" spans="1:8" x14ac:dyDescent="0.25">
      <c r="A6149" s="1">
        <v>25412</v>
      </c>
      <c r="B6149" s="2">
        <v>36369.5</v>
      </c>
      <c r="C6149">
        <v>1513.5794682089499</v>
      </c>
      <c r="D6149">
        <v>1453.6230402594899</v>
      </c>
      <c r="E6149">
        <v>1454.24060072375</v>
      </c>
      <c r="F6149">
        <v>1556.32100049003</v>
      </c>
      <c r="G6149">
        <v>1540.98608054998</v>
      </c>
      <c r="H6149">
        <v>1548.59935666299</v>
      </c>
    </row>
    <row r="6150" spans="1:8" x14ac:dyDescent="0.25">
      <c r="A6150" s="1">
        <v>21207</v>
      </c>
      <c r="B6150" s="2">
        <v>32164.5</v>
      </c>
      <c r="C6150">
        <v>598.30095979448004</v>
      </c>
      <c r="D6150">
        <v>591.87695071155099</v>
      </c>
      <c r="E6150">
        <v>575.558620332695</v>
      </c>
      <c r="F6150">
        <v>534.06797761712699</v>
      </c>
      <c r="G6150">
        <v>482.16769328266003</v>
      </c>
      <c r="H6150">
        <v>451.71339816477899</v>
      </c>
    </row>
    <row r="6151" spans="1:8" x14ac:dyDescent="0.25">
      <c r="A6151" s="1">
        <v>17653</v>
      </c>
      <c r="B6151" s="2">
        <v>28610.5</v>
      </c>
      <c r="C6151">
        <v>625.51682619149506</v>
      </c>
      <c r="D6151">
        <v>589.45041173271898</v>
      </c>
      <c r="E6151">
        <v>599.21008804289204</v>
      </c>
      <c r="F6151">
        <v>618.87900133177004</v>
      </c>
      <c r="G6151">
        <v>618.21827061308204</v>
      </c>
      <c r="H6151">
        <v>637.45888417339404</v>
      </c>
    </row>
    <row r="6152" spans="1:8" x14ac:dyDescent="0.25">
      <c r="A6152" s="1">
        <v>22348</v>
      </c>
      <c r="B6152" s="2">
        <v>33305.5</v>
      </c>
      <c r="C6152">
        <v>591.03092737012196</v>
      </c>
      <c r="D6152">
        <v>572.874776652837</v>
      </c>
      <c r="E6152">
        <v>569.89645170069105</v>
      </c>
      <c r="F6152">
        <v>555.33279682144303</v>
      </c>
      <c r="G6152">
        <v>583.61713275677596</v>
      </c>
      <c r="H6152">
        <v>574.72413317667497</v>
      </c>
    </row>
    <row r="6153" spans="1:8" x14ac:dyDescent="0.25">
      <c r="A6153" s="1">
        <v>30043</v>
      </c>
      <c r="B6153" s="2">
        <v>41000.5</v>
      </c>
      <c r="C6153">
        <v>1223.4797924767599</v>
      </c>
      <c r="D6153">
        <v>1232.1132532737099</v>
      </c>
      <c r="E6153">
        <v>1245.9513729780799</v>
      </c>
      <c r="F6153">
        <v>1128.2621990458299</v>
      </c>
      <c r="G6153">
        <v>994.80821020830194</v>
      </c>
      <c r="H6153">
        <v>1312.8914865115801</v>
      </c>
    </row>
    <row r="6154" spans="1:8" x14ac:dyDescent="0.25">
      <c r="A6154" s="1">
        <v>12260</v>
      </c>
      <c r="B6154" s="2">
        <v>23217.5</v>
      </c>
      <c r="C6154">
        <v>661.43414878650401</v>
      </c>
      <c r="D6154">
        <v>649.13694941941003</v>
      </c>
      <c r="E6154">
        <v>676.61520206406794</v>
      </c>
      <c r="F6154">
        <v>663.32431701786095</v>
      </c>
      <c r="G6154">
        <v>705.41061541297097</v>
      </c>
      <c r="H6154">
        <v>680.55836444184797</v>
      </c>
    </row>
    <row r="6155" spans="1:8" x14ac:dyDescent="0.25">
      <c r="A6155" s="1">
        <v>27036</v>
      </c>
      <c r="B6155" s="2">
        <v>37993.5</v>
      </c>
      <c r="C6155">
        <v>1148.4959310284601</v>
      </c>
      <c r="D6155">
        <v>1179.52166636893</v>
      </c>
      <c r="E6155">
        <v>1209.02877305521</v>
      </c>
      <c r="F6155">
        <v>1374.44552163349</v>
      </c>
      <c r="G6155">
        <v>1354.8891141632901</v>
      </c>
      <c r="H6155">
        <v>1257.4857205450801</v>
      </c>
    </row>
    <row r="6156" spans="1:8" x14ac:dyDescent="0.25">
      <c r="A6156" s="1">
        <v>27712</v>
      </c>
      <c r="B6156" s="2">
        <v>38669.5</v>
      </c>
      <c r="C6156">
        <v>1357.28257022615</v>
      </c>
      <c r="D6156">
        <v>1333.43226384487</v>
      </c>
      <c r="E6156">
        <v>1276.76086529693</v>
      </c>
      <c r="F6156">
        <v>1237.05899630665</v>
      </c>
      <c r="G6156">
        <v>1234.29965726309</v>
      </c>
      <c r="H6156">
        <v>1275.9326377341399</v>
      </c>
    </row>
    <row r="6157" spans="1:8" x14ac:dyDescent="0.25">
      <c r="A6157" s="1">
        <v>21898</v>
      </c>
      <c r="B6157" s="2">
        <v>32855.5</v>
      </c>
      <c r="C6157">
        <v>597.47627799786801</v>
      </c>
      <c r="D6157">
        <v>616.64923582130302</v>
      </c>
      <c r="E6157">
        <v>626.95818251126104</v>
      </c>
      <c r="F6157">
        <v>630.93880232813001</v>
      </c>
      <c r="G6157">
        <v>590.62075216663095</v>
      </c>
      <c r="H6157">
        <v>652.99888376676802</v>
      </c>
    </row>
    <row r="6158" spans="1:8" x14ac:dyDescent="0.25">
      <c r="A6158" s="1">
        <v>34129</v>
      </c>
      <c r="B6158" s="2">
        <v>45086.5</v>
      </c>
      <c r="C6158">
        <v>964.345613318912</v>
      </c>
      <c r="D6158">
        <v>956.45183393704599</v>
      </c>
      <c r="E6158">
        <v>943.05731561131097</v>
      </c>
      <c r="F6158">
        <v>935.88145657408199</v>
      </c>
      <c r="G6158">
        <v>927.24408508767897</v>
      </c>
      <c r="H6158">
        <v>490.18345832343903</v>
      </c>
    </row>
    <row r="6159" spans="1:8" x14ac:dyDescent="0.25">
      <c r="A6159" s="1">
        <v>14921</v>
      </c>
      <c r="B6159" s="2">
        <v>25878.5</v>
      </c>
      <c r="C6159">
        <v>780.53754882719704</v>
      </c>
      <c r="D6159">
        <v>790.25627499875498</v>
      </c>
      <c r="E6159">
        <v>823.94536332384303</v>
      </c>
      <c r="F6159">
        <v>835.31651073707098</v>
      </c>
      <c r="G6159">
        <v>910.33674693485898</v>
      </c>
      <c r="H6159">
        <v>824.07044051074001</v>
      </c>
    </row>
    <row r="6160" spans="1:8" x14ac:dyDescent="0.25">
      <c r="A6160" s="1">
        <v>15585</v>
      </c>
      <c r="B6160" s="2">
        <v>26542.5</v>
      </c>
      <c r="C6160">
        <v>1288.7470743937799</v>
      </c>
      <c r="D6160">
        <v>1223.47102990695</v>
      </c>
      <c r="E6160">
        <v>1169.79679117108</v>
      </c>
      <c r="F6160">
        <v>1058.48547981398</v>
      </c>
      <c r="G6160">
        <v>992.51375868343905</v>
      </c>
      <c r="H6160">
        <v>986.589645468615</v>
      </c>
    </row>
    <row r="6161" spans="1:8" x14ac:dyDescent="0.25">
      <c r="A6161" s="1">
        <v>15326</v>
      </c>
      <c r="B6161" s="2">
        <v>26283.5</v>
      </c>
      <c r="C6161">
        <v>1145.12052154926</v>
      </c>
      <c r="D6161">
        <v>1150.34283697767</v>
      </c>
      <c r="E6161">
        <v>1202.6671846019699</v>
      </c>
      <c r="F6161">
        <v>1168.0265741993701</v>
      </c>
      <c r="G6161">
        <v>1026.9789448266199</v>
      </c>
      <c r="H6161">
        <v>1222.3039182458001</v>
      </c>
    </row>
    <row r="6162" spans="1:8" x14ac:dyDescent="0.25">
      <c r="A6162" s="1">
        <v>21244</v>
      </c>
      <c r="B6162" s="2">
        <v>32201.5</v>
      </c>
      <c r="C6162">
        <v>642.65423720486103</v>
      </c>
      <c r="D6162">
        <v>617.669872591905</v>
      </c>
      <c r="E6162">
        <v>597.04960675139</v>
      </c>
      <c r="F6162">
        <v>551.52534506225402</v>
      </c>
      <c r="G6162">
        <v>503.30621534372</v>
      </c>
      <c r="H6162">
        <v>480.96022159217898</v>
      </c>
    </row>
    <row r="6163" spans="1:8" x14ac:dyDescent="0.25">
      <c r="A6163" s="1">
        <v>27059</v>
      </c>
      <c r="B6163" s="2">
        <v>38016.5</v>
      </c>
      <c r="C6163">
        <v>1165.3925750409801</v>
      </c>
      <c r="D6163">
        <v>1190.15559226137</v>
      </c>
      <c r="E6163">
        <v>1236.28641983585</v>
      </c>
      <c r="F6163">
        <v>1413.5975083344299</v>
      </c>
      <c r="G6163">
        <v>1364.0013005221499</v>
      </c>
      <c r="H6163">
        <v>1262.8447122214</v>
      </c>
    </row>
    <row r="6164" spans="1:8" x14ac:dyDescent="0.25">
      <c r="A6164" s="1">
        <v>11638</v>
      </c>
      <c r="B6164" s="2">
        <v>22595.5</v>
      </c>
      <c r="C6164">
        <v>639.69398641799398</v>
      </c>
      <c r="D6164">
        <v>819.80558858335303</v>
      </c>
      <c r="E6164">
        <v>889.10362899552103</v>
      </c>
      <c r="F6164">
        <v>1031.13418466904</v>
      </c>
      <c r="G6164">
        <v>957.57291173255396</v>
      </c>
      <c r="H6164">
        <v>721.522811598305</v>
      </c>
    </row>
    <row r="6165" spans="1:8" x14ac:dyDescent="0.25">
      <c r="A6165" s="1">
        <v>34276</v>
      </c>
      <c r="B6165" s="2">
        <v>45233.5</v>
      </c>
      <c r="C6165">
        <v>941.2854622182</v>
      </c>
      <c r="D6165">
        <v>934.35735237522294</v>
      </c>
      <c r="E6165">
        <v>938.19468426293099</v>
      </c>
      <c r="F6165">
        <v>945.22494215710003</v>
      </c>
      <c r="G6165">
        <v>904.509682499218</v>
      </c>
      <c r="H6165">
        <v>496.96574559365598</v>
      </c>
    </row>
    <row r="6166" spans="1:8" x14ac:dyDescent="0.25">
      <c r="A6166" s="1">
        <v>31118</v>
      </c>
      <c r="B6166" s="2">
        <v>42075.5</v>
      </c>
      <c r="C6166">
        <v>1149.9220244130399</v>
      </c>
      <c r="D6166">
        <v>1136.8781708103099</v>
      </c>
      <c r="E6166">
        <v>1112.0704168690199</v>
      </c>
      <c r="F6166">
        <v>1077.46098097719</v>
      </c>
      <c r="G6166">
        <v>965.53569599153798</v>
      </c>
      <c r="H6166">
        <v>693.08576363311499</v>
      </c>
    </row>
    <row r="6167" spans="1:8" x14ac:dyDescent="0.25">
      <c r="A6167" s="1">
        <v>20106</v>
      </c>
      <c r="B6167" s="2">
        <v>31063.5</v>
      </c>
      <c r="C6167">
        <v>495.054925901329</v>
      </c>
      <c r="D6167">
        <v>470.759605402972</v>
      </c>
      <c r="E6167">
        <v>457.55081303801501</v>
      </c>
      <c r="F6167">
        <v>425.55804476420002</v>
      </c>
      <c r="G6167">
        <v>396.371969067311</v>
      </c>
      <c r="H6167">
        <v>419.58334716316898</v>
      </c>
    </row>
    <row r="6168" spans="1:8" x14ac:dyDescent="0.25">
      <c r="A6168" s="1">
        <v>20906</v>
      </c>
      <c r="B6168" s="2">
        <v>31863.5</v>
      </c>
      <c r="C6168">
        <v>671.64890872750595</v>
      </c>
      <c r="D6168">
        <v>641.24606181563399</v>
      </c>
      <c r="E6168">
        <v>637.99948644340202</v>
      </c>
      <c r="F6168">
        <v>679.34193542119101</v>
      </c>
      <c r="G6168">
        <v>648.44956793219603</v>
      </c>
      <c r="H6168">
        <v>674.70952153317899</v>
      </c>
    </row>
    <row r="6169" spans="1:8" x14ac:dyDescent="0.25">
      <c r="A6169" s="1">
        <v>16193</v>
      </c>
      <c r="B6169" s="2">
        <v>27150.5</v>
      </c>
      <c r="C6169">
        <v>771.07024186089598</v>
      </c>
      <c r="D6169">
        <v>734.427685105965</v>
      </c>
      <c r="E6169">
        <v>728.94847708517</v>
      </c>
      <c r="F6169">
        <v>708.43579645207296</v>
      </c>
      <c r="G6169">
        <v>639.61906334134005</v>
      </c>
      <c r="H6169">
        <v>548.60204729657403</v>
      </c>
    </row>
    <row r="6170" spans="1:8" x14ac:dyDescent="0.25">
      <c r="A6170" s="1">
        <v>13925</v>
      </c>
      <c r="B6170" s="2">
        <v>24882.5</v>
      </c>
      <c r="C6170">
        <v>817.96729260699897</v>
      </c>
      <c r="D6170">
        <v>875.29486689472299</v>
      </c>
      <c r="E6170">
        <v>855.83094649145505</v>
      </c>
      <c r="F6170">
        <v>785.56384790997595</v>
      </c>
      <c r="G6170">
        <v>768.06956344508205</v>
      </c>
      <c r="H6170">
        <v>884.59276841557801</v>
      </c>
    </row>
    <row r="6171" spans="1:8" x14ac:dyDescent="0.25">
      <c r="A6171" s="1">
        <v>22439</v>
      </c>
      <c r="B6171" s="2">
        <v>33396.5</v>
      </c>
      <c r="C6171">
        <v>578.04691682495297</v>
      </c>
      <c r="D6171">
        <v>573.44179267126594</v>
      </c>
      <c r="E6171">
        <v>564.20317128747604</v>
      </c>
      <c r="F6171">
        <v>555.376617734977</v>
      </c>
      <c r="G6171">
        <v>590.38347165202697</v>
      </c>
      <c r="H6171">
        <v>581.59105625368795</v>
      </c>
    </row>
    <row r="6172" spans="1:8" x14ac:dyDescent="0.25">
      <c r="A6172" s="1">
        <v>17779</v>
      </c>
      <c r="B6172" s="2">
        <v>28736.5</v>
      </c>
      <c r="C6172">
        <v>637.24644983462201</v>
      </c>
      <c r="D6172">
        <v>661.37886243543903</v>
      </c>
      <c r="E6172">
        <v>672.67023474844802</v>
      </c>
      <c r="F6172">
        <v>688.99571139311297</v>
      </c>
      <c r="G6172">
        <v>650.20106719840396</v>
      </c>
      <c r="H6172">
        <v>690.73949849565895</v>
      </c>
    </row>
    <row r="6173" spans="1:8" x14ac:dyDescent="0.25">
      <c r="A6173" s="1">
        <v>29900</v>
      </c>
      <c r="B6173" s="2">
        <v>40857.5</v>
      </c>
      <c r="C6173">
        <v>1010.35043358217</v>
      </c>
      <c r="D6173">
        <v>1022.00930294726</v>
      </c>
      <c r="E6173">
        <v>1057.2852112927901</v>
      </c>
      <c r="F6173">
        <v>1069.43349983284</v>
      </c>
      <c r="G6173">
        <v>938.40809557376804</v>
      </c>
      <c r="H6173">
        <v>1090.5171954995401</v>
      </c>
    </row>
    <row r="6174" spans="1:8" x14ac:dyDescent="0.25">
      <c r="A6174" s="1">
        <v>18798</v>
      </c>
      <c r="B6174" s="2">
        <v>29755.5</v>
      </c>
      <c r="C6174">
        <v>597.82014828812396</v>
      </c>
      <c r="D6174">
        <v>590.07927233092096</v>
      </c>
      <c r="E6174">
        <v>579.05717040445495</v>
      </c>
      <c r="F6174">
        <v>566.10579570896198</v>
      </c>
      <c r="G6174">
        <v>544.32777251444702</v>
      </c>
      <c r="H6174">
        <v>557.796598567047</v>
      </c>
    </row>
    <row r="6175" spans="1:8" x14ac:dyDescent="0.25">
      <c r="A6175" s="1">
        <v>12218</v>
      </c>
      <c r="B6175" s="2">
        <v>23175.5</v>
      </c>
      <c r="C6175">
        <v>664.42767629712296</v>
      </c>
      <c r="D6175">
        <v>644.31948105340598</v>
      </c>
      <c r="E6175">
        <v>676.38153123272298</v>
      </c>
      <c r="F6175">
        <v>671.38591823830302</v>
      </c>
      <c r="G6175">
        <v>720.03983776564803</v>
      </c>
      <c r="H6175">
        <v>664.42767629712296</v>
      </c>
    </row>
    <row r="6176" spans="1:8" x14ac:dyDescent="0.25">
      <c r="A6176" s="1">
        <v>17366</v>
      </c>
      <c r="B6176" s="2">
        <v>28323.5</v>
      </c>
      <c r="C6176">
        <v>632.05045989965004</v>
      </c>
      <c r="D6176">
        <v>651.24846403693903</v>
      </c>
      <c r="E6176">
        <v>654.89580277339905</v>
      </c>
      <c r="F6176">
        <v>656.74100339855204</v>
      </c>
      <c r="G6176">
        <v>655.54841460391003</v>
      </c>
      <c r="H6176">
        <v>694.72954074299003</v>
      </c>
    </row>
    <row r="6177" spans="1:8" x14ac:dyDescent="0.25">
      <c r="A6177" s="1">
        <v>15992</v>
      </c>
      <c r="B6177" s="2">
        <v>26949.5</v>
      </c>
      <c r="C6177">
        <v>952.47866887277905</v>
      </c>
      <c r="D6177">
        <v>965.76547087341601</v>
      </c>
      <c r="E6177">
        <v>951.13358070814195</v>
      </c>
      <c r="F6177">
        <v>921.91402265136196</v>
      </c>
      <c r="G6177">
        <v>860.68038731488798</v>
      </c>
      <c r="H6177">
        <v>662.93876253349902</v>
      </c>
    </row>
    <row r="6178" spans="1:8" x14ac:dyDescent="0.25">
      <c r="A6178" s="1">
        <v>22171</v>
      </c>
      <c r="B6178" s="2">
        <v>33128.5</v>
      </c>
      <c r="C6178">
        <v>578.85858126126504</v>
      </c>
      <c r="D6178">
        <v>592.928395304746</v>
      </c>
      <c r="E6178">
        <v>566.84483899748398</v>
      </c>
      <c r="F6178">
        <v>528.229938559787</v>
      </c>
      <c r="G6178">
        <v>509.20194583753403</v>
      </c>
      <c r="H6178">
        <v>494.38997410519698</v>
      </c>
    </row>
    <row r="6179" spans="1:8" x14ac:dyDescent="0.25">
      <c r="A6179" s="1">
        <v>32020</v>
      </c>
      <c r="B6179" s="2">
        <v>42977.5</v>
      </c>
      <c r="C6179">
        <v>745.17591839129204</v>
      </c>
      <c r="D6179">
        <v>874.80922670326299</v>
      </c>
      <c r="E6179">
        <v>933.484094457948</v>
      </c>
      <c r="F6179">
        <v>929.141071172343</v>
      </c>
      <c r="G6179">
        <v>889.01454553825204</v>
      </c>
      <c r="H6179">
        <v>869.32790299663804</v>
      </c>
    </row>
    <row r="6180" spans="1:8" x14ac:dyDescent="0.25">
      <c r="A6180" s="1">
        <v>26781</v>
      </c>
      <c r="B6180" s="2">
        <v>37738.5</v>
      </c>
      <c r="C6180">
        <v>838.20756264153897</v>
      </c>
      <c r="D6180">
        <v>852.56176997925604</v>
      </c>
      <c r="E6180">
        <v>851.22858439135598</v>
      </c>
      <c r="F6180">
        <v>885.38098938337703</v>
      </c>
      <c r="G6180">
        <v>1024.45219230251</v>
      </c>
      <c r="H6180">
        <v>911.01760003662298</v>
      </c>
    </row>
    <row r="6181" spans="1:8" x14ac:dyDescent="0.25">
      <c r="A6181" s="1">
        <v>18272</v>
      </c>
      <c r="B6181" s="2">
        <v>29229.5</v>
      </c>
      <c r="C6181">
        <v>638.46606287393797</v>
      </c>
      <c r="D6181">
        <v>634.86300351060197</v>
      </c>
      <c r="E6181">
        <v>613.43447302719198</v>
      </c>
      <c r="F6181">
        <v>595.37779562289199</v>
      </c>
      <c r="G6181">
        <v>543.51940382605096</v>
      </c>
      <c r="H6181">
        <v>625.28669559843195</v>
      </c>
    </row>
    <row r="6182" spans="1:8" x14ac:dyDescent="0.25">
      <c r="A6182" s="1">
        <v>25890</v>
      </c>
      <c r="B6182" s="2">
        <v>36847.5</v>
      </c>
      <c r="C6182">
        <v>1652.0352163042501</v>
      </c>
      <c r="D6182">
        <v>1504.7174717545699</v>
      </c>
      <c r="E6182">
        <v>1431.1790152354599</v>
      </c>
      <c r="F6182">
        <v>1406.78177859227</v>
      </c>
      <c r="G6182">
        <v>1353.23927260356</v>
      </c>
      <c r="H6182">
        <v>1456.7259341721899</v>
      </c>
    </row>
    <row r="6183" spans="1:8" x14ac:dyDescent="0.25">
      <c r="A6183" s="1">
        <v>22140</v>
      </c>
      <c r="B6183" s="2">
        <v>33097.5</v>
      </c>
      <c r="C6183">
        <v>592.16376617938897</v>
      </c>
      <c r="D6183">
        <v>611.41992537144495</v>
      </c>
      <c r="E6183">
        <v>597.851283282861</v>
      </c>
      <c r="F6183">
        <v>557.17151545720799</v>
      </c>
      <c r="G6183">
        <v>529.79020780101598</v>
      </c>
      <c r="H6183">
        <v>642.75859024868396</v>
      </c>
    </row>
    <row r="6184" spans="1:8" x14ac:dyDescent="0.25">
      <c r="A6184" s="1">
        <v>26317</v>
      </c>
      <c r="B6184" s="2">
        <v>37274.5</v>
      </c>
      <c r="C6184">
        <v>1085.46398331521</v>
      </c>
      <c r="D6184">
        <v>1060.78877577252</v>
      </c>
      <c r="E6184">
        <v>1051.7029554159799</v>
      </c>
      <c r="F6184">
        <v>1031.2995385720001</v>
      </c>
      <c r="G6184">
        <v>1038.0004305100599</v>
      </c>
      <c r="H6184">
        <v>1051.5526632050301</v>
      </c>
    </row>
    <row r="6185" spans="1:8" x14ac:dyDescent="0.25">
      <c r="A6185" s="1">
        <v>15731</v>
      </c>
      <c r="B6185" s="2">
        <v>26688.5</v>
      </c>
      <c r="C6185">
        <v>1133.3009824789599</v>
      </c>
      <c r="D6185">
        <v>1067.7548139732</v>
      </c>
      <c r="E6185">
        <v>1020.11220269821</v>
      </c>
      <c r="F6185">
        <v>1008.11201626978</v>
      </c>
      <c r="G6185">
        <v>973.81263049350196</v>
      </c>
      <c r="H6185">
        <v>1036.67851673325</v>
      </c>
    </row>
    <row r="6186" spans="1:8" x14ac:dyDescent="0.25">
      <c r="A6186" s="1">
        <v>30551</v>
      </c>
      <c r="B6186" s="2">
        <v>41508.5</v>
      </c>
      <c r="C6186">
        <v>1017.9762348374099</v>
      </c>
      <c r="D6186">
        <v>997.66949865342099</v>
      </c>
      <c r="E6186">
        <v>1001.91387221461</v>
      </c>
      <c r="F6186">
        <v>1034.7044714332999</v>
      </c>
      <c r="G6186">
        <v>993.27744993278998</v>
      </c>
      <c r="H6186">
        <v>1069.3513995298499</v>
      </c>
    </row>
    <row r="6187" spans="1:8" x14ac:dyDescent="0.25">
      <c r="A6187" s="1">
        <v>32037</v>
      </c>
      <c r="B6187" s="2">
        <v>42994.5</v>
      </c>
      <c r="C6187">
        <v>793.90024405923202</v>
      </c>
      <c r="D6187">
        <v>932.49165436362898</v>
      </c>
      <c r="E6187">
        <v>961.61284665304402</v>
      </c>
      <c r="F6187">
        <v>953.81349751524101</v>
      </c>
      <c r="G6187">
        <v>903.26973203197701</v>
      </c>
      <c r="H6187">
        <v>884.41099133654802</v>
      </c>
    </row>
    <row r="6188" spans="1:8" x14ac:dyDescent="0.25">
      <c r="A6188" s="1">
        <v>32829</v>
      </c>
      <c r="B6188" s="2">
        <v>43786.5</v>
      </c>
      <c r="C6188">
        <v>913.456893751547</v>
      </c>
      <c r="D6188">
        <v>910.70197550084401</v>
      </c>
      <c r="E6188">
        <v>919.70636498785598</v>
      </c>
      <c r="F6188">
        <v>923.97243923142696</v>
      </c>
      <c r="G6188">
        <v>894.109952593407</v>
      </c>
      <c r="H6188">
        <v>966.14646566148895</v>
      </c>
    </row>
    <row r="6189" spans="1:8" x14ac:dyDescent="0.25">
      <c r="A6189" s="1">
        <v>21795</v>
      </c>
      <c r="B6189" s="2">
        <v>32752.5</v>
      </c>
      <c r="C6189">
        <v>600.356452782048</v>
      </c>
      <c r="D6189">
        <v>620.16891121511696</v>
      </c>
      <c r="E6189">
        <v>616.29560725794704</v>
      </c>
      <c r="F6189">
        <v>625.30605003700703</v>
      </c>
      <c r="G6189">
        <v>606.267847426564</v>
      </c>
      <c r="H6189">
        <v>654.81304699894804</v>
      </c>
    </row>
    <row r="6190" spans="1:8" x14ac:dyDescent="0.25">
      <c r="A6190" s="1">
        <v>33051</v>
      </c>
      <c r="B6190" s="2">
        <v>44008.5</v>
      </c>
      <c r="C6190">
        <v>847.28555631976894</v>
      </c>
      <c r="D6190">
        <v>886.38678213348396</v>
      </c>
      <c r="E6190">
        <v>923.860473790676</v>
      </c>
      <c r="F6190">
        <v>881.48652328648097</v>
      </c>
      <c r="G6190">
        <v>821.85657748980702</v>
      </c>
      <c r="H6190">
        <v>917.86906996831999</v>
      </c>
    </row>
    <row r="6191" spans="1:8" x14ac:dyDescent="0.25">
      <c r="A6191" s="1">
        <v>29710</v>
      </c>
      <c r="B6191" s="2">
        <v>40667.5</v>
      </c>
      <c r="C6191">
        <v>1031.0859150293099</v>
      </c>
      <c r="D6191">
        <v>1029.5506730899699</v>
      </c>
      <c r="E6191">
        <v>1060.24404924432</v>
      </c>
      <c r="F6191">
        <v>1103.56227883817</v>
      </c>
      <c r="G6191">
        <v>1087.0565112270001</v>
      </c>
      <c r="H6191">
        <v>1122.1120593932501</v>
      </c>
    </row>
    <row r="6192" spans="1:8" x14ac:dyDescent="0.25">
      <c r="A6192" s="1">
        <v>29188</v>
      </c>
      <c r="B6192" s="2">
        <v>40145.5</v>
      </c>
      <c r="C6192">
        <v>1021.89871283875</v>
      </c>
      <c r="D6192">
        <v>986.67775649234102</v>
      </c>
      <c r="E6192">
        <v>1010.32890174132</v>
      </c>
      <c r="F6192">
        <v>953.54662934713497</v>
      </c>
      <c r="G6192">
        <v>896.63558326306998</v>
      </c>
      <c r="H6192">
        <v>1024.7769865202999</v>
      </c>
    </row>
    <row r="6193" spans="1:8" x14ac:dyDescent="0.25">
      <c r="A6193" s="1">
        <v>12603</v>
      </c>
      <c r="B6193" s="2">
        <v>23560.5</v>
      </c>
      <c r="C6193">
        <v>855.07246147886201</v>
      </c>
      <c r="D6193">
        <v>898.30529040580996</v>
      </c>
      <c r="E6193">
        <v>902.18473241288098</v>
      </c>
      <c r="F6193">
        <v>905.39034094085605</v>
      </c>
      <c r="G6193">
        <v>777.43187840107703</v>
      </c>
      <c r="H6193">
        <v>918.79867160271795</v>
      </c>
    </row>
    <row r="6194" spans="1:8" x14ac:dyDescent="0.25">
      <c r="A6194" s="1">
        <v>29881</v>
      </c>
      <c r="B6194" s="2">
        <v>40838.5</v>
      </c>
      <c r="C6194">
        <v>1034.9799450994699</v>
      </c>
      <c r="D6194">
        <v>1014.7900649378601</v>
      </c>
      <c r="E6194">
        <v>1054.0367887207501</v>
      </c>
      <c r="F6194">
        <v>1072.2915176480401</v>
      </c>
      <c r="G6194">
        <v>945.35063318551295</v>
      </c>
      <c r="H6194">
        <v>1089.2417282511401</v>
      </c>
    </row>
    <row r="6195" spans="1:8" x14ac:dyDescent="0.25">
      <c r="A6195" s="1">
        <v>25076</v>
      </c>
      <c r="B6195" s="2">
        <v>36033.5</v>
      </c>
      <c r="C6195">
        <v>1095.8054524491399</v>
      </c>
      <c r="D6195">
        <v>1051.27181140589</v>
      </c>
      <c r="E6195">
        <v>1052.6891889242099</v>
      </c>
      <c r="F6195">
        <v>1076.0898436584901</v>
      </c>
      <c r="G6195">
        <v>1168.3224647872</v>
      </c>
      <c r="H6195">
        <v>1114.9629424356499</v>
      </c>
    </row>
    <row r="6196" spans="1:8" x14ac:dyDescent="0.25">
      <c r="A6196" s="1">
        <v>16299</v>
      </c>
      <c r="B6196" s="2">
        <v>27256.5</v>
      </c>
      <c r="C6196">
        <v>594.23677683040796</v>
      </c>
      <c r="D6196">
        <v>596.99613479643403</v>
      </c>
      <c r="E6196">
        <v>587.951074408301</v>
      </c>
      <c r="F6196">
        <v>556.96600096243901</v>
      </c>
      <c r="G6196">
        <v>498.90625800689497</v>
      </c>
      <c r="H6196">
        <v>453.896522759231</v>
      </c>
    </row>
    <row r="6197" spans="1:8" x14ac:dyDescent="0.25">
      <c r="A6197" s="1">
        <v>17870</v>
      </c>
      <c r="B6197" s="2">
        <v>28827.5</v>
      </c>
      <c r="C6197">
        <v>636.35160641804498</v>
      </c>
      <c r="D6197">
        <v>635.14489293144595</v>
      </c>
      <c r="E6197">
        <v>640.87882487758804</v>
      </c>
      <c r="F6197">
        <v>640.05150415490698</v>
      </c>
      <c r="G6197">
        <v>590.03217979348506</v>
      </c>
      <c r="H6197">
        <v>696.67149714449704</v>
      </c>
    </row>
    <row r="6198" spans="1:8" x14ac:dyDescent="0.25">
      <c r="A6198" s="1">
        <v>29606</v>
      </c>
      <c r="B6198" s="2">
        <v>40563.5</v>
      </c>
      <c r="C6198">
        <v>972.47251737230295</v>
      </c>
      <c r="D6198">
        <v>972.54283688655903</v>
      </c>
      <c r="E6198">
        <v>970.65024060547705</v>
      </c>
      <c r="F6198">
        <v>1003.67866042943</v>
      </c>
      <c r="G6198">
        <v>1045.85112112549</v>
      </c>
      <c r="H6198">
        <v>1042.6419091293601</v>
      </c>
    </row>
    <row r="6199" spans="1:8" x14ac:dyDescent="0.25">
      <c r="A6199" s="1">
        <v>13586</v>
      </c>
      <c r="B6199" s="2">
        <v>24543.5</v>
      </c>
      <c r="C6199">
        <v>484.15030737815601</v>
      </c>
      <c r="D6199">
        <v>527.92115362893401</v>
      </c>
      <c r="E6199">
        <v>536.79549001760597</v>
      </c>
      <c r="F6199">
        <v>644.55731883728799</v>
      </c>
      <c r="G6199">
        <v>709.68255514433201</v>
      </c>
      <c r="H6199">
        <v>550.06188260505098</v>
      </c>
    </row>
    <row r="6200" spans="1:8" x14ac:dyDescent="0.25">
      <c r="A6200" s="1">
        <v>24938</v>
      </c>
      <c r="B6200" s="2">
        <v>35895.5</v>
      </c>
      <c r="C6200">
        <v>1160.9387114066401</v>
      </c>
      <c r="D6200">
        <v>1127.9356628210801</v>
      </c>
      <c r="E6200">
        <v>1115.7564300828999</v>
      </c>
      <c r="F6200">
        <v>1099.38308532972</v>
      </c>
      <c r="G6200">
        <v>1141.4968588162401</v>
      </c>
      <c r="H6200">
        <v>1142.19464042083</v>
      </c>
    </row>
    <row r="6201" spans="1:8" x14ac:dyDescent="0.25">
      <c r="A6201" s="1">
        <v>15391</v>
      </c>
      <c r="B6201" s="2">
        <v>26348.5</v>
      </c>
      <c r="C6201">
        <v>1238.5882209329</v>
      </c>
      <c r="D6201">
        <v>1308.05737972154</v>
      </c>
      <c r="E6201">
        <v>1281.9212721297299</v>
      </c>
      <c r="F6201">
        <v>1210.03817757359</v>
      </c>
      <c r="G6201">
        <v>1057.9967524067899</v>
      </c>
      <c r="H6201">
        <v>1367.27274528782</v>
      </c>
    </row>
    <row r="6202" spans="1:8" x14ac:dyDescent="0.25">
      <c r="A6202" s="1">
        <v>30335</v>
      </c>
      <c r="B6202" s="2">
        <v>41292.5</v>
      </c>
      <c r="C6202">
        <v>1022.90902234829</v>
      </c>
      <c r="D6202">
        <v>999.108986754895</v>
      </c>
      <c r="E6202">
        <v>951.13883020276398</v>
      </c>
      <c r="F6202">
        <v>924.87298653831397</v>
      </c>
      <c r="G6202">
        <v>926.70380239299095</v>
      </c>
      <c r="H6202">
        <v>959.00613729286499</v>
      </c>
    </row>
    <row r="6203" spans="1:8" x14ac:dyDescent="0.25">
      <c r="A6203" s="1">
        <v>17329</v>
      </c>
      <c r="B6203" s="2">
        <v>28286.5</v>
      </c>
      <c r="C6203">
        <v>660.805379900974</v>
      </c>
      <c r="D6203">
        <v>637.50608853759002</v>
      </c>
      <c r="E6203">
        <v>641.24659925753394</v>
      </c>
      <c r="F6203">
        <v>651.02694720604995</v>
      </c>
      <c r="G6203">
        <v>641.78263380268697</v>
      </c>
      <c r="H6203">
        <v>682.80165439345501</v>
      </c>
    </row>
    <row r="6204" spans="1:8" x14ac:dyDescent="0.25">
      <c r="A6204" s="1">
        <v>10329</v>
      </c>
      <c r="B6204" s="2">
        <v>21286.5</v>
      </c>
      <c r="C6204">
        <v>214.71193689187899</v>
      </c>
      <c r="D6204">
        <v>213.76181956819201</v>
      </c>
      <c r="E6204">
        <v>211.45732755390901</v>
      </c>
      <c r="F6204">
        <v>194.196018719427</v>
      </c>
      <c r="G6204">
        <v>180.135603910409</v>
      </c>
      <c r="H6204">
        <v>227.58997454303099</v>
      </c>
    </row>
    <row r="6205" spans="1:8" x14ac:dyDescent="0.25">
      <c r="A6205" s="1">
        <v>22138</v>
      </c>
      <c r="B6205" s="2">
        <v>33095.5</v>
      </c>
      <c r="C6205">
        <v>598.39484722637405</v>
      </c>
      <c r="D6205">
        <v>609.00033875518398</v>
      </c>
      <c r="E6205">
        <v>597.95895345398003</v>
      </c>
      <c r="F6205">
        <v>557.57493422908794</v>
      </c>
      <c r="G6205">
        <v>529.52036563970296</v>
      </c>
      <c r="H6205">
        <v>642.75859024868396</v>
      </c>
    </row>
    <row r="6206" spans="1:8" x14ac:dyDescent="0.25">
      <c r="A6206" s="1">
        <v>34334</v>
      </c>
      <c r="B6206" s="2">
        <v>45291.5</v>
      </c>
      <c r="C6206">
        <v>1022.58118840137</v>
      </c>
      <c r="D6206">
        <v>1014.49964150378</v>
      </c>
      <c r="E6206">
        <v>1034.31410249188</v>
      </c>
      <c r="F6206">
        <v>1035.1504694663799</v>
      </c>
      <c r="G6206">
        <v>971.91563251045</v>
      </c>
      <c r="H6206">
        <v>543.88649029508997</v>
      </c>
    </row>
    <row r="6207" spans="1:8" x14ac:dyDescent="0.25">
      <c r="A6207" s="1">
        <v>11350</v>
      </c>
      <c r="B6207" s="2">
        <v>22307.5</v>
      </c>
      <c r="C6207">
        <v>371.44607883240297</v>
      </c>
      <c r="D6207">
        <v>356.505461464549</v>
      </c>
      <c r="E6207">
        <v>389.98036233204198</v>
      </c>
      <c r="F6207">
        <v>478.34298966781398</v>
      </c>
      <c r="G6207">
        <v>694.94447738969995</v>
      </c>
      <c r="H6207">
        <v>372.35870009275402</v>
      </c>
    </row>
    <row r="6208" spans="1:8" x14ac:dyDescent="0.25">
      <c r="A6208" s="1">
        <v>22263</v>
      </c>
      <c r="B6208" s="2">
        <v>33220.5</v>
      </c>
      <c r="C6208">
        <v>579.00842150740698</v>
      </c>
      <c r="D6208">
        <v>547.08759216960004</v>
      </c>
      <c r="E6208">
        <v>524.13416295370905</v>
      </c>
      <c r="F6208">
        <v>506.92736394327102</v>
      </c>
      <c r="G6208">
        <v>516.12485788053596</v>
      </c>
      <c r="H6208">
        <v>504.81300907703798</v>
      </c>
    </row>
    <row r="6209" spans="1:8" x14ac:dyDescent="0.25">
      <c r="A6209" s="1">
        <v>25441</v>
      </c>
      <c r="B6209" s="2">
        <v>36398.5</v>
      </c>
      <c r="C6209">
        <v>1444.33718524703</v>
      </c>
      <c r="D6209">
        <v>1427.2070722640101</v>
      </c>
      <c r="E6209">
        <v>1464.1083984617101</v>
      </c>
      <c r="F6209">
        <v>1576.84582192891</v>
      </c>
      <c r="G6209">
        <v>1531.18280860512</v>
      </c>
      <c r="H6209">
        <v>1544.7544947838501</v>
      </c>
    </row>
    <row r="6210" spans="1:8" x14ac:dyDescent="0.25">
      <c r="A6210" s="1">
        <v>12582</v>
      </c>
      <c r="B6210" s="2">
        <v>23539.5</v>
      </c>
      <c r="C6210">
        <v>781.66671419455395</v>
      </c>
      <c r="D6210">
        <v>838.52813227962804</v>
      </c>
      <c r="E6210">
        <v>861.63529004227098</v>
      </c>
      <c r="F6210">
        <v>872.75869401050795</v>
      </c>
      <c r="G6210">
        <v>757.40966689351103</v>
      </c>
      <c r="H6210">
        <v>877.117733977537</v>
      </c>
    </row>
    <row r="6211" spans="1:8" x14ac:dyDescent="0.25">
      <c r="A6211" s="1">
        <v>17562</v>
      </c>
      <c r="B6211" s="2">
        <v>28519.5</v>
      </c>
      <c r="C6211">
        <v>603.40599447960301</v>
      </c>
      <c r="D6211">
        <v>609.43135451965804</v>
      </c>
      <c r="E6211">
        <v>574.26434217029498</v>
      </c>
      <c r="F6211">
        <v>569.99246448285498</v>
      </c>
      <c r="G6211">
        <v>577.09518561188099</v>
      </c>
      <c r="H6211">
        <v>583.14683527344403</v>
      </c>
    </row>
    <row r="6212" spans="1:8" x14ac:dyDescent="0.25">
      <c r="A6212" s="1">
        <v>11840</v>
      </c>
      <c r="B6212" s="2">
        <v>22797.5</v>
      </c>
      <c r="C6212">
        <v>1334.0045607822799</v>
      </c>
      <c r="D6212">
        <v>1138.75077960409</v>
      </c>
      <c r="E6212">
        <v>959.01826126689105</v>
      </c>
      <c r="F6212">
        <v>911.09596678818104</v>
      </c>
      <c r="G6212">
        <v>740.99851101979903</v>
      </c>
      <c r="H6212">
        <v>1296.3043979210299</v>
      </c>
    </row>
    <row r="6213" spans="1:8" x14ac:dyDescent="0.25">
      <c r="A6213" s="1">
        <v>27704</v>
      </c>
      <c r="B6213" s="2">
        <v>38661.5</v>
      </c>
      <c r="C6213">
        <v>1362.5236996845399</v>
      </c>
      <c r="D6213">
        <v>1330.88304720324</v>
      </c>
      <c r="E6213">
        <v>1267.23648702744</v>
      </c>
      <c r="F6213">
        <v>1225.51059717559</v>
      </c>
      <c r="G6213">
        <v>1221.6618784206901</v>
      </c>
      <c r="H6213">
        <v>1260.8660297353199</v>
      </c>
    </row>
    <row r="6214" spans="1:8" x14ac:dyDescent="0.25">
      <c r="A6214" s="1">
        <v>28808</v>
      </c>
      <c r="B6214" s="2">
        <v>39765.5</v>
      </c>
      <c r="C6214">
        <v>985.28489466461201</v>
      </c>
      <c r="D6214">
        <v>938.68352319451606</v>
      </c>
      <c r="E6214">
        <v>924.01074900047502</v>
      </c>
      <c r="F6214">
        <v>899.45430537256505</v>
      </c>
      <c r="G6214">
        <v>857.17003706489299</v>
      </c>
      <c r="H6214">
        <v>911.28997802734295</v>
      </c>
    </row>
    <row r="6215" spans="1:8" x14ac:dyDescent="0.25">
      <c r="A6215" s="1">
        <v>20255</v>
      </c>
      <c r="B6215" s="2">
        <v>31212.5</v>
      </c>
      <c r="C6215">
        <v>469.03988209152101</v>
      </c>
      <c r="D6215">
        <v>445.10390624959598</v>
      </c>
      <c r="E6215">
        <v>435.43444890857103</v>
      </c>
      <c r="F6215">
        <v>420.85252615149102</v>
      </c>
      <c r="G6215">
        <v>413.67065024395202</v>
      </c>
      <c r="H6215">
        <v>458.578454907332</v>
      </c>
    </row>
    <row r="6216" spans="1:8" x14ac:dyDescent="0.25">
      <c r="A6216" s="1">
        <v>33819</v>
      </c>
      <c r="B6216" s="2">
        <v>44776.5</v>
      </c>
      <c r="C6216">
        <v>977.480053087908</v>
      </c>
      <c r="D6216">
        <v>999.35688910742294</v>
      </c>
      <c r="E6216">
        <v>984.68464155020797</v>
      </c>
      <c r="F6216">
        <v>958.70979063762297</v>
      </c>
      <c r="G6216">
        <v>930.592014181575</v>
      </c>
      <c r="H6216">
        <v>473.79901346017999</v>
      </c>
    </row>
    <row r="6217" spans="1:8" x14ac:dyDescent="0.25">
      <c r="A6217" s="1">
        <v>26444</v>
      </c>
      <c r="B6217" s="2">
        <v>37401.5</v>
      </c>
      <c r="C6217">
        <v>981.18771978282098</v>
      </c>
      <c r="D6217">
        <v>998.20539331684995</v>
      </c>
      <c r="E6217">
        <v>991.16980798055295</v>
      </c>
      <c r="F6217">
        <v>969.48418860126799</v>
      </c>
      <c r="G6217">
        <v>1022.01117689788</v>
      </c>
      <c r="H6217">
        <v>1010.74318041507</v>
      </c>
    </row>
    <row r="6218" spans="1:8" x14ac:dyDescent="0.25">
      <c r="A6218" s="1">
        <v>23082</v>
      </c>
      <c r="B6218" s="2">
        <v>34039.5</v>
      </c>
      <c r="C6218">
        <v>690.90911203232304</v>
      </c>
      <c r="D6218">
        <v>662.56325460285598</v>
      </c>
      <c r="E6218">
        <v>655.56259340379802</v>
      </c>
      <c r="F6218">
        <v>633.771139784002</v>
      </c>
      <c r="G6218">
        <v>592.02128558611605</v>
      </c>
      <c r="H6218">
        <v>537.51922939955102</v>
      </c>
    </row>
    <row r="6219" spans="1:8" x14ac:dyDescent="0.25">
      <c r="A6219" s="1">
        <v>21802</v>
      </c>
      <c r="B6219" s="2">
        <v>32759.5</v>
      </c>
      <c r="C6219">
        <v>608.76244404300598</v>
      </c>
      <c r="D6219">
        <v>612.34960906688195</v>
      </c>
      <c r="E6219">
        <v>608.85093248629403</v>
      </c>
      <c r="F6219">
        <v>616.63051882823299</v>
      </c>
      <c r="G6219">
        <v>597.10148163723602</v>
      </c>
      <c r="H6219">
        <v>645.61274863058895</v>
      </c>
    </row>
    <row r="6220" spans="1:8" x14ac:dyDescent="0.25">
      <c r="A6220" s="1">
        <v>17923</v>
      </c>
      <c r="B6220" s="2">
        <v>28880.5</v>
      </c>
      <c r="C6220">
        <v>660.07829709723399</v>
      </c>
      <c r="D6220">
        <v>677.90846500461998</v>
      </c>
      <c r="E6220">
        <v>689.58951351332905</v>
      </c>
      <c r="F6220">
        <v>665.53029242116395</v>
      </c>
      <c r="G6220">
        <v>608.93154387902098</v>
      </c>
      <c r="H6220">
        <v>732.72990127986395</v>
      </c>
    </row>
    <row r="6221" spans="1:8" x14ac:dyDescent="0.25">
      <c r="A6221" s="1">
        <v>26970</v>
      </c>
      <c r="B6221" s="2">
        <v>37927.5</v>
      </c>
      <c r="C6221">
        <v>981.32993736086701</v>
      </c>
      <c r="D6221">
        <v>1076.26071060769</v>
      </c>
      <c r="E6221">
        <v>1090.89985591666</v>
      </c>
      <c r="F6221">
        <v>1206.7819375107299</v>
      </c>
      <c r="G6221">
        <v>1253.5298289172699</v>
      </c>
      <c r="H6221">
        <v>1097.92057935567</v>
      </c>
    </row>
    <row r="6222" spans="1:8" x14ac:dyDescent="0.25">
      <c r="A6222" s="1">
        <v>18373</v>
      </c>
      <c r="B6222" s="2">
        <v>29330.5</v>
      </c>
      <c r="C6222">
        <v>560.79197624292499</v>
      </c>
      <c r="D6222">
        <v>546.73356285156694</v>
      </c>
      <c r="E6222">
        <v>546.14002513047296</v>
      </c>
      <c r="F6222">
        <v>515.67056316503499</v>
      </c>
      <c r="G6222">
        <v>477.902547702189</v>
      </c>
      <c r="H6222">
        <v>576.54816498083903</v>
      </c>
    </row>
    <row r="6223" spans="1:8" x14ac:dyDescent="0.25">
      <c r="A6223" s="1">
        <v>19554</v>
      </c>
      <c r="B6223" s="2">
        <v>30511.5</v>
      </c>
      <c r="C6223">
        <v>689.41027837547404</v>
      </c>
      <c r="D6223">
        <v>694.73924517653302</v>
      </c>
      <c r="E6223">
        <v>686.6590090336</v>
      </c>
      <c r="F6223">
        <v>648.96592736254195</v>
      </c>
      <c r="G6223">
        <v>568.42008051454695</v>
      </c>
      <c r="H6223">
        <v>406.88724904690997</v>
      </c>
    </row>
    <row r="6224" spans="1:8" x14ac:dyDescent="0.25">
      <c r="A6224" s="1">
        <v>24069</v>
      </c>
      <c r="B6224" s="2">
        <v>35026.5</v>
      </c>
      <c r="C6224">
        <v>651.99393372518205</v>
      </c>
      <c r="D6224">
        <v>646.388455258514</v>
      </c>
      <c r="E6224">
        <v>654.97494508512898</v>
      </c>
      <c r="F6224">
        <v>693.48720794546603</v>
      </c>
      <c r="G6224">
        <v>681.55617864005603</v>
      </c>
      <c r="H6224">
        <v>708.92074215449497</v>
      </c>
    </row>
    <row r="6225" spans="1:8" x14ac:dyDescent="0.25">
      <c r="A6225" s="1">
        <v>13983</v>
      </c>
      <c r="B6225" s="2">
        <v>24940.5</v>
      </c>
      <c r="C6225">
        <v>955.74252607354902</v>
      </c>
      <c r="D6225">
        <v>955.47139151505905</v>
      </c>
      <c r="E6225">
        <v>879.62052739591195</v>
      </c>
      <c r="F6225">
        <v>821.00476011975297</v>
      </c>
      <c r="G6225">
        <v>814.47872877944098</v>
      </c>
      <c r="H6225">
        <v>1011.84485498202</v>
      </c>
    </row>
    <row r="6226" spans="1:8" x14ac:dyDescent="0.25">
      <c r="A6226" s="1">
        <v>25661</v>
      </c>
      <c r="B6226" s="2">
        <v>36618.5</v>
      </c>
      <c r="C6226">
        <v>1676.4514669279899</v>
      </c>
      <c r="D6226">
        <v>1881.86416805518</v>
      </c>
      <c r="E6226">
        <v>1908.8848044843201</v>
      </c>
      <c r="F6226">
        <v>1792.4241072541199</v>
      </c>
      <c r="G6226">
        <v>1649.2295377035</v>
      </c>
      <c r="H6226">
        <v>1866.9241543865601</v>
      </c>
    </row>
    <row r="6227" spans="1:8" x14ac:dyDescent="0.25">
      <c r="A6227" s="1">
        <v>20709</v>
      </c>
      <c r="B6227" s="2">
        <v>31666.5</v>
      </c>
      <c r="C6227">
        <v>496.36974962849303</v>
      </c>
      <c r="D6227">
        <v>510.591423961592</v>
      </c>
      <c r="E6227">
        <v>516.91834006006502</v>
      </c>
      <c r="F6227">
        <v>512.00051728101096</v>
      </c>
      <c r="G6227">
        <v>532.87520382467198</v>
      </c>
      <c r="H6227">
        <v>552.45476711707602</v>
      </c>
    </row>
    <row r="6228" spans="1:8" x14ac:dyDescent="0.25">
      <c r="A6228" s="1">
        <v>11883</v>
      </c>
      <c r="B6228" s="2">
        <v>22840.5</v>
      </c>
      <c r="C6228">
        <v>1199.7925263791301</v>
      </c>
      <c r="D6228">
        <v>835.08230977773098</v>
      </c>
      <c r="E6228">
        <v>830.92874020519503</v>
      </c>
      <c r="F6228">
        <v>800.29596176219695</v>
      </c>
      <c r="G6228">
        <v>678.00826315385302</v>
      </c>
      <c r="H6228">
        <v>709.57060782640099</v>
      </c>
    </row>
    <row r="6229" spans="1:8" x14ac:dyDescent="0.25">
      <c r="A6229" s="1">
        <v>11316</v>
      </c>
      <c r="B6229" s="2">
        <v>22273.5</v>
      </c>
      <c r="C6229">
        <v>378.89181533543501</v>
      </c>
      <c r="D6229">
        <v>345.825038587682</v>
      </c>
      <c r="E6229">
        <v>365.39285147211598</v>
      </c>
      <c r="F6229">
        <v>420.24202539036401</v>
      </c>
      <c r="G6229">
        <v>637.95943662293803</v>
      </c>
      <c r="H6229">
        <v>352.82552950889601</v>
      </c>
    </row>
    <row r="6230" spans="1:8" x14ac:dyDescent="0.25">
      <c r="A6230" s="1">
        <v>20817</v>
      </c>
      <c r="B6230" s="2">
        <v>31774.5</v>
      </c>
      <c r="C6230">
        <v>530.32644090639997</v>
      </c>
      <c r="D6230">
        <v>555.51890217529603</v>
      </c>
      <c r="E6230">
        <v>545.77872107448798</v>
      </c>
      <c r="F6230">
        <v>554.51067475453203</v>
      </c>
      <c r="G6230">
        <v>553.82073666288795</v>
      </c>
      <c r="H6230">
        <v>562.58829255573403</v>
      </c>
    </row>
    <row r="6231" spans="1:8" x14ac:dyDescent="0.25">
      <c r="A6231" s="1">
        <v>29430</v>
      </c>
      <c r="B6231" s="2">
        <v>40387.5</v>
      </c>
      <c r="C6231">
        <v>910.91987326270703</v>
      </c>
      <c r="D6231">
        <v>880.71854309310402</v>
      </c>
      <c r="E6231">
        <v>852.95254087665296</v>
      </c>
      <c r="F6231">
        <v>846.728901744523</v>
      </c>
      <c r="G6231">
        <v>888.04756493237903</v>
      </c>
      <c r="H6231">
        <v>881.37848994646401</v>
      </c>
    </row>
    <row r="6232" spans="1:8" x14ac:dyDescent="0.25">
      <c r="A6232" s="1">
        <v>32429</v>
      </c>
      <c r="B6232" s="2">
        <v>43386.5</v>
      </c>
      <c r="C6232">
        <v>1005.4247040691901</v>
      </c>
      <c r="D6232">
        <v>1007.02819704173</v>
      </c>
      <c r="E6232">
        <v>978.98006943015298</v>
      </c>
      <c r="F6232">
        <v>913.63532789439205</v>
      </c>
      <c r="G6232">
        <v>859.61077885026498</v>
      </c>
      <c r="H6232">
        <v>856.74957851482395</v>
      </c>
    </row>
    <row r="6233" spans="1:8" x14ac:dyDescent="0.25">
      <c r="A6233" s="1">
        <v>22867</v>
      </c>
      <c r="B6233" s="2">
        <v>33824.5</v>
      </c>
      <c r="C6233">
        <v>727.60119350924901</v>
      </c>
      <c r="D6233">
        <v>728.97838180491999</v>
      </c>
      <c r="E6233">
        <v>700.83811034866505</v>
      </c>
      <c r="F6233">
        <v>657.54894836635401</v>
      </c>
      <c r="G6233">
        <v>605.466911269511</v>
      </c>
      <c r="H6233">
        <v>783.09962934893395</v>
      </c>
    </row>
    <row r="6234" spans="1:8" x14ac:dyDescent="0.25">
      <c r="A6234" s="1">
        <v>21964</v>
      </c>
      <c r="B6234" s="2">
        <v>32921.5</v>
      </c>
      <c r="C6234">
        <v>596.27241177401504</v>
      </c>
      <c r="D6234">
        <v>601.46607514257903</v>
      </c>
      <c r="E6234">
        <v>597.13589078906398</v>
      </c>
      <c r="F6234">
        <v>595.05237290658704</v>
      </c>
      <c r="G6234">
        <v>546.29981934879299</v>
      </c>
      <c r="H6234">
        <v>637.39462903786898</v>
      </c>
    </row>
    <row r="6235" spans="1:8" x14ac:dyDescent="0.25">
      <c r="A6235" s="1">
        <v>17959</v>
      </c>
      <c r="B6235" s="2">
        <v>28916.5</v>
      </c>
      <c r="C6235">
        <v>661.00886650574898</v>
      </c>
      <c r="D6235">
        <v>651.45311276139796</v>
      </c>
      <c r="E6235">
        <v>659.00780524326797</v>
      </c>
      <c r="F6235">
        <v>629.52355101686805</v>
      </c>
      <c r="G6235">
        <v>573.78412009020997</v>
      </c>
      <c r="H6235">
        <v>715.64575539274597</v>
      </c>
    </row>
    <row r="6236" spans="1:8" x14ac:dyDescent="0.25">
      <c r="A6236" s="1">
        <v>20801</v>
      </c>
      <c r="B6236" s="2">
        <v>31758.5</v>
      </c>
      <c r="C6236">
        <v>536.20203853513897</v>
      </c>
      <c r="D6236">
        <v>551.64629407768496</v>
      </c>
      <c r="E6236">
        <v>548.29822783195903</v>
      </c>
      <c r="F6236">
        <v>552.48681739072902</v>
      </c>
      <c r="G6236">
        <v>556.13652039860597</v>
      </c>
      <c r="H6236">
        <v>563.56803268002204</v>
      </c>
    </row>
    <row r="6237" spans="1:8" x14ac:dyDescent="0.25">
      <c r="A6237" s="1">
        <v>28716</v>
      </c>
      <c r="B6237" s="2">
        <v>39673.5</v>
      </c>
      <c r="C6237">
        <v>1236.73169275547</v>
      </c>
      <c r="D6237">
        <v>1258.6746976591901</v>
      </c>
      <c r="E6237">
        <v>1294.82010043836</v>
      </c>
      <c r="F6237">
        <v>1286.8730724096199</v>
      </c>
      <c r="G6237">
        <v>1240.45277547821</v>
      </c>
      <c r="H6237">
        <v>1338.98778756612</v>
      </c>
    </row>
    <row r="6238" spans="1:8" x14ac:dyDescent="0.25">
      <c r="A6238" s="1">
        <v>34388</v>
      </c>
      <c r="B6238" s="2">
        <v>45345.5</v>
      </c>
      <c r="C6238">
        <v>1081.13615719317</v>
      </c>
      <c r="D6238">
        <v>1115.9298926722299</v>
      </c>
      <c r="E6238">
        <v>1117.94660728139</v>
      </c>
      <c r="F6238">
        <v>1109.04466777479</v>
      </c>
      <c r="G6238">
        <v>1018.41964997498</v>
      </c>
      <c r="H6238">
        <v>580.25745576953705</v>
      </c>
    </row>
    <row r="6239" spans="1:8" x14ac:dyDescent="0.25">
      <c r="A6239" s="1">
        <v>21375</v>
      </c>
      <c r="B6239" s="2">
        <v>32332.5</v>
      </c>
      <c r="C6239">
        <v>596.72925748877697</v>
      </c>
      <c r="D6239">
        <v>568.73426284236098</v>
      </c>
      <c r="E6239">
        <v>543.83253792844005</v>
      </c>
      <c r="F6239">
        <v>511.03895787096599</v>
      </c>
      <c r="G6239">
        <v>491.65298541288598</v>
      </c>
      <c r="H6239">
        <v>494.81398300114398</v>
      </c>
    </row>
    <row r="6240" spans="1:8" x14ac:dyDescent="0.25">
      <c r="A6240" s="1">
        <v>27800</v>
      </c>
      <c r="B6240" s="2">
        <v>38757.5</v>
      </c>
      <c r="C6240">
        <v>1257.8680341813799</v>
      </c>
      <c r="D6240">
        <v>1245.6698058437701</v>
      </c>
      <c r="E6240">
        <v>1239.2404488560501</v>
      </c>
      <c r="F6240">
        <v>1231.16004707762</v>
      </c>
      <c r="G6240">
        <v>1262.29519244527</v>
      </c>
      <c r="H6240">
        <v>1305.96266729066</v>
      </c>
    </row>
    <row r="6241" spans="1:8" x14ac:dyDescent="0.25">
      <c r="A6241" s="1">
        <v>20724</v>
      </c>
      <c r="B6241" s="2">
        <v>31681.5</v>
      </c>
      <c r="C6241">
        <v>506.83107218303002</v>
      </c>
      <c r="D6241">
        <v>504.06167892641798</v>
      </c>
      <c r="E6241">
        <v>512.26237553921396</v>
      </c>
      <c r="F6241">
        <v>506.13620575798501</v>
      </c>
      <c r="G6241">
        <v>525.12770736219102</v>
      </c>
      <c r="H6241">
        <v>545.52501149248098</v>
      </c>
    </row>
    <row r="6242" spans="1:8" x14ac:dyDescent="0.25">
      <c r="A6242" s="1">
        <v>29371</v>
      </c>
      <c r="B6242" s="2">
        <v>40328.5</v>
      </c>
      <c r="C6242">
        <v>979.33302328343905</v>
      </c>
      <c r="D6242">
        <v>920.68662167929097</v>
      </c>
      <c r="E6242">
        <v>884.14741427710101</v>
      </c>
      <c r="F6242">
        <v>852.20948555728398</v>
      </c>
      <c r="G6242">
        <v>873.41054261654995</v>
      </c>
      <c r="H6242">
        <v>868.055804127241</v>
      </c>
    </row>
    <row r="6243" spans="1:8" x14ac:dyDescent="0.25">
      <c r="A6243" s="1">
        <v>18692</v>
      </c>
      <c r="B6243" s="2">
        <v>29649.5</v>
      </c>
      <c r="C6243">
        <v>600.55068890383495</v>
      </c>
      <c r="D6243">
        <v>600.06545844965001</v>
      </c>
      <c r="E6243">
        <v>597.70430693702201</v>
      </c>
      <c r="F6243">
        <v>577.72420217672402</v>
      </c>
      <c r="G6243">
        <v>554.513788515427</v>
      </c>
      <c r="H6243">
        <v>554.49151904717905</v>
      </c>
    </row>
    <row r="6244" spans="1:8" x14ac:dyDescent="0.25">
      <c r="A6244" s="1">
        <v>20676</v>
      </c>
      <c r="B6244" s="2">
        <v>31633.5</v>
      </c>
      <c r="C6244">
        <v>480.29198367507502</v>
      </c>
      <c r="D6244">
        <v>502.44631880217901</v>
      </c>
      <c r="E6244">
        <v>509.15861462076202</v>
      </c>
      <c r="F6244">
        <v>513.85363735070098</v>
      </c>
      <c r="G6244">
        <v>535.13298070952396</v>
      </c>
      <c r="H6244">
        <v>533.75394137382898</v>
      </c>
    </row>
    <row r="6245" spans="1:8" x14ac:dyDescent="0.25">
      <c r="A6245" s="1">
        <v>25853</v>
      </c>
      <c r="B6245" s="2">
        <v>36810.5</v>
      </c>
      <c r="C6245">
        <v>1621.2308370036001</v>
      </c>
      <c r="D6245">
        <v>1583.9092676248699</v>
      </c>
      <c r="E6245">
        <v>1497.0503897127801</v>
      </c>
      <c r="F6245">
        <v>1431.85905614272</v>
      </c>
      <c r="G6245">
        <v>1373.2772675162601</v>
      </c>
      <c r="H6245">
        <v>1453.3922405912299</v>
      </c>
    </row>
    <row r="6246" spans="1:8" x14ac:dyDescent="0.25">
      <c r="A6246" s="1">
        <v>24777</v>
      </c>
      <c r="B6246" s="2">
        <v>35734.5</v>
      </c>
      <c r="C6246">
        <v>986.53867344322998</v>
      </c>
      <c r="D6246">
        <v>968.91098262635103</v>
      </c>
      <c r="E6246">
        <v>985.29895928347196</v>
      </c>
      <c r="F6246">
        <v>948.31028592646101</v>
      </c>
      <c r="G6246">
        <v>934.46836553171897</v>
      </c>
      <c r="H6246">
        <v>940.58002386892599</v>
      </c>
    </row>
    <row r="6247" spans="1:8" x14ac:dyDescent="0.25">
      <c r="A6247" s="1">
        <v>10737</v>
      </c>
      <c r="B6247" s="2">
        <v>21694.5</v>
      </c>
      <c r="C6247">
        <v>232.205413544224</v>
      </c>
      <c r="D6247">
        <v>213.03852689344299</v>
      </c>
      <c r="E6247">
        <v>208.76123665722301</v>
      </c>
      <c r="F6247">
        <v>232.271826420216</v>
      </c>
      <c r="G6247">
        <v>275.36612887033903</v>
      </c>
      <c r="H6247">
        <v>203.59512253999401</v>
      </c>
    </row>
    <row r="6248" spans="1:8" x14ac:dyDescent="0.25">
      <c r="A6248" s="1">
        <v>12522</v>
      </c>
      <c r="B6248" s="2">
        <v>23479.5</v>
      </c>
      <c r="C6248">
        <v>729.22374305940605</v>
      </c>
      <c r="D6248">
        <v>789.60845521490501</v>
      </c>
      <c r="E6248">
        <v>833.47600858692999</v>
      </c>
      <c r="F6248">
        <v>860.54925886811702</v>
      </c>
      <c r="G6248">
        <v>778.31348004266795</v>
      </c>
      <c r="H6248">
        <v>813.96529111709197</v>
      </c>
    </row>
    <row r="6249" spans="1:8" x14ac:dyDescent="0.25">
      <c r="A6249" s="1">
        <v>29090</v>
      </c>
      <c r="B6249" s="2">
        <v>40047.5</v>
      </c>
      <c r="C6249">
        <v>944.61017290555606</v>
      </c>
      <c r="D6249">
        <v>966.36316710528502</v>
      </c>
      <c r="E6249">
        <v>953.225125174759</v>
      </c>
      <c r="F6249">
        <v>942.58091033323694</v>
      </c>
      <c r="G6249">
        <v>862.56841987582095</v>
      </c>
      <c r="H6249">
        <v>1026.13000488281</v>
      </c>
    </row>
    <row r="6250" spans="1:8" x14ac:dyDescent="0.25">
      <c r="A6250" s="1">
        <v>33603</v>
      </c>
      <c r="B6250" s="2">
        <v>44560.5</v>
      </c>
      <c r="C6250">
        <v>1145.7311425415801</v>
      </c>
      <c r="D6250">
        <v>1155.5240653319299</v>
      </c>
      <c r="E6250">
        <v>1159.72178368698</v>
      </c>
      <c r="F6250">
        <v>1153.1697130161999</v>
      </c>
      <c r="G6250">
        <v>1108.7038891536899</v>
      </c>
      <c r="H6250">
        <v>544.90131400378198</v>
      </c>
    </row>
    <row r="6251" spans="1:8" x14ac:dyDescent="0.25">
      <c r="A6251" s="1">
        <v>19088</v>
      </c>
      <c r="B6251" s="2">
        <v>30045.5</v>
      </c>
      <c r="C6251">
        <v>479.26727956981898</v>
      </c>
      <c r="D6251">
        <v>481.232610759154</v>
      </c>
      <c r="E6251">
        <v>470.34552966749197</v>
      </c>
      <c r="F6251">
        <v>460.688135214657</v>
      </c>
      <c r="G6251">
        <v>464.26351922697</v>
      </c>
      <c r="H6251">
        <v>487.79661392281997</v>
      </c>
    </row>
    <row r="6252" spans="1:8" x14ac:dyDescent="0.25">
      <c r="A6252" s="1">
        <v>26914</v>
      </c>
      <c r="B6252" s="2">
        <v>37871.5</v>
      </c>
      <c r="C6252">
        <v>974.98090284516798</v>
      </c>
      <c r="D6252">
        <v>958.54186176439202</v>
      </c>
      <c r="E6252">
        <v>1018.3807499475701</v>
      </c>
      <c r="F6252">
        <v>1081.8745327614999</v>
      </c>
      <c r="G6252">
        <v>1197.68708035031</v>
      </c>
      <c r="H6252">
        <v>1035.2624941577001</v>
      </c>
    </row>
    <row r="6253" spans="1:8" x14ac:dyDescent="0.25">
      <c r="A6253" s="1">
        <v>33630</v>
      </c>
      <c r="B6253" s="2">
        <v>44587.5</v>
      </c>
      <c r="C6253">
        <v>1048.2012284981899</v>
      </c>
      <c r="D6253">
        <v>1063.5828956929299</v>
      </c>
      <c r="E6253">
        <v>1060.2035632090001</v>
      </c>
      <c r="F6253">
        <v>1046.3423312157699</v>
      </c>
      <c r="G6253">
        <v>1006.06108801466</v>
      </c>
      <c r="H6253">
        <v>496.00682153951698</v>
      </c>
    </row>
    <row r="6254" spans="1:8" x14ac:dyDescent="0.25">
      <c r="A6254" s="1">
        <v>17356</v>
      </c>
      <c r="B6254" s="2">
        <v>28313.5</v>
      </c>
      <c r="C6254">
        <v>637.71537854905898</v>
      </c>
      <c r="D6254">
        <v>646.77915342582196</v>
      </c>
      <c r="E6254">
        <v>651.23896280620795</v>
      </c>
      <c r="F6254">
        <v>655.51479113493599</v>
      </c>
      <c r="G6254">
        <v>651.74036620930895</v>
      </c>
      <c r="H6254">
        <v>692.99583756214895</v>
      </c>
    </row>
    <row r="6255" spans="1:8" x14ac:dyDescent="0.25">
      <c r="A6255" s="1">
        <v>15494</v>
      </c>
      <c r="B6255" s="2">
        <v>26451.5</v>
      </c>
      <c r="C6255">
        <v>1340.9535250506201</v>
      </c>
      <c r="D6255">
        <v>1290.9230999996</v>
      </c>
      <c r="E6255">
        <v>1253.54782919218</v>
      </c>
      <c r="F6255">
        <v>1148.4965537343101</v>
      </c>
      <c r="G6255">
        <v>1036.4383291110801</v>
      </c>
      <c r="H6255">
        <v>974.15630738667301</v>
      </c>
    </row>
    <row r="6256" spans="1:8" x14ac:dyDescent="0.25">
      <c r="A6256" s="1">
        <v>28814</v>
      </c>
      <c r="B6256" s="2">
        <v>39771.5</v>
      </c>
      <c r="C6256">
        <v>846.80316754839203</v>
      </c>
      <c r="D6256">
        <v>826.54903802116803</v>
      </c>
      <c r="E6256">
        <v>815.50359593024098</v>
      </c>
      <c r="F6256">
        <v>794.44441321079796</v>
      </c>
      <c r="G6256">
        <v>756.00281447138696</v>
      </c>
      <c r="H6256">
        <v>806.58001708984295</v>
      </c>
    </row>
    <row r="6257" spans="1:8" x14ac:dyDescent="0.25">
      <c r="A6257" s="1">
        <v>22677</v>
      </c>
      <c r="B6257" s="2">
        <v>33634.5</v>
      </c>
      <c r="C6257">
        <v>593.81176717799701</v>
      </c>
      <c r="D6257">
        <v>585.98499068074295</v>
      </c>
      <c r="E6257">
        <v>639.40663712045205</v>
      </c>
      <c r="F6257">
        <v>665.72481967668796</v>
      </c>
      <c r="G6257">
        <v>625.37635141830799</v>
      </c>
      <c r="H6257">
        <v>643.03917058627701</v>
      </c>
    </row>
    <row r="6258" spans="1:8" x14ac:dyDescent="0.25">
      <c r="A6258" s="1">
        <v>34106</v>
      </c>
      <c r="B6258" s="2">
        <v>45063.5</v>
      </c>
      <c r="C6258">
        <v>944.38087645470796</v>
      </c>
      <c r="D6258">
        <v>930.14750948372205</v>
      </c>
      <c r="E6258">
        <v>916.95812179677796</v>
      </c>
      <c r="F6258">
        <v>906.30191810079702</v>
      </c>
      <c r="G6258">
        <v>900.98357383206996</v>
      </c>
      <c r="H6258">
        <v>474.20951958868102</v>
      </c>
    </row>
    <row r="6259" spans="1:8" x14ac:dyDescent="0.25">
      <c r="A6259" s="1">
        <v>27381</v>
      </c>
      <c r="B6259" s="2">
        <v>38338.5</v>
      </c>
      <c r="C6259">
        <v>1758.76277516242</v>
      </c>
      <c r="D6259">
        <v>1585.6727320380901</v>
      </c>
      <c r="E6259">
        <v>1481.25642582356</v>
      </c>
      <c r="F6259">
        <v>1413.9784658354399</v>
      </c>
      <c r="G6259">
        <v>1302.0229200153201</v>
      </c>
      <c r="H6259">
        <v>1388.28179234546</v>
      </c>
    </row>
    <row r="6260" spans="1:8" x14ac:dyDescent="0.25">
      <c r="A6260" s="1">
        <v>34054</v>
      </c>
      <c r="B6260" s="2">
        <v>45011.5</v>
      </c>
      <c r="C6260">
        <v>886.817187248153</v>
      </c>
      <c r="D6260">
        <v>892.97200852719402</v>
      </c>
      <c r="E6260">
        <v>886.17708433344706</v>
      </c>
      <c r="F6260">
        <v>868.87676262377295</v>
      </c>
      <c r="G6260">
        <v>866.72136134821096</v>
      </c>
      <c r="H6260">
        <v>452.79764130182701</v>
      </c>
    </row>
    <row r="6261" spans="1:8" x14ac:dyDescent="0.25">
      <c r="A6261" s="1">
        <v>20011</v>
      </c>
      <c r="B6261" s="2">
        <v>30968.5</v>
      </c>
      <c r="C6261">
        <v>514.99371705702799</v>
      </c>
      <c r="D6261">
        <v>485.36861815888199</v>
      </c>
      <c r="E6261">
        <v>469.010417396506</v>
      </c>
      <c r="F6261">
        <v>437.20072408767697</v>
      </c>
      <c r="G6261">
        <v>397.350497715095</v>
      </c>
      <c r="H6261">
        <v>402.401950357511</v>
      </c>
    </row>
    <row r="6262" spans="1:8" x14ac:dyDescent="0.25">
      <c r="A6262" s="1">
        <v>16809</v>
      </c>
      <c r="B6262" s="2">
        <v>27766.5</v>
      </c>
      <c r="C6262">
        <v>542.74985469000001</v>
      </c>
      <c r="D6262">
        <v>528.32225834107601</v>
      </c>
      <c r="E6262">
        <v>515.77684891563695</v>
      </c>
      <c r="F6262">
        <v>554.66396562644695</v>
      </c>
      <c r="G6262">
        <v>586.82457319052901</v>
      </c>
      <c r="H6262">
        <v>558.89351536618403</v>
      </c>
    </row>
    <row r="6263" spans="1:8" x14ac:dyDescent="0.25">
      <c r="A6263" s="1">
        <v>27261</v>
      </c>
      <c r="B6263" s="2">
        <v>38218.5</v>
      </c>
      <c r="C6263">
        <v>1455.9439958647499</v>
      </c>
      <c r="D6263">
        <v>1562.3314225942499</v>
      </c>
      <c r="E6263">
        <v>1555.7989575582601</v>
      </c>
      <c r="F6263">
        <v>1403.31328169004</v>
      </c>
      <c r="G6263">
        <v>1280.68569771332</v>
      </c>
      <c r="H6263">
        <v>1635.78173503939</v>
      </c>
    </row>
    <row r="6264" spans="1:8" x14ac:dyDescent="0.25">
      <c r="A6264" s="1">
        <v>10695</v>
      </c>
      <c r="B6264" s="2">
        <v>21652.5</v>
      </c>
      <c r="C6264">
        <v>223.538775639904</v>
      </c>
      <c r="D6264">
        <v>216.83083934854599</v>
      </c>
      <c r="E6264">
        <v>202.09297816712899</v>
      </c>
      <c r="F6264">
        <v>222.80206680046999</v>
      </c>
      <c r="G6264">
        <v>257.99557747297303</v>
      </c>
      <c r="H6264">
        <v>196.23037336566301</v>
      </c>
    </row>
    <row r="6265" spans="1:8" x14ac:dyDescent="0.25">
      <c r="A6265" s="1">
        <v>22689</v>
      </c>
      <c r="B6265" s="2">
        <v>33646.5</v>
      </c>
      <c r="C6265">
        <v>592.00966548796805</v>
      </c>
      <c r="D6265">
        <v>602.98392220997698</v>
      </c>
      <c r="E6265">
        <v>661.27330516040399</v>
      </c>
      <c r="F6265">
        <v>680.75168599432197</v>
      </c>
      <c r="G6265">
        <v>637.53552591904304</v>
      </c>
      <c r="H6265">
        <v>656.17430688264506</v>
      </c>
    </row>
    <row r="6266" spans="1:8" x14ac:dyDescent="0.25">
      <c r="A6266" s="1">
        <v>20653</v>
      </c>
      <c r="B6266" s="2">
        <v>31610.5</v>
      </c>
      <c r="C6266">
        <v>478.74670604265498</v>
      </c>
      <c r="D6266">
        <v>493.80633066001701</v>
      </c>
      <c r="E6266">
        <v>502.88360897978703</v>
      </c>
      <c r="F6266">
        <v>511.75564120057697</v>
      </c>
      <c r="G6266">
        <v>531.49747929259104</v>
      </c>
      <c r="H6266">
        <v>528.47552496282594</v>
      </c>
    </row>
    <row r="6267" spans="1:8" x14ac:dyDescent="0.25">
      <c r="A6267" s="1">
        <v>16014</v>
      </c>
      <c r="B6267" s="2">
        <v>26971.5</v>
      </c>
      <c r="C6267">
        <v>916.69517891517501</v>
      </c>
      <c r="D6267">
        <v>927.86825191338801</v>
      </c>
      <c r="E6267">
        <v>913.83717494595203</v>
      </c>
      <c r="F6267">
        <v>881.639822205614</v>
      </c>
      <c r="G6267">
        <v>819.74438920600301</v>
      </c>
      <c r="H6267">
        <v>636.94231467259397</v>
      </c>
    </row>
    <row r="6268" spans="1:8" x14ac:dyDescent="0.25">
      <c r="A6268" s="1">
        <v>20506</v>
      </c>
      <c r="B6268" s="2">
        <v>31463.5</v>
      </c>
      <c r="C6268">
        <v>498.69837157119201</v>
      </c>
      <c r="D6268">
        <v>470.37066468031497</v>
      </c>
      <c r="E6268">
        <v>470.80207992355298</v>
      </c>
      <c r="F6268">
        <v>475.343566947618</v>
      </c>
      <c r="G6268">
        <v>490.49026705800799</v>
      </c>
      <c r="H6268">
        <v>497.47036115884799</v>
      </c>
    </row>
    <row r="6269" spans="1:8" x14ac:dyDescent="0.25">
      <c r="A6269" s="1">
        <v>29857</v>
      </c>
      <c r="B6269" s="2">
        <v>40814.5</v>
      </c>
      <c r="C6269">
        <v>996.33001883145596</v>
      </c>
      <c r="D6269">
        <v>948.82499573628695</v>
      </c>
      <c r="E6269">
        <v>972.15574245558003</v>
      </c>
      <c r="F6269">
        <v>999.26624969716295</v>
      </c>
      <c r="G6269">
        <v>888.80262858528295</v>
      </c>
      <c r="H6269">
        <v>1012.544031935</v>
      </c>
    </row>
    <row r="6270" spans="1:8" x14ac:dyDescent="0.25">
      <c r="A6270" s="1">
        <v>14268</v>
      </c>
      <c r="B6270" s="2">
        <v>25225.5</v>
      </c>
      <c r="C6270">
        <v>854.81978833386904</v>
      </c>
      <c r="D6270">
        <v>846.06912191020797</v>
      </c>
      <c r="E6270">
        <v>876.81698488088296</v>
      </c>
      <c r="F6270">
        <v>849.29271482818297</v>
      </c>
      <c r="G6270">
        <v>891.43656217123498</v>
      </c>
      <c r="H6270">
        <v>867.91492218666804</v>
      </c>
    </row>
    <row r="6271" spans="1:8" x14ac:dyDescent="0.25">
      <c r="A6271" s="1">
        <v>20689</v>
      </c>
      <c r="B6271" s="2">
        <v>31646.5</v>
      </c>
      <c r="C6271">
        <v>527.60441185603395</v>
      </c>
      <c r="D6271">
        <v>537.26512517135302</v>
      </c>
      <c r="E6271">
        <v>542.78694323320894</v>
      </c>
      <c r="F6271">
        <v>543.07617176580698</v>
      </c>
      <c r="G6271">
        <v>565.66475346362199</v>
      </c>
      <c r="H6271">
        <v>587.71436277887699</v>
      </c>
    </row>
    <row r="6272" spans="1:8" x14ac:dyDescent="0.25">
      <c r="A6272" s="1">
        <v>15115</v>
      </c>
      <c r="B6272" s="2">
        <v>26072.5</v>
      </c>
      <c r="C6272">
        <v>1075.21280634505</v>
      </c>
      <c r="D6272">
        <v>1017.73641422088</v>
      </c>
      <c r="E6272">
        <v>1012.7720291593801</v>
      </c>
      <c r="F6272">
        <v>1097.15542582956</v>
      </c>
      <c r="G6272">
        <v>1093.8049626679399</v>
      </c>
      <c r="H6272">
        <v>1091.4686522316399</v>
      </c>
    </row>
    <row r="6273" spans="1:8" x14ac:dyDescent="0.25">
      <c r="A6273" s="1">
        <v>30694</v>
      </c>
      <c r="B6273" s="2">
        <v>41651.5</v>
      </c>
      <c r="C6273">
        <v>1103.08343191736</v>
      </c>
      <c r="D6273">
        <v>1154.47738329353</v>
      </c>
      <c r="E6273">
        <v>1168.6899564780199</v>
      </c>
      <c r="F6273">
        <v>1151.5017345746901</v>
      </c>
      <c r="G6273">
        <v>1075.7791478931399</v>
      </c>
      <c r="H6273">
        <v>1225.87669001325</v>
      </c>
    </row>
    <row r="6274" spans="1:8" x14ac:dyDescent="0.25">
      <c r="A6274" s="1">
        <v>10946</v>
      </c>
      <c r="B6274" s="2">
        <v>21903.5</v>
      </c>
      <c r="C6274">
        <v>283.64507581596303</v>
      </c>
      <c r="D6274">
        <v>265.64637251716402</v>
      </c>
      <c r="E6274">
        <v>253.194152428509</v>
      </c>
      <c r="F6274">
        <v>278.75780909010399</v>
      </c>
      <c r="G6274">
        <v>348.79862094092198</v>
      </c>
      <c r="H6274">
        <v>257.35422353230001</v>
      </c>
    </row>
    <row r="6275" spans="1:8" x14ac:dyDescent="0.25">
      <c r="A6275" s="1">
        <v>18787</v>
      </c>
      <c r="B6275" s="2">
        <v>29744.5</v>
      </c>
      <c r="C6275">
        <v>615.26292521604501</v>
      </c>
      <c r="D6275">
        <v>597.40224719123501</v>
      </c>
      <c r="E6275">
        <v>583.73939918149699</v>
      </c>
      <c r="F6275">
        <v>570.25957132492601</v>
      </c>
      <c r="G6275">
        <v>547.56072355948299</v>
      </c>
      <c r="H6275">
        <v>560.25423340467296</v>
      </c>
    </row>
    <row r="6276" spans="1:8" x14ac:dyDescent="0.25">
      <c r="A6276" s="1">
        <v>26298</v>
      </c>
      <c r="B6276" s="2">
        <v>37255.5</v>
      </c>
      <c r="C6276">
        <v>1137.25150472979</v>
      </c>
      <c r="D6276">
        <v>1104.4634492160401</v>
      </c>
      <c r="E6276">
        <v>1090.31106341541</v>
      </c>
      <c r="F6276">
        <v>1070.8958657717001</v>
      </c>
      <c r="G6276">
        <v>1067.7773054627601</v>
      </c>
      <c r="H6276">
        <v>1082.7380240459299</v>
      </c>
    </row>
    <row r="6277" spans="1:8" x14ac:dyDescent="0.25">
      <c r="A6277" s="1">
        <v>29677</v>
      </c>
      <c r="B6277" s="2">
        <v>40634.5</v>
      </c>
      <c r="C6277">
        <v>975.62419471541102</v>
      </c>
      <c r="D6277">
        <v>1001.25508898904</v>
      </c>
      <c r="E6277">
        <v>1024.3909844449099</v>
      </c>
      <c r="F6277">
        <v>1072.53647412039</v>
      </c>
      <c r="G6277">
        <v>1079.59710610253</v>
      </c>
      <c r="H6277">
        <v>1085.1128139467201</v>
      </c>
    </row>
    <row r="6278" spans="1:8" x14ac:dyDescent="0.25">
      <c r="A6278" s="1">
        <v>11063</v>
      </c>
      <c r="B6278" s="2">
        <v>22020.5</v>
      </c>
      <c r="C6278">
        <v>219.230772365793</v>
      </c>
      <c r="D6278">
        <v>244.240203721066</v>
      </c>
      <c r="E6278">
        <v>257.783874948468</v>
      </c>
      <c r="F6278">
        <v>297.87989570297401</v>
      </c>
      <c r="G6278">
        <v>401.57759708713797</v>
      </c>
      <c r="H6278">
        <v>245.56136392196001</v>
      </c>
    </row>
    <row r="6279" spans="1:8" x14ac:dyDescent="0.25">
      <c r="A6279" s="1">
        <v>24113</v>
      </c>
      <c r="B6279" s="2">
        <v>35070.5</v>
      </c>
      <c r="C6279">
        <v>662.701523911339</v>
      </c>
      <c r="D6279">
        <v>673.15747875367504</v>
      </c>
      <c r="E6279">
        <v>686.671154621759</v>
      </c>
      <c r="F6279">
        <v>725.62208473551505</v>
      </c>
      <c r="G6279">
        <v>701.70607228239203</v>
      </c>
      <c r="H6279">
        <v>730.61248100560101</v>
      </c>
    </row>
    <row r="6280" spans="1:8" x14ac:dyDescent="0.25">
      <c r="A6280" s="1">
        <v>21898</v>
      </c>
      <c r="B6280" s="2">
        <v>32855.5</v>
      </c>
      <c r="C6280">
        <v>597.47627799786801</v>
      </c>
      <c r="D6280">
        <v>616.64923582130302</v>
      </c>
      <c r="E6280">
        <v>626.95818251126104</v>
      </c>
      <c r="F6280">
        <v>630.93880232813001</v>
      </c>
      <c r="G6280">
        <v>590.62075216663095</v>
      </c>
      <c r="H6280">
        <v>652.99888376676802</v>
      </c>
    </row>
    <row r="6281" spans="1:8" x14ac:dyDescent="0.25">
      <c r="A6281" s="1">
        <v>25423</v>
      </c>
      <c r="B6281" s="2">
        <v>36380.5</v>
      </c>
      <c r="C6281">
        <v>1384.1707528946799</v>
      </c>
      <c r="D6281">
        <v>1371.0375625598999</v>
      </c>
      <c r="E6281">
        <v>1386.0069940264</v>
      </c>
      <c r="F6281">
        <v>1493.1583678331299</v>
      </c>
      <c r="G6281">
        <v>1464.27910135404</v>
      </c>
      <c r="H6281">
        <v>1474.75339238521</v>
      </c>
    </row>
    <row r="6282" spans="1:8" x14ac:dyDescent="0.25">
      <c r="A6282" s="1">
        <v>22532</v>
      </c>
      <c r="B6282" s="2">
        <v>33489.5</v>
      </c>
      <c r="C6282">
        <v>573.21747473100095</v>
      </c>
      <c r="D6282">
        <v>566.66502224289604</v>
      </c>
      <c r="E6282">
        <v>559.72190244971603</v>
      </c>
      <c r="F6282">
        <v>595.64341243703996</v>
      </c>
      <c r="G6282">
        <v>601.51240236879005</v>
      </c>
      <c r="H6282">
        <v>596.41327229349702</v>
      </c>
    </row>
    <row r="6283" spans="1:8" x14ac:dyDescent="0.25">
      <c r="A6283" s="1">
        <v>30377</v>
      </c>
      <c r="B6283" s="2">
        <v>41334.5</v>
      </c>
      <c r="C6283">
        <v>996.84827363787201</v>
      </c>
      <c r="D6283">
        <v>967.76708290410204</v>
      </c>
      <c r="E6283">
        <v>942.45247066514901</v>
      </c>
      <c r="F6283">
        <v>929.43128521420203</v>
      </c>
      <c r="G6283">
        <v>938.56206106070397</v>
      </c>
      <c r="H6283">
        <v>979.799923248141</v>
      </c>
    </row>
    <row r="6284" spans="1:8" x14ac:dyDescent="0.25">
      <c r="A6284" s="1">
        <v>22294</v>
      </c>
      <c r="B6284" s="2">
        <v>33251.5</v>
      </c>
      <c r="C6284">
        <v>528.90942794772695</v>
      </c>
      <c r="D6284">
        <v>503.127015597401</v>
      </c>
      <c r="E6284">
        <v>490.30748367989298</v>
      </c>
      <c r="F6284">
        <v>475.68567194409701</v>
      </c>
      <c r="G6284">
        <v>492.42315231848397</v>
      </c>
      <c r="H6284">
        <v>483.18519513837703</v>
      </c>
    </row>
    <row r="6285" spans="1:8" x14ac:dyDescent="0.25">
      <c r="A6285" s="1">
        <v>29831</v>
      </c>
      <c r="B6285" s="2">
        <v>40788.5</v>
      </c>
      <c r="C6285">
        <v>950.659965188608</v>
      </c>
      <c r="D6285">
        <v>978.083103178437</v>
      </c>
      <c r="E6285">
        <v>980.45021821472506</v>
      </c>
      <c r="F6285">
        <v>1015.45202303155</v>
      </c>
      <c r="G6285">
        <v>916.02817414004198</v>
      </c>
      <c r="H6285">
        <v>1032.6970157913299</v>
      </c>
    </row>
    <row r="6286" spans="1:8" x14ac:dyDescent="0.25">
      <c r="A6286" s="1">
        <v>25972</v>
      </c>
      <c r="B6286" s="2">
        <v>36929.5</v>
      </c>
      <c r="C6286">
        <v>1375.97748244221</v>
      </c>
      <c r="D6286">
        <v>1338.00223949166</v>
      </c>
      <c r="E6286">
        <v>1336.1884793904901</v>
      </c>
      <c r="F6286">
        <v>1355.9523301045599</v>
      </c>
      <c r="G6286">
        <v>1291.17403450592</v>
      </c>
      <c r="H6286">
        <v>1428.14998760802</v>
      </c>
    </row>
    <row r="6287" spans="1:8" x14ac:dyDescent="0.25">
      <c r="A6287" s="1">
        <v>24273</v>
      </c>
      <c r="B6287" s="2">
        <v>35230.5</v>
      </c>
      <c r="C6287">
        <v>767.72737209021</v>
      </c>
      <c r="D6287">
        <v>796.45050248815301</v>
      </c>
      <c r="E6287">
        <v>822.97927525296495</v>
      </c>
      <c r="F6287">
        <v>792.12525033224097</v>
      </c>
      <c r="G6287">
        <v>751.81697770256005</v>
      </c>
      <c r="H6287">
        <v>851.03526810584299</v>
      </c>
    </row>
    <row r="6288" spans="1:8" x14ac:dyDescent="0.25">
      <c r="A6288" s="1">
        <v>30061</v>
      </c>
      <c r="B6288" s="2">
        <v>41018.5</v>
      </c>
      <c r="C6288">
        <v>1192.75815560052</v>
      </c>
      <c r="D6288">
        <v>1218.4184989811599</v>
      </c>
      <c r="E6288">
        <v>1212.88742418322</v>
      </c>
      <c r="F6288">
        <v>1091.0959513988</v>
      </c>
      <c r="G6288">
        <v>965.73207491009396</v>
      </c>
      <c r="H6288">
        <v>1283.4825313318599</v>
      </c>
    </row>
    <row r="6289" spans="1:8" x14ac:dyDescent="0.25">
      <c r="A6289" s="1">
        <v>16999</v>
      </c>
      <c r="B6289" s="2">
        <v>27956.5</v>
      </c>
      <c r="C6289">
        <v>585.42015007236103</v>
      </c>
      <c r="D6289">
        <v>637.18640300004199</v>
      </c>
      <c r="E6289">
        <v>673.92560828185003</v>
      </c>
      <c r="F6289">
        <v>688.44738098257903</v>
      </c>
      <c r="G6289">
        <v>690.02839027580205</v>
      </c>
      <c r="H6289">
        <v>701.33331298828102</v>
      </c>
    </row>
    <row r="6290" spans="1:8" x14ac:dyDescent="0.25">
      <c r="A6290" s="1">
        <v>15920</v>
      </c>
      <c r="B6290" s="2">
        <v>26877.5</v>
      </c>
      <c r="C6290">
        <v>931.38621921521496</v>
      </c>
      <c r="D6290">
        <v>904.77899034616496</v>
      </c>
      <c r="E6290">
        <v>914.97147803631196</v>
      </c>
      <c r="F6290">
        <v>898.20787734602902</v>
      </c>
      <c r="G6290">
        <v>844.56475734138905</v>
      </c>
      <c r="H6290">
        <v>972.06555100942796</v>
      </c>
    </row>
    <row r="6291" spans="1:8" x14ac:dyDescent="0.25">
      <c r="A6291" s="1">
        <v>33694</v>
      </c>
      <c r="B6291" s="2">
        <v>44651.5</v>
      </c>
      <c r="C6291">
        <v>1122.2497780106801</v>
      </c>
      <c r="D6291">
        <v>1104.19018446268</v>
      </c>
      <c r="E6291">
        <v>1096.7424452123601</v>
      </c>
      <c r="F6291">
        <v>1075.81700307657</v>
      </c>
      <c r="G6291">
        <v>1034.35232802836</v>
      </c>
      <c r="H6291">
        <v>516.58630163375597</v>
      </c>
    </row>
    <row r="6292" spans="1:8" x14ac:dyDescent="0.25">
      <c r="A6292" s="1">
        <v>20347</v>
      </c>
      <c r="B6292" s="2">
        <v>31304.5</v>
      </c>
      <c r="C6292">
        <v>408.73743835108201</v>
      </c>
      <c r="D6292">
        <v>415.929493831988</v>
      </c>
      <c r="E6292">
        <v>412.88470550422397</v>
      </c>
      <c r="F6292">
        <v>398.58818612095303</v>
      </c>
      <c r="G6292">
        <v>397.93732662532602</v>
      </c>
      <c r="H6292">
        <v>448.30884088831903</v>
      </c>
    </row>
    <row r="6293" spans="1:8" x14ac:dyDescent="0.25">
      <c r="A6293" s="1">
        <v>21293</v>
      </c>
      <c r="B6293" s="2">
        <v>32250.5</v>
      </c>
      <c r="C6293">
        <v>608.21820318912603</v>
      </c>
      <c r="D6293">
        <v>587.83550462773496</v>
      </c>
      <c r="E6293">
        <v>565.30905666612398</v>
      </c>
      <c r="F6293">
        <v>523.59255319946999</v>
      </c>
      <c r="G6293">
        <v>487.09644047990798</v>
      </c>
      <c r="H6293">
        <v>476.03076867583297</v>
      </c>
    </row>
    <row r="6294" spans="1:8" x14ac:dyDescent="0.25">
      <c r="A6294" s="1">
        <v>12925</v>
      </c>
      <c r="B6294" s="2">
        <v>23882.5</v>
      </c>
      <c r="C6294">
        <v>893.58721839372095</v>
      </c>
      <c r="D6294">
        <v>859.25885920803296</v>
      </c>
      <c r="E6294">
        <v>810.84454982352895</v>
      </c>
      <c r="F6294">
        <v>723.66607126636995</v>
      </c>
      <c r="G6294">
        <v>634.43906688293498</v>
      </c>
      <c r="H6294">
        <v>639.74177180515801</v>
      </c>
    </row>
    <row r="6295" spans="1:8" x14ac:dyDescent="0.25">
      <c r="A6295" s="1">
        <v>11043</v>
      </c>
      <c r="B6295" s="2">
        <v>22000.5</v>
      </c>
      <c r="C6295">
        <v>227.376107368075</v>
      </c>
      <c r="D6295">
        <v>230.095214361947</v>
      </c>
      <c r="E6295">
        <v>249.38802904614499</v>
      </c>
      <c r="F6295">
        <v>289.55702453827797</v>
      </c>
      <c r="G6295">
        <v>387.37360334790799</v>
      </c>
      <c r="H6295">
        <v>243.60313601985601</v>
      </c>
    </row>
    <row r="6296" spans="1:8" x14ac:dyDescent="0.25">
      <c r="A6296" s="1">
        <v>32972</v>
      </c>
      <c r="B6296" s="2">
        <v>43929.5</v>
      </c>
      <c r="C6296">
        <v>805.57167290719804</v>
      </c>
      <c r="D6296">
        <v>785.02879437058596</v>
      </c>
      <c r="E6296">
        <v>802.09152442574702</v>
      </c>
      <c r="F6296">
        <v>818.85215084787706</v>
      </c>
      <c r="G6296">
        <v>764.248985375139</v>
      </c>
      <c r="H6296">
        <v>838.84333133221605</v>
      </c>
    </row>
    <row r="6297" spans="1:8" x14ac:dyDescent="0.25">
      <c r="A6297" s="1">
        <v>34141</v>
      </c>
      <c r="B6297" s="2">
        <v>45098.5</v>
      </c>
      <c r="C6297">
        <v>978.37163942970597</v>
      </c>
      <c r="D6297">
        <v>967.63663826596701</v>
      </c>
      <c r="E6297">
        <v>955.98236329889698</v>
      </c>
      <c r="F6297">
        <v>950.58621985438003</v>
      </c>
      <c r="G6297">
        <v>939.28363545545506</v>
      </c>
      <c r="H6297">
        <v>497.80385067331503</v>
      </c>
    </row>
    <row r="6298" spans="1:8" x14ac:dyDescent="0.25">
      <c r="A6298" s="1">
        <v>34549</v>
      </c>
      <c r="B6298" s="2">
        <v>45506.5</v>
      </c>
      <c r="C6298">
        <v>1158.64338870035</v>
      </c>
      <c r="D6298">
        <v>1147.98619931389</v>
      </c>
      <c r="E6298">
        <v>1154.86643169429</v>
      </c>
      <c r="F6298">
        <v>1103.7088588090801</v>
      </c>
      <c r="G6298">
        <v>988.07548156106395</v>
      </c>
      <c r="H6298">
        <v>609.64892622832394</v>
      </c>
    </row>
    <row r="6299" spans="1:8" x14ac:dyDescent="0.25">
      <c r="A6299" s="1">
        <v>24518</v>
      </c>
      <c r="B6299" s="2">
        <v>35475.5</v>
      </c>
      <c r="C6299">
        <v>915.91708532398104</v>
      </c>
      <c r="D6299">
        <v>895.35419443308695</v>
      </c>
      <c r="E6299">
        <v>886.15636305143698</v>
      </c>
      <c r="F6299">
        <v>869.43585718397605</v>
      </c>
      <c r="G6299">
        <v>843.75209658717301</v>
      </c>
      <c r="H6299">
        <v>921.65979163020904</v>
      </c>
    </row>
    <row r="6300" spans="1:8" x14ac:dyDescent="0.25">
      <c r="A6300" s="1">
        <v>24558</v>
      </c>
      <c r="B6300" s="2">
        <v>35515.5</v>
      </c>
      <c r="C6300">
        <v>869.924041055158</v>
      </c>
      <c r="D6300">
        <v>864.11938202870203</v>
      </c>
      <c r="E6300">
        <v>854.74577463197102</v>
      </c>
      <c r="F6300">
        <v>847.34565731550197</v>
      </c>
      <c r="G6300">
        <v>819.93647979244702</v>
      </c>
      <c r="H6300">
        <v>901.16277815717899</v>
      </c>
    </row>
    <row r="6301" spans="1:8" x14ac:dyDescent="0.25">
      <c r="A6301" s="1">
        <v>25996</v>
      </c>
      <c r="B6301" s="2">
        <v>36953.5</v>
      </c>
      <c r="C6301">
        <v>1260.39632025069</v>
      </c>
      <c r="D6301">
        <v>1216.1930635916899</v>
      </c>
      <c r="E6301">
        <v>1235.4638953189899</v>
      </c>
      <c r="F6301">
        <v>1243.1817202340801</v>
      </c>
      <c r="G6301">
        <v>1181.5249465653701</v>
      </c>
      <c r="H6301">
        <v>1314.49575219297</v>
      </c>
    </row>
    <row r="6302" spans="1:8" x14ac:dyDescent="0.25">
      <c r="A6302" s="1">
        <v>18105</v>
      </c>
      <c r="B6302" s="2">
        <v>29062.5</v>
      </c>
      <c r="C6302">
        <v>684.594924312393</v>
      </c>
      <c r="D6302">
        <v>668.74047803037001</v>
      </c>
      <c r="E6302">
        <v>649.51014305553997</v>
      </c>
      <c r="F6302">
        <v>614.05927461214606</v>
      </c>
      <c r="G6302">
        <v>561.285856494575</v>
      </c>
      <c r="H6302">
        <v>591.169697918201</v>
      </c>
    </row>
    <row r="6303" spans="1:8" x14ac:dyDescent="0.25">
      <c r="A6303" s="1">
        <v>14233</v>
      </c>
      <c r="B6303" s="2">
        <v>25190.5</v>
      </c>
      <c r="C6303">
        <v>841.167201065227</v>
      </c>
      <c r="D6303">
        <v>845.99725057147703</v>
      </c>
      <c r="E6303">
        <v>897.57057121658499</v>
      </c>
      <c r="F6303">
        <v>887.13351455822203</v>
      </c>
      <c r="G6303">
        <v>926.79775653847605</v>
      </c>
      <c r="H6303">
        <v>925.06510088724701</v>
      </c>
    </row>
    <row r="6304" spans="1:8" x14ac:dyDescent="0.25">
      <c r="A6304" s="1">
        <v>29802</v>
      </c>
      <c r="B6304" s="2">
        <v>40759.5</v>
      </c>
      <c r="C6304">
        <v>914.82696546195302</v>
      </c>
      <c r="D6304">
        <v>980.05984418720402</v>
      </c>
      <c r="E6304">
        <v>981.91667137382103</v>
      </c>
      <c r="F6304">
        <v>1021.73211227797</v>
      </c>
      <c r="G6304">
        <v>945.45243503560903</v>
      </c>
      <c r="H6304">
        <v>999.47526387875303</v>
      </c>
    </row>
    <row r="6305" spans="1:8" x14ac:dyDescent="0.25">
      <c r="A6305" s="1">
        <v>29829</v>
      </c>
      <c r="B6305" s="2">
        <v>40786.5</v>
      </c>
      <c r="C6305">
        <v>992.66227344274205</v>
      </c>
      <c r="D6305">
        <v>1015.07371193967</v>
      </c>
      <c r="E6305">
        <v>1014.36513366808</v>
      </c>
      <c r="F6305">
        <v>1051.4954380746401</v>
      </c>
      <c r="G6305">
        <v>951.79566554135397</v>
      </c>
      <c r="H6305">
        <v>1072.2114808025201</v>
      </c>
    </row>
    <row r="6306" spans="1:8" x14ac:dyDescent="0.25">
      <c r="A6306" s="1">
        <v>11759</v>
      </c>
      <c r="B6306" s="2">
        <v>22716.5</v>
      </c>
      <c r="C6306">
        <v>826.525755697308</v>
      </c>
      <c r="D6306">
        <v>1137.0279569412401</v>
      </c>
      <c r="E6306">
        <v>1210.5001276432999</v>
      </c>
      <c r="F6306">
        <v>1096.18414889786</v>
      </c>
      <c r="G6306">
        <v>926.27654197029506</v>
      </c>
      <c r="H6306">
        <v>927.79969371851496</v>
      </c>
    </row>
    <row r="6307" spans="1:8" x14ac:dyDescent="0.25">
      <c r="A6307" s="1">
        <v>16984</v>
      </c>
      <c r="B6307" s="2">
        <v>27941.5</v>
      </c>
      <c r="C6307">
        <v>562.45951256648402</v>
      </c>
      <c r="D6307">
        <v>610.07744601388094</v>
      </c>
      <c r="E6307">
        <v>658.41049715546899</v>
      </c>
      <c r="F6307">
        <v>677.19404959351402</v>
      </c>
      <c r="G6307">
        <v>682.82470575506397</v>
      </c>
      <c r="H6307">
        <v>626.30631332411895</v>
      </c>
    </row>
    <row r="6308" spans="1:8" x14ac:dyDescent="0.25">
      <c r="A6308" s="1">
        <v>22838</v>
      </c>
      <c r="B6308" s="2">
        <v>33795.5</v>
      </c>
      <c r="C6308">
        <v>718.20543635002696</v>
      </c>
      <c r="D6308">
        <v>717.07931135479896</v>
      </c>
      <c r="E6308">
        <v>708.966996514225</v>
      </c>
      <c r="F6308">
        <v>662.68219916470696</v>
      </c>
      <c r="G6308">
        <v>608.64218839127398</v>
      </c>
      <c r="H6308">
        <v>775.13550590165505</v>
      </c>
    </row>
    <row r="6309" spans="1:8" x14ac:dyDescent="0.25">
      <c r="A6309" s="1">
        <v>27591</v>
      </c>
      <c r="B6309" s="2">
        <v>38548.5</v>
      </c>
      <c r="C6309">
        <v>1297.87552692496</v>
      </c>
      <c r="D6309">
        <v>1423.26441733451</v>
      </c>
      <c r="E6309">
        <v>1398.1908672171801</v>
      </c>
      <c r="F6309">
        <v>1309.7314463374901</v>
      </c>
      <c r="G6309">
        <v>1256.3711112621099</v>
      </c>
      <c r="H6309">
        <v>1445.46214014987</v>
      </c>
    </row>
    <row r="6310" spans="1:8" x14ac:dyDescent="0.25">
      <c r="A6310" s="1">
        <v>23504</v>
      </c>
      <c r="B6310" s="2">
        <v>34461.5</v>
      </c>
      <c r="C6310">
        <v>551.84226605517404</v>
      </c>
      <c r="D6310">
        <v>549.98357319139495</v>
      </c>
      <c r="E6310">
        <v>543.79080501532496</v>
      </c>
      <c r="F6310">
        <v>532.60587564204604</v>
      </c>
      <c r="G6310">
        <v>516.60731733312605</v>
      </c>
      <c r="H6310">
        <v>530.52954376927596</v>
      </c>
    </row>
    <row r="6311" spans="1:8" x14ac:dyDescent="0.25">
      <c r="A6311" s="1">
        <v>28753</v>
      </c>
      <c r="B6311" s="2">
        <v>39710.5</v>
      </c>
      <c r="C6311">
        <v>1233.73627704608</v>
      </c>
      <c r="D6311">
        <v>1277.2426094633099</v>
      </c>
      <c r="E6311">
        <v>1278.4113770024101</v>
      </c>
      <c r="F6311">
        <v>1252.19041936454</v>
      </c>
      <c r="G6311">
        <v>1201.6289154416399</v>
      </c>
      <c r="H6311">
        <v>1326.86330970067</v>
      </c>
    </row>
    <row r="6312" spans="1:8" x14ac:dyDescent="0.25">
      <c r="A6312" s="1">
        <v>29248</v>
      </c>
      <c r="B6312" s="2">
        <v>40205.5</v>
      </c>
      <c r="C6312">
        <v>955.59426606984005</v>
      </c>
      <c r="D6312">
        <v>1012.02706688009</v>
      </c>
      <c r="E6312">
        <v>999.61692473727101</v>
      </c>
      <c r="F6312">
        <v>925.69459392728095</v>
      </c>
      <c r="G6312">
        <v>891.86441503760602</v>
      </c>
      <c r="H6312">
        <v>1030.4196582366501</v>
      </c>
    </row>
    <row r="6313" spans="1:8" x14ac:dyDescent="0.25">
      <c r="A6313" s="1">
        <v>19137</v>
      </c>
      <c r="B6313" s="2">
        <v>30094.5</v>
      </c>
      <c r="C6313">
        <v>480.91252542865402</v>
      </c>
      <c r="D6313">
        <v>464.37365393601601</v>
      </c>
      <c r="E6313">
        <v>466.08007844460298</v>
      </c>
      <c r="F6313">
        <v>456.81881697703</v>
      </c>
      <c r="G6313">
        <v>459.78186842441198</v>
      </c>
      <c r="H6313">
        <v>486.82202344309201</v>
      </c>
    </row>
    <row r="6314" spans="1:8" x14ac:dyDescent="0.25">
      <c r="A6314" s="1">
        <v>19581</v>
      </c>
      <c r="B6314" s="2">
        <v>30538.5</v>
      </c>
      <c r="C6314">
        <v>652.68684156013205</v>
      </c>
      <c r="D6314">
        <v>679.41399657833597</v>
      </c>
      <c r="E6314">
        <v>663.44759605412901</v>
      </c>
      <c r="F6314">
        <v>621.71733190894201</v>
      </c>
      <c r="G6314">
        <v>542.49516244070401</v>
      </c>
      <c r="H6314">
        <v>395.93136349717901</v>
      </c>
    </row>
    <row r="6315" spans="1:8" x14ac:dyDescent="0.25">
      <c r="A6315" s="1">
        <v>32148</v>
      </c>
      <c r="B6315" s="2">
        <v>43105.5</v>
      </c>
      <c r="C6315">
        <v>1059.5811916766399</v>
      </c>
      <c r="D6315">
        <v>1065.9682623728399</v>
      </c>
      <c r="E6315">
        <v>1057.8169690919899</v>
      </c>
      <c r="F6315">
        <v>1037.2874971784099</v>
      </c>
      <c r="G6315">
        <v>953.09007590646502</v>
      </c>
      <c r="H6315">
        <v>849.32497647969501</v>
      </c>
    </row>
    <row r="6316" spans="1:8" x14ac:dyDescent="0.25">
      <c r="A6316" s="1">
        <v>29942</v>
      </c>
      <c r="B6316" s="2">
        <v>40899.5</v>
      </c>
      <c r="C6316">
        <v>1020.50783531012</v>
      </c>
      <c r="D6316">
        <v>1084.5133997181499</v>
      </c>
      <c r="E6316">
        <v>1088.7840337487401</v>
      </c>
      <c r="F6316">
        <v>1068.67554325266</v>
      </c>
      <c r="G6316">
        <v>933.41742222597804</v>
      </c>
      <c r="H6316">
        <v>1141.2450230662801</v>
      </c>
    </row>
    <row r="6317" spans="1:8" x14ac:dyDescent="0.25">
      <c r="A6317" s="1">
        <v>20107</v>
      </c>
      <c r="B6317" s="2">
        <v>31064.5</v>
      </c>
      <c r="C6317">
        <v>490.60344675444298</v>
      </c>
      <c r="D6317">
        <v>469.11245144116401</v>
      </c>
      <c r="E6317">
        <v>455.56844360310203</v>
      </c>
      <c r="F6317">
        <v>423.80607713321501</v>
      </c>
      <c r="G6317">
        <v>395.13699004966497</v>
      </c>
      <c r="H6317">
        <v>418.45587970613701</v>
      </c>
    </row>
    <row r="6318" spans="1:8" x14ac:dyDescent="0.25">
      <c r="A6318" s="1">
        <v>23923</v>
      </c>
      <c r="B6318" s="2">
        <v>34880.5</v>
      </c>
      <c r="C6318">
        <v>647.58675964514703</v>
      </c>
      <c r="D6318">
        <v>630.84600529515501</v>
      </c>
      <c r="E6318">
        <v>613.144219672232</v>
      </c>
      <c r="F6318">
        <v>607.869226183622</v>
      </c>
      <c r="G6318">
        <v>627.95144272393395</v>
      </c>
      <c r="H6318">
        <v>645.36189594377595</v>
      </c>
    </row>
    <row r="6319" spans="1:8" x14ac:dyDescent="0.25">
      <c r="A6319" s="1">
        <v>17831</v>
      </c>
      <c r="B6319" s="2">
        <v>28788.5</v>
      </c>
      <c r="C6319">
        <v>586.91193007462005</v>
      </c>
      <c r="D6319">
        <v>631.77100279234105</v>
      </c>
      <c r="E6319">
        <v>641.66945335745504</v>
      </c>
      <c r="F6319">
        <v>648.75347551470304</v>
      </c>
      <c r="G6319">
        <v>603.85327582940295</v>
      </c>
      <c r="H6319">
        <v>648.30110642738305</v>
      </c>
    </row>
    <row r="6320" spans="1:8" x14ac:dyDescent="0.25">
      <c r="A6320" s="1">
        <v>12025</v>
      </c>
      <c r="B6320" s="2">
        <v>22982.5</v>
      </c>
      <c r="C6320">
        <v>962.28748594269996</v>
      </c>
      <c r="D6320">
        <v>928.876679551336</v>
      </c>
      <c r="E6320">
        <v>895.99729456004502</v>
      </c>
      <c r="F6320">
        <v>749.68434155538296</v>
      </c>
      <c r="G6320">
        <v>691.678575023387</v>
      </c>
      <c r="H6320">
        <v>950.53429784019704</v>
      </c>
    </row>
    <row r="6321" spans="1:8" x14ac:dyDescent="0.25">
      <c r="A6321" s="1">
        <v>20796</v>
      </c>
      <c r="B6321" s="2">
        <v>31753.5</v>
      </c>
      <c r="C6321">
        <v>533.94981564729699</v>
      </c>
      <c r="D6321">
        <v>557.54156752030599</v>
      </c>
      <c r="E6321">
        <v>555.87831522288798</v>
      </c>
      <c r="F6321">
        <v>558.19707691586905</v>
      </c>
      <c r="G6321">
        <v>563.78150716485698</v>
      </c>
      <c r="H6321">
        <v>572.27159184737695</v>
      </c>
    </row>
    <row r="6322" spans="1:8" x14ac:dyDescent="0.25">
      <c r="A6322" s="1">
        <v>30237</v>
      </c>
      <c r="B6322" s="2">
        <v>41194.5</v>
      </c>
      <c r="C6322">
        <v>1044.9783451553301</v>
      </c>
      <c r="D6322">
        <v>1032.1150615930701</v>
      </c>
      <c r="E6322">
        <v>998.45637945652504</v>
      </c>
      <c r="F6322">
        <v>936.08085167103195</v>
      </c>
      <c r="G6322">
        <v>914.20162324441299</v>
      </c>
      <c r="H6322">
        <v>921.96837299551703</v>
      </c>
    </row>
    <row r="6323" spans="1:8" x14ac:dyDescent="0.25">
      <c r="A6323" s="1">
        <v>12177</v>
      </c>
      <c r="B6323" s="2">
        <v>23134.5</v>
      </c>
      <c r="C6323">
        <v>832.69916825083203</v>
      </c>
      <c r="D6323">
        <v>711.00735468015296</v>
      </c>
      <c r="E6323">
        <v>690.02053984770498</v>
      </c>
      <c r="F6323">
        <v>683.15417802172203</v>
      </c>
      <c r="G6323">
        <v>721.20739032373604</v>
      </c>
      <c r="H6323">
        <v>718.99384419859496</v>
      </c>
    </row>
    <row r="6324" spans="1:8" x14ac:dyDescent="0.25">
      <c r="A6324" s="1">
        <v>32009</v>
      </c>
      <c r="B6324" s="2">
        <v>42966.5</v>
      </c>
      <c r="C6324">
        <v>724.39077629796498</v>
      </c>
      <c r="D6324">
        <v>815.11071814922502</v>
      </c>
      <c r="E6324">
        <v>904.47826889210296</v>
      </c>
      <c r="F6324">
        <v>912.55464616423399</v>
      </c>
      <c r="G6324">
        <v>878.57422582646302</v>
      </c>
      <c r="H6324">
        <v>813.72455652606504</v>
      </c>
    </row>
    <row r="6325" spans="1:8" x14ac:dyDescent="0.25">
      <c r="A6325" s="1">
        <v>16930</v>
      </c>
      <c r="B6325" s="2">
        <v>27887.5</v>
      </c>
      <c r="C6325">
        <v>551.59719025952995</v>
      </c>
      <c r="D6325">
        <v>552.59079302092698</v>
      </c>
      <c r="E6325">
        <v>596.52357947561302</v>
      </c>
      <c r="F6325">
        <v>635.893228888203</v>
      </c>
      <c r="G6325">
        <v>659.38853552309195</v>
      </c>
      <c r="H6325">
        <v>602.12764062666099</v>
      </c>
    </row>
    <row r="6326" spans="1:8" x14ac:dyDescent="0.25">
      <c r="A6326" s="1">
        <v>12927</v>
      </c>
      <c r="B6326" s="2">
        <v>23884.5</v>
      </c>
      <c r="C6326">
        <v>881.33071191268903</v>
      </c>
      <c r="D6326">
        <v>846.18975483681402</v>
      </c>
      <c r="E6326">
        <v>799.579364262166</v>
      </c>
      <c r="F6326">
        <v>715.463012379313</v>
      </c>
      <c r="G6326">
        <v>628.24268333693396</v>
      </c>
      <c r="H6326">
        <v>636.65712102955194</v>
      </c>
    </row>
    <row r="6327" spans="1:8" x14ac:dyDescent="0.25">
      <c r="A6327" s="1">
        <v>14163</v>
      </c>
      <c r="B6327" s="2">
        <v>25120.5</v>
      </c>
      <c r="C6327">
        <v>745.79438534695498</v>
      </c>
      <c r="D6327">
        <v>793.81020519159995</v>
      </c>
      <c r="E6327">
        <v>816.632226801912</v>
      </c>
      <c r="F6327">
        <v>858.30910329731705</v>
      </c>
      <c r="G6327">
        <v>882.61163120345702</v>
      </c>
      <c r="H6327">
        <v>838.64186599449397</v>
      </c>
    </row>
    <row r="6328" spans="1:8" x14ac:dyDescent="0.25">
      <c r="A6328" s="1">
        <v>25639</v>
      </c>
      <c r="B6328" s="2">
        <v>36596.5</v>
      </c>
      <c r="C6328">
        <v>1579.3840341556399</v>
      </c>
      <c r="D6328">
        <v>1684.9006625382999</v>
      </c>
      <c r="E6328">
        <v>1761.2282741402601</v>
      </c>
      <c r="F6328">
        <v>1677.51823874512</v>
      </c>
      <c r="G6328">
        <v>1542.8678756248501</v>
      </c>
      <c r="H6328">
        <v>1737.9718507931</v>
      </c>
    </row>
    <row r="6329" spans="1:8" x14ac:dyDescent="0.25">
      <c r="A6329" s="1">
        <v>14860</v>
      </c>
      <c r="B6329" s="2">
        <v>25817.5</v>
      </c>
      <c r="C6329">
        <v>763.41012828457201</v>
      </c>
      <c r="D6329">
        <v>769.86615524700198</v>
      </c>
      <c r="E6329">
        <v>785.18201131258604</v>
      </c>
      <c r="F6329">
        <v>812.61738951709503</v>
      </c>
      <c r="G6329">
        <v>878.79866545130994</v>
      </c>
      <c r="H6329">
        <v>810.46966405936496</v>
      </c>
    </row>
    <row r="6330" spans="1:8" x14ac:dyDescent="0.25">
      <c r="A6330" s="1">
        <v>28559</v>
      </c>
      <c r="B6330" s="2">
        <v>39516.5</v>
      </c>
      <c r="C6330">
        <v>1455.1868081515299</v>
      </c>
      <c r="D6330">
        <v>1381.22213607413</v>
      </c>
      <c r="E6330">
        <v>1340.30163571758</v>
      </c>
      <c r="F6330">
        <v>1323.1813224254099</v>
      </c>
      <c r="G6330">
        <v>1283.64308458858</v>
      </c>
      <c r="H6330">
        <v>1346.8395413496801</v>
      </c>
    </row>
    <row r="6331" spans="1:8" x14ac:dyDescent="0.25">
      <c r="A6331" s="1">
        <v>13814</v>
      </c>
      <c r="B6331" s="2">
        <v>24771.5</v>
      </c>
      <c r="C6331">
        <v>808.68828187688905</v>
      </c>
      <c r="D6331">
        <v>844.26778934131596</v>
      </c>
      <c r="E6331">
        <v>875.121344217505</v>
      </c>
      <c r="F6331">
        <v>865.55584190710499</v>
      </c>
      <c r="G6331">
        <v>826.206384109591</v>
      </c>
      <c r="H6331">
        <v>903.330165307779</v>
      </c>
    </row>
    <row r="6332" spans="1:8" x14ac:dyDescent="0.25">
      <c r="A6332" s="1">
        <v>21613</v>
      </c>
      <c r="B6332" s="2">
        <v>32570.5</v>
      </c>
      <c r="C6332">
        <v>516.73469487227499</v>
      </c>
      <c r="D6332">
        <v>511.584789222452</v>
      </c>
      <c r="E6332">
        <v>503.43048356280298</v>
      </c>
      <c r="F6332">
        <v>503.95719678554201</v>
      </c>
      <c r="G6332">
        <v>512.55474512253602</v>
      </c>
      <c r="H6332">
        <v>533.58987411428996</v>
      </c>
    </row>
    <row r="6333" spans="1:8" x14ac:dyDescent="0.25">
      <c r="A6333" s="1">
        <v>15314</v>
      </c>
      <c r="B6333" s="2">
        <v>26271.5</v>
      </c>
      <c r="C6333">
        <v>1034.7547587890199</v>
      </c>
      <c r="D6333">
        <v>1105.10053827305</v>
      </c>
      <c r="E6333">
        <v>1161.8170563961701</v>
      </c>
      <c r="F6333">
        <v>1136.6488050135199</v>
      </c>
      <c r="G6333">
        <v>1002.21212220352</v>
      </c>
      <c r="H6333">
        <v>1155.4762138855399</v>
      </c>
    </row>
    <row r="6334" spans="1:8" x14ac:dyDescent="0.25">
      <c r="A6334" s="1">
        <v>11463</v>
      </c>
      <c r="B6334" s="2">
        <v>22420.5</v>
      </c>
      <c r="C6334">
        <v>489.23633922230101</v>
      </c>
      <c r="D6334">
        <v>483.32077311481498</v>
      </c>
      <c r="E6334">
        <v>529.75952507782097</v>
      </c>
      <c r="F6334">
        <v>679.84782280352397</v>
      </c>
      <c r="G6334">
        <v>871.12075482774799</v>
      </c>
      <c r="H6334">
        <v>542.49998961725498</v>
      </c>
    </row>
    <row r="6335" spans="1:8" x14ac:dyDescent="0.25">
      <c r="A6335" s="1">
        <v>26749</v>
      </c>
      <c r="B6335" s="2">
        <v>37706.5</v>
      </c>
      <c r="C6335">
        <v>792.01569666015303</v>
      </c>
      <c r="D6335">
        <v>804.35539497524599</v>
      </c>
      <c r="E6335">
        <v>817.65940432153798</v>
      </c>
      <c r="F6335">
        <v>844.05866661413495</v>
      </c>
      <c r="G6335">
        <v>978.14084523825204</v>
      </c>
      <c r="H6335">
        <v>858.95539365356103</v>
      </c>
    </row>
    <row r="6336" spans="1:8" x14ac:dyDescent="0.25">
      <c r="A6336" s="1">
        <v>34030</v>
      </c>
      <c r="B6336" s="2">
        <v>44987.5</v>
      </c>
      <c r="C6336">
        <v>888.89264387362095</v>
      </c>
      <c r="D6336">
        <v>890.97871108633603</v>
      </c>
      <c r="E6336">
        <v>889.23779503029596</v>
      </c>
      <c r="F6336">
        <v>872.69257455982199</v>
      </c>
      <c r="G6336">
        <v>870.081561294013</v>
      </c>
      <c r="H6336">
        <v>453.97896691981998</v>
      </c>
    </row>
    <row r="6337" spans="1:8" x14ac:dyDescent="0.25">
      <c r="A6337" s="1">
        <v>31294</v>
      </c>
      <c r="B6337" s="2">
        <v>42251.5</v>
      </c>
      <c r="C6337">
        <v>1025.3615951163999</v>
      </c>
      <c r="D6337">
        <v>1020.76779986009</v>
      </c>
      <c r="E6337">
        <v>967.84673862582395</v>
      </c>
      <c r="F6337">
        <v>887.16101839634496</v>
      </c>
      <c r="G6337">
        <v>802.22270216264997</v>
      </c>
      <c r="H6337">
        <v>644.53168855647004</v>
      </c>
    </row>
    <row r="6338" spans="1:8" x14ac:dyDescent="0.25">
      <c r="A6338" s="1">
        <v>12639</v>
      </c>
      <c r="B6338" s="2">
        <v>23596.5</v>
      </c>
      <c r="C6338">
        <v>927.06683258943804</v>
      </c>
      <c r="D6338">
        <v>909.54389158316098</v>
      </c>
      <c r="E6338">
        <v>898.72655792766102</v>
      </c>
      <c r="F6338">
        <v>889.43488821948699</v>
      </c>
      <c r="G6338">
        <v>754.40621064111701</v>
      </c>
      <c r="H6338">
        <v>966.46987047932203</v>
      </c>
    </row>
    <row r="6339" spans="1:8" x14ac:dyDescent="0.25">
      <c r="A6339" s="1">
        <v>33578</v>
      </c>
      <c r="B6339" s="2">
        <v>44535.5</v>
      </c>
      <c r="C6339">
        <v>1197.1590880275501</v>
      </c>
      <c r="D6339">
        <v>1116.7981475786801</v>
      </c>
      <c r="E6339">
        <v>1112.7548722019001</v>
      </c>
      <c r="F6339">
        <v>1103.9855155380001</v>
      </c>
      <c r="G6339">
        <v>1060.5366983077499</v>
      </c>
      <c r="H6339">
        <v>517.500795484376</v>
      </c>
    </row>
    <row r="6340" spans="1:8" x14ac:dyDescent="0.25">
      <c r="A6340" s="1">
        <v>27285</v>
      </c>
      <c r="B6340" s="2">
        <v>38242.5</v>
      </c>
      <c r="C6340">
        <v>1723.8038290669101</v>
      </c>
      <c r="D6340">
        <v>1621.95398023494</v>
      </c>
      <c r="E6340">
        <v>1582.65395177951</v>
      </c>
      <c r="F6340">
        <v>1427.4625147562001</v>
      </c>
      <c r="G6340">
        <v>1301.4736026160299</v>
      </c>
      <c r="H6340">
        <v>1804.6243833885901</v>
      </c>
    </row>
    <row r="6341" spans="1:8" x14ac:dyDescent="0.25">
      <c r="A6341" s="1">
        <v>19087</v>
      </c>
      <c r="B6341" s="2">
        <v>30044.5</v>
      </c>
      <c r="C6341">
        <v>477.28026012059098</v>
      </c>
      <c r="D6341">
        <v>481.18647558101901</v>
      </c>
      <c r="E6341">
        <v>470.58851917005302</v>
      </c>
      <c r="F6341">
        <v>461.41763349794002</v>
      </c>
      <c r="G6341">
        <v>464.9454544829</v>
      </c>
      <c r="H6341">
        <v>487.79661392281997</v>
      </c>
    </row>
    <row r="6342" spans="1:8" x14ac:dyDescent="0.25">
      <c r="A6342" s="1">
        <v>15256</v>
      </c>
      <c r="B6342" s="2">
        <v>26213.5</v>
      </c>
      <c r="C6342">
        <v>1000.19996643066</v>
      </c>
      <c r="D6342">
        <v>1081.32595420649</v>
      </c>
      <c r="E6342">
        <v>1125.7377698806199</v>
      </c>
      <c r="F6342">
        <v>1164.93745896834</v>
      </c>
      <c r="G6342">
        <v>1049.8413543397601</v>
      </c>
      <c r="H6342">
        <v>1115.0500966060299</v>
      </c>
    </row>
    <row r="6343" spans="1:8" x14ac:dyDescent="0.25">
      <c r="A6343" s="1">
        <v>11707</v>
      </c>
      <c r="B6343" s="2">
        <v>22664.5</v>
      </c>
      <c r="C6343">
        <v>806.48588539443199</v>
      </c>
      <c r="D6343">
        <v>860.20365069284003</v>
      </c>
      <c r="E6343">
        <v>1080.95381804557</v>
      </c>
      <c r="F6343">
        <v>1038.76496778519</v>
      </c>
      <c r="G6343">
        <v>916.24770724927896</v>
      </c>
      <c r="H6343">
        <v>897.50656714912304</v>
      </c>
    </row>
    <row r="6344" spans="1:8" x14ac:dyDescent="0.25">
      <c r="A6344" s="1">
        <v>30889</v>
      </c>
      <c r="B6344" s="2">
        <v>41846.5</v>
      </c>
      <c r="C6344">
        <v>1318.1902596505299</v>
      </c>
      <c r="D6344">
        <v>1210.5610614019399</v>
      </c>
      <c r="E6344">
        <v>1203.48592568358</v>
      </c>
      <c r="F6344">
        <v>1144.24290899381</v>
      </c>
      <c r="G6344">
        <v>1047.2649816043499</v>
      </c>
      <c r="H6344">
        <v>663.69432868338095</v>
      </c>
    </row>
    <row r="6345" spans="1:8" x14ac:dyDescent="0.25">
      <c r="A6345" s="1">
        <v>25267</v>
      </c>
      <c r="B6345" s="2">
        <v>36224.5</v>
      </c>
      <c r="C6345">
        <v>1279.1796032638199</v>
      </c>
      <c r="D6345">
        <v>1251.8679348651699</v>
      </c>
      <c r="E6345">
        <v>1290.5536753377901</v>
      </c>
      <c r="F6345">
        <v>1331.3252375960501</v>
      </c>
      <c r="G6345">
        <v>1436.64666638318</v>
      </c>
      <c r="H6345">
        <v>1337.2510038077301</v>
      </c>
    </row>
    <row r="6346" spans="1:8" x14ac:dyDescent="0.25">
      <c r="A6346" s="1">
        <v>19312</v>
      </c>
      <c r="B6346" s="2">
        <v>30269.5</v>
      </c>
      <c r="C6346">
        <v>563.75757082544101</v>
      </c>
      <c r="D6346">
        <v>537.75482022627398</v>
      </c>
      <c r="E6346">
        <v>543.76127873207395</v>
      </c>
      <c r="F6346">
        <v>562.02621301495503</v>
      </c>
      <c r="G6346">
        <v>533.47665665832403</v>
      </c>
      <c r="H6346">
        <v>591.22879883024495</v>
      </c>
    </row>
    <row r="6347" spans="1:8" x14ac:dyDescent="0.25">
      <c r="A6347" s="1">
        <v>31546</v>
      </c>
      <c r="B6347" s="2">
        <v>42503.5</v>
      </c>
      <c r="C6347">
        <v>861.58543537815206</v>
      </c>
      <c r="D6347">
        <v>845.414834451204</v>
      </c>
      <c r="E6347">
        <v>849.85218921123897</v>
      </c>
      <c r="F6347">
        <v>806.28522448395199</v>
      </c>
      <c r="G6347">
        <v>771.25571622990196</v>
      </c>
      <c r="H6347">
        <v>686.59758371781402</v>
      </c>
    </row>
    <row r="6348" spans="1:8" x14ac:dyDescent="0.25">
      <c r="A6348" s="1">
        <v>13738</v>
      </c>
      <c r="B6348" s="2">
        <v>24695.5</v>
      </c>
      <c r="C6348">
        <v>559.376838598277</v>
      </c>
      <c r="D6348">
        <v>672.60690507728305</v>
      </c>
      <c r="E6348">
        <v>766.36547450154796</v>
      </c>
      <c r="F6348">
        <v>840.21370327441502</v>
      </c>
      <c r="G6348">
        <v>814.10640792203696</v>
      </c>
      <c r="H6348">
        <v>619.46616961358802</v>
      </c>
    </row>
    <row r="6349" spans="1:8" x14ac:dyDescent="0.25">
      <c r="A6349" s="1">
        <v>21265</v>
      </c>
      <c r="B6349" s="2">
        <v>32222.5</v>
      </c>
      <c r="C6349">
        <v>639.13250075448605</v>
      </c>
      <c r="D6349">
        <v>628.78592464432404</v>
      </c>
      <c r="E6349">
        <v>606.48721609720599</v>
      </c>
      <c r="F6349">
        <v>559.95397072198898</v>
      </c>
      <c r="G6349">
        <v>514.60792187830498</v>
      </c>
      <c r="H6349">
        <v>496.82975377202001</v>
      </c>
    </row>
    <row r="6350" spans="1:8" x14ac:dyDescent="0.25">
      <c r="A6350" s="1">
        <v>24566</v>
      </c>
      <c r="B6350" s="2">
        <v>35523.5</v>
      </c>
      <c r="C6350">
        <v>840.97735603943204</v>
      </c>
      <c r="D6350">
        <v>819.33138916760697</v>
      </c>
      <c r="E6350">
        <v>809.43695685031798</v>
      </c>
      <c r="F6350">
        <v>805.11429057499402</v>
      </c>
      <c r="G6350">
        <v>776.94913946539702</v>
      </c>
      <c r="H6350">
        <v>855.35795358280598</v>
      </c>
    </row>
    <row r="6351" spans="1:8" x14ac:dyDescent="0.25">
      <c r="A6351" s="1">
        <v>28514</v>
      </c>
      <c r="B6351" s="2">
        <v>39471.5</v>
      </c>
      <c r="C6351">
        <v>1514.9243095675699</v>
      </c>
      <c r="D6351">
        <v>1517.6464781371899</v>
      </c>
      <c r="E6351">
        <v>1457.67995351999</v>
      </c>
      <c r="F6351">
        <v>1409.9192158318299</v>
      </c>
      <c r="G6351">
        <v>1363.2919100552101</v>
      </c>
      <c r="H6351">
        <v>1407.96622250978</v>
      </c>
    </row>
    <row r="6352" spans="1:8" x14ac:dyDescent="0.25">
      <c r="A6352" s="1">
        <v>27320</v>
      </c>
      <c r="B6352" s="2">
        <v>38277.5</v>
      </c>
      <c r="C6352">
        <v>1533.2041642055101</v>
      </c>
      <c r="D6352">
        <v>1592.09480656665</v>
      </c>
      <c r="E6352">
        <v>1491.48425403854</v>
      </c>
      <c r="F6352">
        <v>1370.9749060987699</v>
      </c>
      <c r="G6352">
        <v>1252.50165177494</v>
      </c>
      <c r="H6352">
        <v>1649.8436524957699</v>
      </c>
    </row>
    <row r="6353" spans="1:8" x14ac:dyDescent="0.25">
      <c r="A6353" s="1">
        <v>11626</v>
      </c>
      <c r="B6353" s="2">
        <v>22583.5</v>
      </c>
      <c r="C6353">
        <v>655.22525731833002</v>
      </c>
      <c r="D6353">
        <v>749.99066102101995</v>
      </c>
      <c r="E6353">
        <v>823.910399290133</v>
      </c>
      <c r="F6353">
        <v>987.10098866016097</v>
      </c>
      <c r="G6353">
        <v>917.21521295898003</v>
      </c>
      <c r="H6353">
        <v>669.34374223855298</v>
      </c>
    </row>
    <row r="6354" spans="1:8" x14ac:dyDescent="0.25">
      <c r="A6354" s="1">
        <v>26282</v>
      </c>
      <c r="B6354" s="2">
        <v>37239.5</v>
      </c>
      <c r="C6354">
        <v>1139.7300135841001</v>
      </c>
      <c r="D6354">
        <v>1082.80568306499</v>
      </c>
      <c r="E6354">
        <v>1060.550848764</v>
      </c>
      <c r="F6354">
        <v>1042.5475958796201</v>
      </c>
      <c r="G6354">
        <v>1032.6483024300901</v>
      </c>
      <c r="H6354">
        <v>1047.3654114156</v>
      </c>
    </row>
    <row r="6355" spans="1:8" x14ac:dyDescent="0.25">
      <c r="A6355" s="1">
        <v>26527</v>
      </c>
      <c r="B6355" s="2">
        <v>37484.5</v>
      </c>
      <c r="C6355">
        <v>831.783977315431</v>
      </c>
      <c r="D6355">
        <v>843.07227404799403</v>
      </c>
      <c r="E6355">
        <v>818.18344911306099</v>
      </c>
      <c r="F6355">
        <v>836.46683150551496</v>
      </c>
      <c r="G6355">
        <v>897.14204230884297</v>
      </c>
      <c r="H6355">
        <v>866.14752443835903</v>
      </c>
    </row>
    <row r="6356" spans="1:8" x14ac:dyDescent="0.25">
      <c r="A6356" s="1">
        <v>24973</v>
      </c>
      <c r="B6356" s="2">
        <v>35930.5</v>
      </c>
      <c r="C6356">
        <v>1130.5495910257</v>
      </c>
      <c r="D6356">
        <v>1118.1460989089501</v>
      </c>
      <c r="E6356">
        <v>1096.60643286494</v>
      </c>
      <c r="F6356">
        <v>1089.59943425294</v>
      </c>
      <c r="G6356">
        <v>1150.9945928469699</v>
      </c>
      <c r="H6356">
        <v>1140.1995113389901</v>
      </c>
    </row>
    <row r="6357" spans="1:8" x14ac:dyDescent="0.25">
      <c r="A6357" s="1">
        <v>33599</v>
      </c>
      <c r="B6357" s="2">
        <v>44556.5</v>
      </c>
      <c r="C6357">
        <v>1162.67040752147</v>
      </c>
      <c r="D6357">
        <v>1147.9277565008599</v>
      </c>
      <c r="E6357">
        <v>1148.91755123711</v>
      </c>
      <c r="F6357">
        <v>1141.85218307266</v>
      </c>
      <c r="G6357">
        <v>1098.1352434420901</v>
      </c>
      <c r="H6357">
        <v>538.86476375853897</v>
      </c>
    </row>
    <row r="6358" spans="1:8" x14ac:dyDescent="0.25">
      <c r="A6358" s="1">
        <v>11540</v>
      </c>
      <c r="B6358" s="2">
        <v>22497.5</v>
      </c>
      <c r="C6358">
        <v>496.18767303262899</v>
      </c>
      <c r="D6358">
        <v>566.984335675127</v>
      </c>
      <c r="E6358">
        <v>654.865967126447</v>
      </c>
      <c r="F6358">
        <v>885.80477324926596</v>
      </c>
      <c r="G6358">
        <v>899.88363422698399</v>
      </c>
      <c r="H6358">
        <v>530.40751638847405</v>
      </c>
    </row>
    <row r="6359" spans="1:8" x14ac:dyDescent="0.25">
      <c r="A6359" s="1">
        <v>24285</v>
      </c>
      <c r="B6359" s="2">
        <v>35242.5</v>
      </c>
      <c r="C6359">
        <v>771.82853219776302</v>
      </c>
      <c r="D6359">
        <v>810.55997826043097</v>
      </c>
      <c r="E6359">
        <v>824.41911122393503</v>
      </c>
      <c r="F6359">
        <v>789.00502610977105</v>
      </c>
      <c r="G6359">
        <v>748.58416187224202</v>
      </c>
      <c r="H6359">
        <v>849.169264811669</v>
      </c>
    </row>
    <row r="6360" spans="1:8" x14ac:dyDescent="0.25">
      <c r="A6360" s="1">
        <v>17628</v>
      </c>
      <c r="B6360" s="2">
        <v>28585.5</v>
      </c>
      <c r="C6360">
        <v>590.51381809975805</v>
      </c>
      <c r="D6360">
        <v>557.11486963658194</v>
      </c>
      <c r="E6360">
        <v>555.85397663676702</v>
      </c>
      <c r="F6360">
        <v>570.45826051476104</v>
      </c>
      <c r="G6360">
        <v>574.41120929707404</v>
      </c>
      <c r="H6360">
        <v>590.12509457479803</v>
      </c>
    </row>
    <row r="6361" spans="1:8" x14ac:dyDescent="0.25">
      <c r="A6361" s="1">
        <v>13318</v>
      </c>
      <c r="B6361" s="2">
        <v>24275.5</v>
      </c>
      <c r="C6361">
        <v>582.55892197942399</v>
      </c>
      <c r="D6361">
        <v>556.76272585881804</v>
      </c>
      <c r="E6361">
        <v>535.83110551336199</v>
      </c>
      <c r="F6361">
        <v>517.73462695765397</v>
      </c>
      <c r="G6361">
        <v>613.45038328432497</v>
      </c>
      <c r="H6361">
        <v>535.33417668988602</v>
      </c>
    </row>
    <row r="6362" spans="1:8" x14ac:dyDescent="0.25">
      <c r="A6362" s="1">
        <v>11604</v>
      </c>
      <c r="B6362" s="2">
        <v>22561.5</v>
      </c>
      <c r="C6362">
        <v>630.60265482458101</v>
      </c>
      <c r="D6362">
        <v>697.21473243077605</v>
      </c>
      <c r="E6362">
        <v>752.56075200765599</v>
      </c>
      <c r="F6362">
        <v>953.03674377108996</v>
      </c>
      <c r="G6362">
        <v>898.03163510996706</v>
      </c>
      <c r="H6362">
        <v>655.92557267862196</v>
      </c>
    </row>
    <row r="6363" spans="1:8" x14ac:dyDescent="0.25">
      <c r="A6363" s="1">
        <v>15396</v>
      </c>
      <c r="B6363" s="2">
        <v>26353.5</v>
      </c>
      <c r="C6363">
        <v>1237.6759540212499</v>
      </c>
      <c r="D6363">
        <v>1310.22138035895</v>
      </c>
      <c r="E6363">
        <v>1283.1672024383399</v>
      </c>
      <c r="F6363">
        <v>1209.7423389135299</v>
      </c>
      <c r="G6363">
        <v>1057.4126179294501</v>
      </c>
      <c r="H6363">
        <v>1369.48051377037</v>
      </c>
    </row>
    <row r="6364" spans="1:8" x14ac:dyDescent="0.25">
      <c r="A6364" s="1">
        <v>12549</v>
      </c>
      <c r="B6364" s="2">
        <v>23506.5</v>
      </c>
      <c r="C6364">
        <v>839.37827152304601</v>
      </c>
      <c r="D6364">
        <v>842.87907817277005</v>
      </c>
      <c r="E6364">
        <v>873.30183768793904</v>
      </c>
      <c r="F6364">
        <v>886.89385498863305</v>
      </c>
      <c r="G6364">
        <v>781.04267229212098</v>
      </c>
      <c r="H6364">
        <v>891.08909395275998</v>
      </c>
    </row>
    <row r="6365" spans="1:8" x14ac:dyDescent="0.25">
      <c r="A6365" s="1">
        <v>24168</v>
      </c>
      <c r="B6365" s="2">
        <v>35125.5</v>
      </c>
      <c r="C6365">
        <v>722.79302758075198</v>
      </c>
      <c r="D6365">
        <v>723.06330241717706</v>
      </c>
      <c r="E6365">
        <v>738.753646324594</v>
      </c>
      <c r="F6365">
        <v>770.59372078650199</v>
      </c>
      <c r="G6365">
        <v>732.15505252131004</v>
      </c>
      <c r="H6365">
        <v>782.85750726511901</v>
      </c>
    </row>
    <row r="6366" spans="1:8" x14ac:dyDescent="0.25">
      <c r="A6366" s="1">
        <v>31736</v>
      </c>
      <c r="B6366" s="2">
        <v>42693.5</v>
      </c>
      <c r="C6366">
        <v>901.42527363537795</v>
      </c>
      <c r="D6366">
        <v>848.961409402811</v>
      </c>
      <c r="E6366">
        <v>800.18794339639999</v>
      </c>
      <c r="F6366">
        <v>760.25606751790701</v>
      </c>
      <c r="G6366">
        <v>800.21853109865003</v>
      </c>
      <c r="H6366">
        <v>731.98470230565999</v>
      </c>
    </row>
    <row r="6367" spans="1:8" x14ac:dyDescent="0.25">
      <c r="A6367" s="1">
        <v>15453</v>
      </c>
      <c r="B6367" s="2">
        <v>26410.5</v>
      </c>
      <c r="C6367">
        <v>1397.81771402918</v>
      </c>
      <c r="D6367">
        <v>1344.75794249962</v>
      </c>
      <c r="E6367">
        <v>1301.5601884570499</v>
      </c>
      <c r="F6367">
        <v>1194.1022336332401</v>
      </c>
      <c r="G6367">
        <v>1057.8556590125399</v>
      </c>
      <c r="H6367">
        <v>967.05148469132496</v>
      </c>
    </row>
    <row r="6368" spans="1:8" x14ac:dyDescent="0.25">
      <c r="A6368" s="1">
        <v>10429</v>
      </c>
      <c r="B6368" s="2">
        <v>21386.5</v>
      </c>
      <c r="C6368">
        <v>240.51497008028599</v>
      </c>
      <c r="D6368">
        <v>225.48348368085101</v>
      </c>
      <c r="E6368">
        <v>212.861941960655</v>
      </c>
      <c r="F6368">
        <v>196.31245049251399</v>
      </c>
      <c r="G6368">
        <v>191.04501515094799</v>
      </c>
      <c r="H6368">
        <v>159.755675627166</v>
      </c>
    </row>
    <row r="6369" spans="1:8" x14ac:dyDescent="0.25">
      <c r="A6369" s="1">
        <v>16350</v>
      </c>
      <c r="B6369" s="2">
        <v>27307.5</v>
      </c>
      <c r="C6369">
        <v>481.38996965842699</v>
      </c>
      <c r="D6369">
        <v>481.761064455042</v>
      </c>
      <c r="E6369">
        <v>467.461546953685</v>
      </c>
      <c r="F6369">
        <v>443.52985732406898</v>
      </c>
      <c r="G6369">
        <v>397.77569298368797</v>
      </c>
      <c r="H6369">
        <v>370.85069680633097</v>
      </c>
    </row>
    <row r="6370" spans="1:8" x14ac:dyDescent="0.25">
      <c r="A6370" s="1">
        <v>30141</v>
      </c>
      <c r="B6370" s="2">
        <v>41098.5</v>
      </c>
      <c r="C6370">
        <v>1244.7670963140399</v>
      </c>
      <c r="D6370">
        <v>1194.00918523374</v>
      </c>
      <c r="E6370">
        <v>1096.2550586086099</v>
      </c>
      <c r="F6370">
        <v>990.38689474687499</v>
      </c>
      <c r="G6370">
        <v>911.25838016550802</v>
      </c>
      <c r="H6370">
        <v>874.26917095289696</v>
      </c>
    </row>
    <row r="6371" spans="1:8" x14ac:dyDescent="0.25">
      <c r="A6371" s="1">
        <v>31947</v>
      </c>
      <c r="B6371" s="2">
        <v>42904.5</v>
      </c>
      <c r="C6371">
        <v>792.63442442845701</v>
      </c>
      <c r="D6371">
        <v>768.18642377414506</v>
      </c>
      <c r="E6371">
        <v>838.64943338450701</v>
      </c>
      <c r="F6371">
        <v>893.05636196638102</v>
      </c>
      <c r="G6371">
        <v>882.01053157000797</v>
      </c>
      <c r="H6371">
        <v>816.27415859865596</v>
      </c>
    </row>
    <row r="6372" spans="1:8" x14ac:dyDescent="0.25">
      <c r="A6372" s="1">
        <v>15866</v>
      </c>
      <c r="B6372" s="2">
        <v>26823.5</v>
      </c>
      <c r="C6372">
        <v>883.08580684742799</v>
      </c>
      <c r="D6372">
        <v>886.50774341991905</v>
      </c>
      <c r="E6372">
        <v>898.744518193516</v>
      </c>
      <c r="F6372">
        <v>901.73756064700206</v>
      </c>
      <c r="G6372">
        <v>856.93610065771497</v>
      </c>
      <c r="H6372">
        <v>950.53282951775998</v>
      </c>
    </row>
    <row r="6373" spans="1:8" x14ac:dyDescent="0.25">
      <c r="A6373" s="1">
        <v>20915</v>
      </c>
      <c r="B6373" s="2">
        <v>31872.5</v>
      </c>
      <c r="C6373">
        <v>675.23037160843205</v>
      </c>
      <c r="D6373">
        <v>645.97774805223003</v>
      </c>
      <c r="E6373">
        <v>645.89734803145905</v>
      </c>
      <c r="F6373">
        <v>688.516208894888</v>
      </c>
      <c r="G6373">
        <v>654.73386427243304</v>
      </c>
      <c r="H6373">
        <v>684.461170744426</v>
      </c>
    </row>
    <row r="6374" spans="1:8" x14ac:dyDescent="0.25">
      <c r="A6374" s="1">
        <v>32821</v>
      </c>
      <c r="B6374" s="2">
        <v>43778.5</v>
      </c>
      <c r="C6374">
        <v>919.00050830893701</v>
      </c>
      <c r="D6374">
        <v>901.00586294966297</v>
      </c>
      <c r="E6374">
        <v>911.12639701872604</v>
      </c>
      <c r="F6374">
        <v>913.12490430303399</v>
      </c>
      <c r="G6374">
        <v>886.94870066895601</v>
      </c>
      <c r="H6374">
        <v>957.66919713676305</v>
      </c>
    </row>
    <row r="6375" spans="1:8" x14ac:dyDescent="0.25">
      <c r="A6375" s="1">
        <v>20374</v>
      </c>
      <c r="B6375" s="2">
        <v>31331.5</v>
      </c>
      <c r="C6375">
        <v>443.83428889110002</v>
      </c>
      <c r="D6375">
        <v>416.747842970683</v>
      </c>
      <c r="E6375">
        <v>411.79891756745502</v>
      </c>
      <c r="F6375">
        <v>399.97057178590597</v>
      </c>
      <c r="G6375">
        <v>401.02346674315498</v>
      </c>
      <c r="H6375">
        <v>412.53639205969</v>
      </c>
    </row>
    <row r="6376" spans="1:8" x14ac:dyDescent="0.25">
      <c r="A6376" s="1">
        <v>11693</v>
      </c>
      <c r="B6376" s="2">
        <v>22650.5</v>
      </c>
      <c r="C6376">
        <v>935.62910735202001</v>
      </c>
      <c r="D6376">
        <v>860.61273560970301</v>
      </c>
      <c r="E6376">
        <v>1058.8840028596701</v>
      </c>
      <c r="F6376">
        <v>1066.5943146785901</v>
      </c>
      <c r="G6376">
        <v>950.01038157908795</v>
      </c>
      <c r="H6376">
        <v>889.67252998203605</v>
      </c>
    </row>
    <row r="6377" spans="1:8" x14ac:dyDescent="0.25">
      <c r="A6377" s="1">
        <v>31889</v>
      </c>
      <c r="B6377" s="2">
        <v>42846.5</v>
      </c>
      <c r="C6377">
        <v>817.81744539851695</v>
      </c>
      <c r="D6377">
        <v>794.14747148843696</v>
      </c>
      <c r="E6377">
        <v>762.00388308669301</v>
      </c>
      <c r="F6377">
        <v>848.38465316794395</v>
      </c>
      <c r="G6377">
        <v>856.07359605659894</v>
      </c>
      <c r="H6377">
        <v>787.93949517199098</v>
      </c>
    </row>
    <row r="6378" spans="1:8" x14ac:dyDescent="0.25">
      <c r="A6378" s="1">
        <v>21894</v>
      </c>
      <c r="B6378" s="2">
        <v>32851.5</v>
      </c>
      <c r="C6378">
        <v>590.79972845974203</v>
      </c>
      <c r="D6378">
        <v>608.10894264617002</v>
      </c>
      <c r="E6378">
        <v>620.06483813303805</v>
      </c>
      <c r="F6378">
        <v>623.64803423918295</v>
      </c>
      <c r="G6378">
        <v>584.089714864602</v>
      </c>
      <c r="H6378">
        <v>645.48315343691002</v>
      </c>
    </row>
    <row r="6379" spans="1:8" x14ac:dyDescent="0.25">
      <c r="A6379" s="1">
        <v>32302</v>
      </c>
      <c r="B6379" s="2">
        <v>43259.5</v>
      </c>
      <c r="C6379">
        <v>1023.50844937495</v>
      </c>
      <c r="D6379">
        <v>1035.32763807123</v>
      </c>
      <c r="E6379">
        <v>1028.8169600798601</v>
      </c>
      <c r="F6379">
        <v>991.51364070274496</v>
      </c>
      <c r="G6379">
        <v>906.486571282706</v>
      </c>
      <c r="H6379">
        <v>860.43406240843501</v>
      </c>
    </row>
    <row r="6380" spans="1:8" x14ac:dyDescent="0.25">
      <c r="A6380" s="1">
        <v>33247</v>
      </c>
      <c r="B6380" s="2">
        <v>44204.5</v>
      </c>
      <c r="C6380">
        <v>1227.86607966529</v>
      </c>
      <c r="D6380">
        <v>1084.6919242793199</v>
      </c>
      <c r="E6380">
        <v>1047.5381706968101</v>
      </c>
      <c r="F6380">
        <v>1020.42477629181</v>
      </c>
      <c r="G6380">
        <v>973.441533809916</v>
      </c>
      <c r="H6380">
        <v>436.11443394222499</v>
      </c>
    </row>
    <row r="6381" spans="1:8" x14ac:dyDescent="0.25">
      <c r="A6381" s="1">
        <v>10244</v>
      </c>
      <c r="B6381" s="2">
        <v>21201.5</v>
      </c>
      <c r="C6381">
        <v>237.34105886739599</v>
      </c>
      <c r="D6381">
        <v>230.189520348347</v>
      </c>
      <c r="E6381">
        <v>220.72051951022701</v>
      </c>
      <c r="F6381">
        <v>207.306214300307</v>
      </c>
      <c r="G6381">
        <v>182.36473911010799</v>
      </c>
      <c r="H6381">
        <v>223.88223027084899</v>
      </c>
    </row>
    <row r="6382" spans="1:8" x14ac:dyDescent="0.25">
      <c r="A6382" s="1">
        <v>18580</v>
      </c>
      <c r="B6382" s="2">
        <v>29537.5</v>
      </c>
      <c r="C6382">
        <v>672.61366715842098</v>
      </c>
      <c r="D6382">
        <v>660.11784066506596</v>
      </c>
      <c r="E6382">
        <v>638.11427528928903</v>
      </c>
      <c r="F6382">
        <v>618.52239192694003</v>
      </c>
      <c r="G6382">
        <v>589.19312136514998</v>
      </c>
      <c r="H6382">
        <v>570.29658543382095</v>
      </c>
    </row>
    <row r="6383" spans="1:8" x14ac:dyDescent="0.25">
      <c r="A6383" s="1">
        <v>13459</v>
      </c>
      <c r="B6383" s="2">
        <v>24416.5</v>
      </c>
      <c r="C6383">
        <v>460.19362196066498</v>
      </c>
      <c r="D6383">
        <v>467.97929922793901</v>
      </c>
      <c r="E6383">
        <v>462.03110579970098</v>
      </c>
      <c r="F6383">
        <v>492.03407771753803</v>
      </c>
      <c r="G6383">
        <v>614.70805377926195</v>
      </c>
      <c r="H6383">
        <v>500.06187080215102</v>
      </c>
    </row>
    <row r="6384" spans="1:8" x14ac:dyDescent="0.25">
      <c r="A6384" s="1">
        <v>23054</v>
      </c>
      <c r="B6384" s="2">
        <v>34011.5</v>
      </c>
      <c r="C6384">
        <v>680.02429167627599</v>
      </c>
      <c r="D6384">
        <v>667.84134894941405</v>
      </c>
      <c r="E6384">
        <v>654.75609677637794</v>
      </c>
      <c r="F6384">
        <v>633.12264412189802</v>
      </c>
      <c r="G6384">
        <v>590.52888593210696</v>
      </c>
      <c r="H6384">
        <v>530.33998843795598</v>
      </c>
    </row>
    <row r="6385" spans="1:8" x14ac:dyDescent="0.25">
      <c r="A6385" s="1">
        <v>31532</v>
      </c>
      <c r="B6385" s="2">
        <v>42489.5</v>
      </c>
      <c r="C6385">
        <v>876.91067058528301</v>
      </c>
      <c r="D6385">
        <v>854.20199450339305</v>
      </c>
      <c r="E6385">
        <v>858.09355549731197</v>
      </c>
      <c r="F6385">
        <v>820.39267619762404</v>
      </c>
      <c r="G6385">
        <v>780.20969071358104</v>
      </c>
      <c r="H6385">
        <v>692.86773411988804</v>
      </c>
    </row>
    <row r="6386" spans="1:8" x14ac:dyDescent="0.25">
      <c r="A6386" s="1">
        <v>21020</v>
      </c>
      <c r="B6386" s="2">
        <v>31977.5</v>
      </c>
      <c r="C6386">
        <v>647.57098493312401</v>
      </c>
      <c r="D6386">
        <v>696.31947282629403</v>
      </c>
      <c r="E6386">
        <v>739.15299232377095</v>
      </c>
      <c r="F6386">
        <v>739.59845978054</v>
      </c>
      <c r="G6386">
        <v>668.98228478333499</v>
      </c>
      <c r="H6386">
        <v>720.05036902329505</v>
      </c>
    </row>
    <row r="6387" spans="1:8" x14ac:dyDescent="0.25">
      <c r="A6387" s="1">
        <v>25528</v>
      </c>
      <c r="B6387" s="2">
        <v>36485.5</v>
      </c>
      <c r="C6387">
        <v>1507.63359266426</v>
      </c>
      <c r="D6387">
        <v>1573.48470439378</v>
      </c>
      <c r="E6387">
        <v>1609.2416946823</v>
      </c>
      <c r="F6387">
        <v>1711.46473454752</v>
      </c>
      <c r="G6387">
        <v>1592.2014555501801</v>
      </c>
      <c r="H6387">
        <v>1687.4333174866599</v>
      </c>
    </row>
    <row r="6388" spans="1:8" x14ac:dyDescent="0.25">
      <c r="A6388" s="1">
        <v>16344</v>
      </c>
      <c r="B6388" s="2">
        <v>27301.5</v>
      </c>
      <c r="C6388">
        <v>509.73315233981799</v>
      </c>
      <c r="D6388">
        <v>503.62731027300498</v>
      </c>
      <c r="E6388">
        <v>488.23412357874997</v>
      </c>
      <c r="F6388">
        <v>464.08149940646001</v>
      </c>
      <c r="G6388">
        <v>415.23531791957799</v>
      </c>
      <c r="H6388">
        <v>386.317694851667</v>
      </c>
    </row>
    <row r="6389" spans="1:8" x14ac:dyDescent="0.25">
      <c r="A6389" s="1">
        <v>33765</v>
      </c>
      <c r="B6389" s="2">
        <v>44722.5</v>
      </c>
      <c r="C6389">
        <v>957.85392447437005</v>
      </c>
      <c r="D6389">
        <v>943.19544381379603</v>
      </c>
      <c r="E6389">
        <v>939.885354940002</v>
      </c>
      <c r="F6389">
        <v>912.11805299389096</v>
      </c>
      <c r="G6389">
        <v>880.97850814058995</v>
      </c>
      <c r="H6389">
        <v>444.80098414571103</v>
      </c>
    </row>
    <row r="6390" spans="1:8" x14ac:dyDescent="0.25">
      <c r="A6390" s="1">
        <v>29892</v>
      </c>
      <c r="B6390" s="2">
        <v>40849.5</v>
      </c>
      <c r="C6390">
        <v>996.69891693309103</v>
      </c>
      <c r="D6390">
        <v>1019.12831198385</v>
      </c>
      <c r="E6390">
        <v>1054.31398751796</v>
      </c>
      <c r="F6390">
        <v>1070.22396026754</v>
      </c>
      <c r="G6390">
        <v>940.63344730004701</v>
      </c>
      <c r="H6390">
        <v>1088.93386795469</v>
      </c>
    </row>
    <row r="6391" spans="1:8" x14ac:dyDescent="0.25">
      <c r="A6391" s="1">
        <v>33409</v>
      </c>
      <c r="B6391" s="2">
        <v>44366.5</v>
      </c>
      <c r="C6391">
        <v>1109.81035807631</v>
      </c>
      <c r="D6391">
        <v>1085.5125949654901</v>
      </c>
      <c r="E6391">
        <v>1082.77012941517</v>
      </c>
      <c r="F6391">
        <v>1051.85881664453</v>
      </c>
      <c r="G6391">
        <v>1013.48238509481</v>
      </c>
      <c r="H6391">
        <v>475.08526228435198</v>
      </c>
    </row>
    <row r="6392" spans="1:8" x14ac:dyDescent="0.25">
      <c r="A6392" s="1">
        <v>24084</v>
      </c>
      <c r="B6392" s="2">
        <v>35041.5</v>
      </c>
      <c r="C6392">
        <v>676.467998166538</v>
      </c>
      <c r="D6392">
        <v>666.68819475756197</v>
      </c>
      <c r="E6392">
        <v>680.03522800749602</v>
      </c>
      <c r="F6392">
        <v>719.19143323877699</v>
      </c>
      <c r="G6392">
        <v>702.80765259061695</v>
      </c>
      <c r="H6392">
        <v>731.52464598923905</v>
      </c>
    </row>
    <row r="6393" spans="1:8" x14ac:dyDescent="0.25">
      <c r="A6393" s="1">
        <v>33434</v>
      </c>
      <c r="B6393" s="2">
        <v>44391.5</v>
      </c>
      <c r="C6393">
        <v>1143.9367235332099</v>
      </c>
      <c r="D6393">
        <v>1133.6511598693601</v>
      </c>
      <c r="E6393">
        <v>1132.72019844582</v>
      </c>
      <c r="F6393">
        <v>1098.4148630045099</v>
      </c>
      <c r="G6393">
        <v>1058.4430191090501</v>
      </c>
      <c r="H6393">
        <v>498.78560227562798</v>
      </c>
    </row>
    <row r="6394" spans="1:8" x14ac:dyDescent="0.25">
      <c r="A6394" s="1">
        <v>19224</v>
      </c>
      <c r="B6394" s="2">
        <v>30181.5</v>
      </c>
      <c r="C6394">
        <v>435.20448512944898</v>
      </c>
      <c r="D6394">
        <v>441.97171766943001</v>
      </c>
      <c r="E6394">
        <v>430.14485399823201</v>
      </c>
      <c r="F6394">
        <v>433.77178326980498</v>
      </c>
      <c r="G6394">
        <v>426.51696400557699</v>
      </c>
      <c r="H6394">
        <v>459.91525068258397</v>
      </c>
    </row>
    <row r="6395" spans="1:8" x14ac:dyDescent="0.25">
      <c r="A6395" s="1">
        <v>31890</v>
      </c>
      <c r="B6395" s="2">
        <v>42847.5</v>
      </c>
      <c r="C6395">
        <v>818.87242222656801</v>
      </c>
      <c r="D6395">
        <v>793.25334253442202</v>
      </c>
      <c r="E6395">
        <v>762.24794042143003</v>
      </c>
      <c r="F6395">
        <v>846.01737956199804</v>
      </c>
      <c r="G6395">
        <v>853.59724371357197</v>
      </c>
      <c r="H6395">
        <v>787.93949517199098</v>
      </c>
    </row>
    <row r="6396" spans="1:8" x14ac:dyDescent="0.25">
      <c r="A6396" s="1">
        <v>13068</v>
      </c>
      <c r="B6396" s="2">
        <v>24025.5</v>
      </c>
      <c r="C6396">
        <v>773.19147637549804</v>
      </c>
      <c r="D6396">
        <v>710.49092520918396</v>
      </c>
      <c r="E6396">
        <v>670.60727325995299</v>
      </c>
      <c r="F6396">
        <v>637.22515446648299</v>
      </c>
      <c r="G6396">
        <v>587.40700021114901</v>
      </c>
      <c r="H6396">
        <v>651.72167294730298</v>
      </c>
    </row>
    <row r="6397" spans="1:8" x14ac:dyDescent="0.25">
      <c r="A6397" s="1">
        <v>14479</v>
      </c>
      <c r="B6397" s="2">
        <v>25436.5</v>
      </c>
      <c r="C6397">
        <v>848.30961223974805</v>
      </c>
      <c r="D6397">
        <v>757.03550865819602</v>
      </c>
      <c r="E6397">
        <v>763.73448876345606</v>
      </c>
      <c r="F6397">
        <v>818.63047862707595</v>
      </c>
      <c r="G6397">
        <v>878.10611296962895</v>
      </c>
      <c r="H6397">
        <v>810.79929097235299</v>
      </c>
    </row>
    <row r="6398" spans="1:8" x14ac:dyDescent="0.25">
      <c r="A6398" s="1">
        <v>14198</v>
      </c>
      <c r="B6398" s="2">
        <v>25155.5</v>
      </c>
      <c r="C6398">
        <v>782.79966392034896</v>
      </c>
      <c r="D6398">
        <v>833.31410747986604</v>
      </c>
      <c r="E6398">
        <v>866.03627682155604</v>
      </c>
      <c r="F6398">
        <v>877.22294810117603</v>
      </c>
      <c r="G6398">
        <v>907.09054827395005</v>
      </c>
      <c r="H6398">
        <v>881.22375996761502</v>
      </c>
    </row>
    <row r="6399" spans="1:8" x14ac:dyDescent="0.25">
      <c r="A6399" s="1">
        <v>33255</v>
      </c>
      <c r="B6399" s="2">
        <v>44212.5</v>
      </c>
      <c r="C6399">
        <v>1148.9617910097199</v>
      </c>
      <c r="D6399">
        <v>1046.5498020854</v>
      </c>
      <c r="E6399">
        <v>1021.09436412627</v>
      </c>
      <c r="F6399">
        <v>998.31652468851701</v>
      </c>
      <c r="G6399">
        <v>954.44431301190696</v>
      </c>
      <c r="H6399">
        <v>429.67993271997699</v>
      </c>
    </row>
    <row r="6400" spans="1:8" x14ac:dyDescent="0.25">
      <c r="A6400" s="1">
        <v>19478</v>
      </c>
      <c r="B6400" s="2">
        <v>30435.5</v>
      </c>
      <c r="C6400">
        <v>666.24793615297301</v>
      </c>
      <c r="D6400">
        <v>674.76619682065302</v>
      </c>
      <c r="E6400">
        <v>681.94976089983095</v>
      </c>
      <c r="F6400">
        <v>664.17213161070094</v>
      </c>
      <c r="G6400">
        <v>589.60568686948602</v>
      </c>
      <c r="H6400">
        <v>403.01469546700798</v>
      </c>
    </row>
    <row r="6401" spans="1:8" x14ac:dyDescent="0.25">
      <c r="A6401" s="1">
        <v>12511</v>
      </c>
      <c r="B6401" s="2">
        <v>23468.5</v>
      </c>
      <c r="C6401">
        <v>736.43119124732596</v>
      </c>
      <c r="D6401">
        <v>774.78879169214395</v>
      </c>
      <c r="E6401">
        <v>813.778404595295</v>
      </c>
      <c r="F6401">
        <v>845.05398376352798</v>
      </c>
      <c r="G6401">
        <v>777.48020639438596</v>
      </c>
      <c r="H6401">
        <v>807.747140411087</v>
      </c>
    </row>
    <row r="6402" spans="1:8" x14ac:dyDescent="0.25">
      <c r="A6402" s="1">
        <v>26134</v>
      </c>
      <c r="B6402" s="2">
        <v>37091.5</v>
      </c>
      <c r="C6402">
        <v>1223.3387266054999</v>
      </c>
      <c r="D6402">
        <v>1234.30704115808</v>
      </c>
      <c r="E6402">
        <v>1248.92695857441</v>
      </c>
      <c r="F6402">
        <v>1193.4476236078499</v>
      </c>
      <c r="G6402">
        <v>1141.61049618435</v>
      </c>
      <c r="H6402">
        <v>1338.2751484513401</v>
      </c>
    </row>
    <row r="6403" spans="1:8" x14ac:dyDescent="0.25">
      <c r="A6403" s="1">
        <v>21227</v>
      </c>
      <c r="B6403" s="2">
        <v>32184.5</v>
      </c>
      <c r="C6403">
        <v>622.59789138459303</v>
      </c>
      <c r="D6403">
        <v>610.82035803977703</v>
      </c>
      <c r="E6403">
        <v>591.47283193663498</v>
      </c>
      <c r="F6403">
        <v>546.35415222880897</v>
      </c>
      <c r="G6403">
        <v>495.64893157363701</v>
      </c>
      <c r="H6403">
        <v>469.03059992598497</v>
      </c>
    </row>
    <row r="6404" spans="1:8" x14ac:dyDescent="0.25">
      <c r="A6404" s="1">
        <v>28158</v>
      </c>
      <c r="B6404" s="2">
        <v>39115.5</v>
      </c>
      <c r="C6404">
        <v>1414.9960980968999</v>
      </c>
      <c r="D6404">
        <v>1444.1140936476299</v>
      </c>
      <c r="E6404">
        <v>1451.6854541390001</v>
      </c>
      <c r="F6404">
        <v>1486.96747153564</v>
      </c>
      <c r="G6404">
        <v>1499.7797618322099</v>
      </c>
      <c r="H6404">
        <v>1580.69415918749</v>
      </c>
    </row>
    <row r="6405" spans="1:8" x14ac:dyDescent="0.25">
      <c r="A6405" s="1">
        <v>12952</v>
      </c>
      <c r="B6405" s="2">
        <v>23909.5</v>
      </c>
      <c r="C6405">
        <v>833.65943955118701</v>
      </c>
      <c r="D6405">
        <v>784.09863315221298</v>
      </c>
      <c r="E6405">
        <v>742.48800986401295</v>
      </c>
      <c r="F6405">
        <v>669.97062644591801</v>
      </c>
      <c r="G6405">
        <v>592.07547747394096</v>
      </c>
      <c r="H6405">
        <v>611.19081429627602</v>
      </c>
    </row>
    <row r="6406" spans="1:8" x14ac:dyDescent="0.25">
      <c r="A6406" s="1">
        <v>23623</v>
      </c>
      <c r="B6406" s="2">
        <v>34580.5</v>
      </c>
      <c r="C6406">
        <v>570.48207868478698</v>
      </c>
      <c r="D6406">
        <v>556.93571927950302</v>
      </c>
      <c r="E6406">
        <v>554.60378638141594</v>
      </c>
      <c r="F6406">
        <v>549.18099092241005</v>
      </c>
      <c r="G6406">
        <v>537.06327862372405</v>
      </c>
      <c r="H6406">
        <v>557.97887667406496</v>
      </c>
    </row>
    <row r="6407" spans="1:8" x14ac:dyDescent="0.25">
      <c r="A6407" s="1">
        <v>16475</v>
      </c>
      <c r="B6407" s="2">
        <v>27432.5</v>
      </c>
      <c r="C6407">
        <v>571.43892402251504</v>
      </c>
      <c r="D6407">
        <v>557.315517273041</v>
      </c>
      <c r="E6407">
        <v>542.04295192391805</v>
      </c>
      <c r="F6407">
        <v>510.49350682037698</v>
      </c>
      <c r="G6407">
        <v>489.11631472081001</v>
      </c>
      <c r="H6407">
        <v>467.75728585075097</v>
      </c>
    </row>
    <row r="6408" spans="1:8" x14ac:dyDescent="0.25">
      <c r="A6408" s="1">
        <v>13534</v>
      </c>
      <c r="B6408" s="2">
        <v>24491.5</v>
      </c>
      <c r="C6408">
        <v>487.060133979868</v>
      </c>
      <c r="D6408">
        <v>481.60833920292902</v>
      </c>
      <c r="E6408">
        <v>507.33586772209401</v>
      </c>
      <c r="F6408">
        <v>577.20364392980696</v>
      </c>
      <c r="G6408">
        <v>670.86323344856703</v>
      </c>
      <c r="H6408">
        <v>531.06435956165899</v>
      </c>
    </row>
    <row r="6409" spans="1:8" x14ac:dyDescent="0.25">
      <c r="A6409" s="1">
        <v>31790</v>
      </c>
      <c r="B6409" s="2">
        <v>42747.5</v>
      </c>
      <c r="C6409">
        <v>873.41405454445896</v>
      </c>
      <c r="D6409">
        <v>805.52348382740399</v>
      </c>
      <c r="E6409">
        <v>789.48084754747504</v>
      </c>
      <c r="F6409">
        <v>794.08266349761402</v>
      </c>
      <c r="G6409">
        <v>826.43911517711001</v>
      </c>
      <c r="H6409">
        <v>761.68815206780403</v>
      </c>
    </row>
    <row r="6410" spans="1:8" x14ac:dyDescent="0.25">
      <c r="A6410" s="1">
        <v>10782</v>
      </c>
      <c r="B6410" s="2">
        <v>21739.5</v>
      </c>
      <c r="C6410">
        <v>211.59674657562999</v>
      </c>
      <c r="D6410">
        <v>200.971293471688</v>
      </c>
      <c r="E6410">
        <v>229.875353233103</v>
      </c>
      <c r="F6410">
        <v>243.658024418618</v>
      </c>
      <c r="G6410">
        <v>295.52355889163903</v>
      </c>
      <c r="H6410">
        <v>209.52879434061299</v>
      </c>
    </row>
    <row r="6411" spans="1:8" x14ac:dyDescent="0.25">
      <c r="A6411" s="1">
        <v>18625</v>
      </c>
      <c r="B6411" s="2">
        <v>29582.5</v>
      </c>
      <c r="C6411">
        <v>670.11782604549205</v>
      </c>
      <c r="D6411">
        <v>636.96633958355505</v>
      </c>
      <c r="E6411">
        <v>632.05935233762</v>
      </c>
      <c r="F6411">
        <v>616.10111057603206</v>
      </c>
      <c r="G6411">
        <v>589.39422126871398</v>
      </c>
      <c r="H6411">
        <v>578.68646235891902</v>
      </c>
    </row>
    <row r="6412" spans="1:8" x14ac:dyDescent="0.25">
      <c r="A6412" s="1">
        <v>21137</v>
      </c>
      <c r="B6412" s="2">
        <v>32094.5</v>
      </c>
      <c r="C6412">
        <v>621.08724179056298</v>
      </c>
      <c r="D6412">
        <v>603.62145548280603</v>
      </c>
      <c r="E6412">
        <v>594.92897145330301</v>
      </c>
      <c r="F6412">
        <v>560.42625648018202</v>
      </c>
      <c r="G6412">
        <v>498.54813537017799</v>
      </c>
      <c r="H6412">
        <v>450.13743955169298</v>
      </c>
    </row>
    <row r="6413" spans="1:8" x14ac:dyDescent="0.25">
      <c r="A6413" s="1">
        <v>24946</v>
      </c>
      <c r="B6413" s="2">
        <v>35903.5</v>
      </c>
      <c r="C6413">
        <v>1156.48944121051</v>
      </c>
      <c r="D6413">
        <v>1133.8706774775601</v>
      </c>
      <c r="E6413">
        <v>1123.98834940354</v>
      </c>
      <c r="F6413">
        <v>1109.3523158707201</v>
      </c>
      <c r="G6413">
        <v>1155.27475938011</v>
      </c>
      <c r="H6413">
        <v>1154.5865851169799</v>
      </c>
    </row>
    <row r="6414" spans="1:8" x14ac:dyDescent="0.25">
      <c r="A6414" s="1">
        <v>33947</v>
      </c>
      <c r="B6414" s="2">
        <v>44904.5</v>
      </c>
      <c r="C6414">
        <v>903.10568987345198</v>
      </c>
      <c r="D6414">
        <v>898.769505038445</v>
      </c>
      <c r="E6414">
        <v>890.01525583434</v>
      </c>
      <c r="F6414">
        <v>876.89920837835405</v>
      </c>
      <c r="G6414">
        <v>864.838109741881</v>
      </c>
      <c r="H6414">
        <v>448.62312302573002</v>
      </c>
    </row>
    <row r="6415" spans="1:8" x14ac:dyDescent="0.25">
      <c r="A6415" s="1">
        <v>30434</v>
      </c>
      <c r="B6415" s="2">
        <v>41391.5</v>
      </c>
      <c r="C6415">
        <v>970.997250608689</v>
      </c>
      <c r="D6415">
        <v>956.14867219938196</v>
      </c>
      <c r="E6415">
        <v>955.80733695898505</v>
      </c>
      <c r="F6415">
        <v>964.90858589006996</v>
      </c>
      <c r="G6415">
        <v>965.73488661603301</v>
      </c>
      <c r="H6415">
        <v>1021.12941038836</v>
      </c>
    </row>
    <row r="6416" spans="1:8" x14ac:dyDescent="0.25">
      <c r="A6416" s="1">
        <v>17693</v>
      </c>
      <c r="B6416" s="2">
        <v>28650.5</v>
      </c>
      <c r="C6416">
        <v>591.65188819616503</v>
      </c>
      <c r="D6416">
        <v>609.31451750941301</v>
      </c>
      <c r="E6416">
        <v>621.30500919262295</v>
      </c>
      <c r="F6416">
        <v>643.58074401832801</v>
      </c>
      <c r="G6416">
        <v>634.34245596476001</v>
      </c>
      <c r="H6416">
        <v>657.86703795717995</v>
      </c>
    </row>
    <row r="6417" spans="1:8" x14ac:dyDescent="0.25">
      <c r="A6417" s="1">
        <v>31695</v>
      </c>
      <c r="B6417" s="2">
        <v>42652.5</v>
      </c>
      <c r="C6417">
        <v>914.61696505479301</v>
      </c>
      <c r="D6417">
        <v>881.42206236757295</v>
      </c>
      <c r="E6417">
        <v>825.71894153290202</v>
      </c>
      <c r="F6417">
        <v>766.85885849732404</v>
      </c>
      <c r="G6417">
        <v>795.10722936095203</v>
      </c>
      <c r="H6417">
        <v>722.53760307796699</v>
      </c>
    </row>
    <row r="6418" spans="1:8" x14ac:dyDescent="0.25">
      <c r="A6418" s="1">
        <v>30105</v>
      </c>
      <c r="B6418" s="2">
        <v>41062.5</v>
      </c>
      <c r="C6418">
        <v>1142.5353406838999</v>
      </c>
      <c r="D6418">
        <v>1174.7864538830499</v>
      </c>
      <c r="E6418">
        <v>1084.78229617128</v>
      </c>
      <c r="F6418">
        <v>974.86816256810698</v>
      </c>
      <c r="G6418">
        <v>878.44367212089799</v>
      </c>
      <c r="H6418">
        <v>824.80804403591003</v>
      </c>
    </row>
    <row r="6419" spans="1:8" x14ac:dyDescent="0.25">
      <c r="A6419" s="1">
        <v>21276</v>
      </c>
      <c r="B6419" s="2">
        <v>32233.5</v>
      </c>
      <c r="C6419">
        <v>617.433848710181</v>
      </c>
      <c r="D6419">
        <v>597.44881440126699</v>
      </c>
      <c r="E6419">
        <v>574.142070210989</v>
      </c>
      <c r="F6419">
        <v>530.10408720977296</v>
      </c>
      <c r="G6419">
        <v>489.10043472427202</v>
      </c>
      <c r="H6419">
        <v>474.41820798286</v>
      </c>
    </row>
    <row r="6420" spans="1:8" x14ac:dyDescent="0.25">
      <c r="A6420" s="1">
        <v>15865</v>
      </c>
      <c r="B6420" s="2">
        <v>26822.5</v>
      </c>
      <c r="C6420">
        <v>876.158915615453</v>
      </c>
      <c r="D6420">
        <v>877.62822638858597</v>
      </c>
      <c r="E6420">
        <v>889.60442604927903</v>
      </c>
      <c r="F6420">
        <v>892.48751822264603</v>
      </c>
      <c r="G6420">
        <v>848.03653419696798</v>
      </c>
      <c r="H6420">
        <v>939.96442439149803</v>
      </c>
    </row>
    <row r="6421" spans="1:8" x14ac:dyDescent="0.25">
      <c r="A6421" s="1">
        <v>29707</v>
      </c>
      <c r="B6421" s="2">
        <v>40664.5</v>
      </c>
      <c r="C6421">
        <v>1027.4336745099799</v>
      </c>
      <c r="D6421">
        <v>1038.3053467520499</v>
      </c>
      <c r="E6421">
        <v>1072.64998633914</v>
      </c>
      <c r="F6421">
        <v>1115.5991942662799</v>
      </c>
      <c r="G6421">
        <v>1100.5996885019799</v>
      </c>
      <c r="H6421">
        <v>1135.6791778274101</v>
      </c>
    </row>
    <row r="6422" spans="1:8" x14ac:dyDescent="0.25">
      <c r="A6422" s="1">
        <v>19739</v>
      </c>
      <c r="B6422" s="2">
        <v>30696.5</v>
      </c>
      <c r="C6422">
        <v>656.78333569845495</v>
      </c>
      <c r="D6422">
        <v>635.09243262790699</v>
      </c>
      <c r="E6422">
        <v>610.458154482331</v>
      </c>
      <c r="F6422">
        <v>566.53301098401698</v>
      </c>
      <c r="G6422">
        <v>493.030724850051</v>
      </c>
      <c r="H6422">
        <v>409.36276322463402</v>
      </c>
    </row>
    <row r="6423" spans="1:8" x14ac:dyDescent="0.25">
      <c r="A6423" s="1">
        <v>26372</v>
      </c>
      <c r="B6423" s="2">
        <v>37329.5</v>
      </c>
      <c r="C6423">
        <v>1071.49896154873</v>
      </c>
      <c r="D6423">
        <v>1068.65787892906</v>
      </c>
      <c r="E6423">
        <v>1064.3897432644701</v>
      </c>
      <c r="F6423">
        <v>1038.50526723912</v>
      </c>
      <c r="G6423">
        <v>1070.92402035905</v>
      </c>
      <c r="H6423">
        <v>1075.2960952769899</v>
      </c>
    </row>
    <row r="6424" spans="1:8" x14ac:dyDescent="0.25">
      <c r="A6424" s="1">
        <v>20491</v>
      </c>
      <c r="B6424" s="2">
        <v>31448.5</v>
      </c>
      <c r="C6424">
        <v>475.25106044920102</v>
      </c>
      <c r="D6424">
        <v>456.628053172634</v>
      </c>
      <c r="E6424">
        <v>454.78878746078198</v>
      </c>
      <c r="F6424">
        <v>454.782840895866</v>
      </c>
      <c r="G6424">
        <v>468.80024466494899</v>
      </c>
      <c r="H6424">
        <v>476.74057632247099</v>
      </c>
    </row>
    <row r="6425" spans="1:8" x14ac:dyDescent="0.25">
      <c r="A6425" s="1">
        <v>12638</v>
      </c>
      <c r="B6425" s="2">
        <v>23595.5</v>
      </c>
      <c r="C6425">
        <v>936.018415023937</v>
      </c>
      <c r="D6425">
        <v>904.14529273609298</v>
      </c>
      <c r="E6425">
        <v>892.58695061319702</v>
      </c>
      <c r="F6425">
        <v>881.53466883945202</v>
      </c>
      <c r="G6425">
        <v>748.86318966583599</v>
      </c>
      <c r="H6425">
        <v>960.330505000372</v>
      </c>
    </row>
    <row r="6426" spans="1:8" x14ac:dyDescent="0.25">
      <c r="A6426" s="1">
        <v>21870</v>
      </c>
      <c r="B6426" s="2">
        <v>32827.5</v>
      </c>
      <c r="C6426">
        <v>605.72750115757196</v>
      </c>
      <c r="D6426">
        <v>586.73716930141802</v>
      </c>
      <c r="E6426">
        <v>600.99151982353806</v>
      </c>
      <c r="F6426">
        <v>606.42353489915297</v>
      </c>
      <c r="G6426">
        <v>573.43260522365404</v>
      </c>
      <c r="H6426">
        <v>630.396160050346</v>
      </c>
    </row>
    <row r="6427" spans="1:8" x14ac:dyDescent="0.25">
      <c r="A6427" s="1">
        <v>27564</v>
      </c>
      <c r="B6427" s="2">
        <v>38521.5</v>
      </c>
      <c r="C6427">
        <v>1322.49511555399</v>
      </c>
      <c r="D6427">
        <v>1359.88411590028</v>
      </c>
      <c r="E6427">
        <v>1371.42445296045</v>
      </c>
      <c r="F6427">
        <v>1305.6574937651701</v>
      </c>
      <c r="G6427">
        <v>1247.3709235480401</v>
      </c>
      <c r="H6427">
        <v>1414.74076776262</v>
      </c>
    </row>
    <row r="6428" spans="1:8" x14ac:dyDescent="0.25">
      <c r="A6428" s="1">
        <v>31936</v>
      </c>
      <c r="B6428" s="2">
        <v>42893.5</v>
      </c>
      <c r="C6428">
        <v>820.01209307367606</v>
      </c>
      <c r="D6428">
        <v>775.15108522772903</v>
      </c>
      <c r="E6428">
        <v>818.13973313205304</v>
      </c>
      <c r="F6428">
        <v>885.82144917034805</v>
      </c>
      <c r="G6428">
        <v>882.23076544785397</v>
      </c>
      <c r="H6428">
        <v>816.27080051824998</v>
      </c>
    </row>
    <row r="6429" spans="1:8" x14ac:dyDescent="0.25">
      <c r="A6429" s="1">
        <v>14068</v>
      </c>
      <c r="B6429" s="2">
        <v>25025.5</v>
      </c>
      <c r="C6429">
        <v>834.65676086455096</v>
      </c>
      <c r="D6429">
        <v>836.33117057829804</v>
      </c>
      <c r="E6429">
        <v>810.36624536139595</v>
      </c>
      <c r="F6429">
        <v>831.61332598823196</v>
      </c>
      <c r="G6429">
        <v>836.19479364244705</v>
      </c>
      <c r="H6429">
        <v>887.51103498491705</v>
      </c>
    </row>
    <row r="6430" spans="1:8" x14ac:dyDescent="0.25">
      <c r="A6430" s="1">
        <v>22942</v>
      </c>
      <c r="B6430" s="2">
        <v>33899.5</v>
      </c>
      <c r="C6430">
        <v>775.65896593252205</v>
      </c>
      <c r="D6430">
        <v>681.64813684001001</v>
      </c>
      <c r="E6430">
        <v>654.80079016896002</v>
      </c>
      <c r="F6430">
        <v>621.75816076605099</v>
      </c>
      <c r="G6430">
        <v>576.00011773761696</v>
      </c>
      <c r="H6430">
        <v>491.52941108416002</v>
      </c>
    </row>
    <row r="6431" spans="1:8" x14ac:dyDescent="0.25">
      <c r="A6431" s="1">
        <v>16775</v>
      </c>
      <c r="B6431" s="2">
        <v>27732.5</v>
      </c>
      <c r="C6431">
        <v>504.24796758426999</v>
      </c>
      <c r="D6431">
        <v>494.11154404748902</v>
      </c>
      <c r="E6431">
        <v>487.75708769698701</v>
      </c>
      <c r="F6431">
        <v>508.53029354831699</v>
      </c>
      <c r="G6431">
        <v>544.67040965050603</v>
      </c>
      <c r="H6431">
        <v>522.54609832592405</v>
      </c>
    </row>
    <row r="6432" spans="1:8" x14ac:dyDescent="0.25">
      <c r="A6432" s="1">
        <v>11637</v>
      </c>
      <c r="B6432" s="2">
        <v>22594.5</v>
      </c>
      <c r="C6432">
        <v>627.39360211336896</v>
      </c>
      <c r="D6432">
        <v>802.22802364139898</v>
      </c>
      <c r="E6432">
        <v>878.34126876195796</v>
      </c>
      <c r="F6432">
        <v>1033.7957311617599</v>
      </c>
      <c r="G6432">
        <v>956.31079373437296</v>
      </c>
      <c r="H6432">
        <v>718.47709545475902</v>
      </c>
    </row>
    <row r="6433" spans="1:8" x14ac:dyDescent="0.25">
      <c r="A6433" s="1">
        <v>11345</v>
      </c>
      <c r="B6433" s="2">
        <v>22302.5</v>
      </c>
      <c r="C6433">
        <v>373.11761184279499</v>
      </c>
      <c r="D6433">
        <v>353.95323066813501</v>
      </c>
      <c r="E6433">
        <v>389.00997559107401</v>
      </c>
      <c r="F6433">
        <v>467.94013782245798</v>
      </c>
      <c r="G6433">
        <v>685.60876949233102</v>
      </c>
      <c r="H6433">
        <v>368.30464714696097</v>
      </c>
    </row>
    <row r="6434" spans="1:8" x14ac:dyDescent="0.25">
      <c r="A6434" s="1">
        <v>25175</v>
      </c>
      <c r="B6434" s="2">
        <v>36132.5</v>
      </c>
      <c r="C6434">
        <v>1064.7473156742201</v>
      </c>
      <c r="D6434">
        <v>1116.36564918</v>
      </c>
      <c r="E6434">
        <v>1123.8034795860499</v>
      </c>
      <c r="F6434">
        <v>1162.0316616934499</v>
      </c>
      <c r="G6434">
        <v>1273.1480653272999</v>
      </c>
      <c r="H6434">
        <v>1189.7590115170899</v>
      </c>
    </row>
    <row r="6435" spans="1:8" x14ac:dyDescent="0.25">
      <c r="A6435" s="1">
        <v>19490</v>
      </c>
      <c r="B6435" s="2">
        <v>30447.5</v>
      </c>
      <c r="C6435">
        <v>662.22403743211896</v>
      </c>
      <c r="D6435">
        <v>679.55895759388898</v>
      </c>
      <c r="E6435">
        <v>686.05197729315796</v>
      </c>
      <c r="F6435">
        <v>664.63960710070899</v>
      </c>
      <c r="G6435">
        <v>587.67489128123395</v>
      </c>
      <c r="H6435">
        <v>404.31374950621603</v>
      </c>
    </row>
    <row r="6436" spans="1:8" x14ac:dyDescent="0.25">
      <c r="A6436" s="1">
        <v>17727</v>
      </c>
      <c r="B6436" s="2">
        <v>28684.5</v>
      </c>
      <c r="C6436">
        <v>573.59949976999201</v>
      </c>
      <c r="D6436">
        <v>603.04595446918302</v>
      </c>
      <c r="E6436">
        <v>612.07380645699402</v>
      </c>
      <c r="F6436">
        <v>631.24266183698205</v>
      </c>
      <c r="G6436">
        <v>608.716069699841</v>
      </c>
      <c r="H6436">
        <v>641.23916410606205</v>
      </c>
    </row>
    <row r="6437" spans="1:8" x14ac:dyDescent="0.25">
      <c r="A6437" s="1">
        <v>10671</v>
      </c>
      <c r="B6437" s="2">
        <v>21628.5</v>
      </c>
      <c r="C6437">
        <v>216.44256114634899</v>
      </c>
      <c r="D6437">
        <v>222.437160265812</v>
      </c>
      <c r="E6437">
        <v>209.62498914446101</v>
      </c>
      <c r="F6437">
        <v>224.47164421763401</v>
      </c>
      <c r="G6437">
        <v>255.44202502863601</v>
      </c>
      <c r="H6437">
        <v>196.64921781062799</v>
      </c>
    </row>
    <row r="6438" spans="1:8" x14ac:dyDescent="0.25">
      <c r="A6438" s="1">
        <v>27918</v>
      </c>
      <c r="B6438" s="2">
        <v>38875.5</v>
      </c>
      <c r="C6438">
        <v>1273.5983568837901</v>
      </c>
      <c r="D6438">
        <v>1216.6735067516299</v>
      </c>
      <c r="E6438">
        <v>1217.6232076604001</v>
      </c>
      <c r="F6438">
        <v>1225.7297135349399</v>
      </c>
      <c r="G6438">
        <v>1279.4935791620701</v>
      </c>
      <c r="H6438">
        <v>1298.0779869687599</v>
      </c>
    </row>
    <row r="6439" spans="1:8" x14ac:dyDescent="0.25">
      <c r="A6439" s="1">
        <v>33547</v>
      </c>
      <c r="B6439" s="2">
        <v>44504.5</v>
      </c>
      <c r="C6439">
        <v>1203.99788054704</v>
      </c>
      <c r="D6439">
        <v>1182.4597425203699</v>
      </c>
      <c r="E6439">
        <v>1163.9217976487</v>
      </c>
      <c r="F6439">
        <v>1147.2127552817401</v>
      </c>
      <c r="G6439">
        <v>1103.20856647662</v>
      </c>
      <c r="H6439">
        <v>533.65033930923198</v>
      </c>
    </row>
    <row r="6440" spans="1:8" x14ac:dyDescent="0.25">
      <c r="A6440" s="1">
        <v>15712</v>
      </c>
      <c r="B6440" s="2">
        <v>26669.5</v>
      </c>
      <c r="C6440">
        <v>1212.0323416117201</v>
      </c>
      <c r="D6440">
        <v>1132.8501868236001</v>
      </c>
      <c r="E6440">
        <v>1076.8485581570301</v>
      </c>
      <c r="F6440">
        <v>1045.6151551390799</v>
      </c>
      <c r="G6440">
        <v>1007.7352991812101</v>
      </c>
      <c r="H6440">
        <v>1064.5648340140799</v>
      </c>
    </row>
    <row r="6441" spans="1:8" x14ac:dyDescent="0.25">
      <c r="A6441" s="1">
        <v>18815</v>
      </c>
      <c r="B6441" s="2">
        <v>29772.5</v>
      </c>
      <c r="C6441">
        <v>594.45472743951996</v>
      </c>
      <c r="D6441">
        <v>565.24882802840898</v>
      </c>
      <c r="E6441">
        <v>561.01688268396595</v>
      </c>
      <c r="F6441">
        <v>549.88093595454802</v>
      </c>
      <c r="G6441">
        <v>530.19564995840699</v>
      </c>
      <c r="H6441">
        <v>545.08473436574195</v>
      </c>
    </row>
    <row r="6442" spans="1:8" x14ac:dyDescent="0.25">
      <c r="A6442" s="1">
        <v>12281</v>
      </c>
      <c r="B6442" s="2">
        <v>23238.5</v>
      </c>
      <c r="C6442">
        <v>681.10687377173394</v>
      </c>
      <c r="D6442">
        <v>702.49930430257598</v>
      </c>
      <c r="E6442">
        <v>702.35335093332696</v>
      </c>
      <c r="F6442">
        <v>696.80671271360802</v>
      </c>
      <c r="G6442">
        <v>737.46644326669002</v>
      </c>
      <c r="H6442">
        <v>711.66499654804102</v>
      </c>
    </row>
    <row r="6443" spans="1:8" x14ac:dyDescent="0.25">
      <c r="A6443" s="1">
        <v>20285</v>
      </c>
      <c r="B6443" s="2">
        <v>31242.5</v>
      </c>
      <c r="C6443">
        <v>455.87260926903002</v>
      </c>
      <c r="D6443">
        <v>449.04136618917801</v>
      </c>
      <c r="E6443">
        <v>443.32306659327901</v>
      </c>
      <c r="F6443">
        <v>431.27423383820502</v>
      </c>
      <c r="G6443">
        <v>425.01714741755302</v>
      </c>
      <c r="H6443">
        <v>473.74999240332897</v>
      </c>
    </row>
    <row r="6444" spans="1:8" x14ac:dyDescent="0.25">
      <c r="A6444" s="1">
        <v>14621</v>
      </c>
      <c r="B6444" s="2">
        <v>25578.5</v>
      </c>
      <c r="C6444">
        <v>746.96849135583204</v>
      </c>
      <c r="D6444">
        <v>758.90599533649799</v>
      </c>
      <c r="E6444">
        <v>817.56859218328202</v>
      </c>
      <c r="F6444">
        <v>849.79030070975705</v>
      </c>
      <c r="G6444">
        <v>890.57794237918802</v>
      </c>
      <c r="H6444">
        <v>831.68320775190398</v>
      </c>
    </row>
    <row r="6445" spans="1:8" x14ac:dyDescent="0.25">
      <c r="A6445" s="1">
        <v>15706</v>
      </c>
      <c r="B6445" s="2">
        <v>26663.5</v>
      </c>
      <c r="C6445">
        <v>1208.29066039551</v>
      </c>
      <c r="D6445">
        <v>1123.4559632398</v>
      </c>
      <c r="E6445">
        <v>1063.05176323163</v>
      </c>
      <c r="F6445">
        <v>1030.32005730578</v>
      </c>
      <c r="G6445">
        <v>993.67954092803996</v>
      </c>
      <c r="H6445">
        <v>1048.4014267509499</v>
      </c>
    </row>
    <row r="6446" spans="1:8" x14ac:dyDescent="0.25">
      <c r="A6446" s="1">
        <v>25610</v>
      </c>
      <c r="B6446" s="2">
        <v>36567.5</v>
      </c>
      <c r="C6446">
        <v>1595.4910928971301</v>
      </c>
      <c r="D6446">
        <v>1592.0961396257801</v>
      </c>
      <c r="E6446">
        <v>1714.02370598634</v>
      </c>
      <c r="F6446">
        <v>1679.0925093747001</v>
      </c>
      <c r="G6446">
        <v>1543.478201073</v>
      </c>
      <c r="H6446">
        <v>1728.0678374576701</v>
      </c>
    </row>
    <row r="6447" spans="1:8" x14ac:dyDescent="0.25">
      <c r="A6447" s="1">
        <v>12351</v>
      </c>
      <c r="B6447" s="2">
        <v>23308.5</v>
      </c>
      <c r="C6447">
        <v>781.236651228597</v>
      </c>
      <c r="D6447">
        <v>746.60520865315596</v>
      </c>
      <c r="E6447">
        <v>707.67344294068596</v>
      </c>
      <c r="F6447">
        <v>740.92150862351605</v>
      </c>
      <c r="G6447">
        <v>751.169847010887</v>
      </c>
      <c r="H6447">
        <v>691.32071832186398</v>
      </c>
    </row>
    <row r="6448" spans="1:8" x14ac:dyDescent="0.25">
      <c r="A6448" s="1">
        <v>23606</v>
      </c>
      <c r="B6448" s="2">
        <v>34563.5</v>
      </c>
      <c r="C6448">
        <v>564.80088632887703</v>
      </c>
      <c r="D6448">
        <v>555.45678787780901</v>
      </c>
      <c r="E6448">
        <v>550.620031677886</v>
      </c>
      <c r="F6448">
        <v>543.22089262603095</v>
      </c>
      <c r="G6448">
        <v>530.68625230035195</v>
      </c>
      <c r="H6448">
        <v>551.08398678644198</v>
      </c>
    </row>
    <row r="6449" spans="1:8" x14ac:dyDescent="0.25">
      <c r="A6449" s="1">
        <v>18797</v>
      </c>
      <c r="B6449" s="2">
        <v>29754.5</v>
      </c>
      <c r="C6449">
        <v>604.62590447686296</v>
      </c>
      <c r="D6449">
        <v>598.18140687829896</v>
      </c>
      <c r="E6449">
        <v>585.88225636087202</v>
      </c>
      <c r="F6449">
        <v>573.28974575544601</v>
      </c>
      <c r="G6449">
        <v>551.25306032054698</v>
      </c>
      <c r="H6449">
        <v>564.91527614083896</v>
      </c>
    </row>
    <row r="6450" spans="1:8" x14ac:dyDescent="0.25">
      <c r="A6450" s="1">
        <v>25883</v>
      </c>
      <c r="B6450" s="2">
        <v>36840.5</v>
      </c>
      <c r="C6450">
        <v>1606.4683053968699</v>
      </c>
      <c r="D6450">
        <v>1519.86522232582</v>
      </c>
      <c r="E6450">
        <v>1441.4516966216599</v>
      </c>
      <c r="F6450">
        <v>1408.53598163572</v>
      </c>
      <c r="G6450">
        <v>1355.3269072752501</v>
      </c>
      <c r="H6450">
        <v>1454.87271205515</v>
      </c>
    </row>
    <row r="6451" spans="1:8" x14ac:dyDescent="0.25">
      <c r="A6451" s="1">
        <v>32204</v>
      </c>
      <c r="B6451" s="2">
        <v>43161.5</v>
      </c>
      <c r="C6451">
        <v>1004.27266574643</v>
      </c>
      <c r="D6451">
        <v>1028.0969103852201</v>
      </c>
      <c r="E6451">
        <v>1016.49939859093</v>
      </c>
      <c r="F6451">
        <v>996.90554117527802</v>
      </c>
      <c r="G6451">
        <v>910.38221289890396</v>
      </c>
      <c r="H6451">
        <v>833.25590081607902</v>
      </c>
    </row>
    <row r="6452" spans="1:8" x14ac:dyDescent="0.25">
      <c r="A6452" s="1">
        <v>31653</v>
      </c>
      <c r="B6452" s="2">
        <v>42610.5</v>
      </c>
      <c r="C6452">
        <v>857.56537455915202</v>
      </c>
      <c r="D6452">
        <v>905.00131354577502</v>
      </c>
      <c r="E6452">
        <v>871.06656504624505</v>
      </c>
      <c r="F6452">
        <v>801.22156052804996</v>
      </c>
      <c r="G6452">
        <v>806.16219126351496</v>
      </c>
      <c r="H6452">
        <v>727.670469931615</v>
      </c>
    </row>
    <row r="6453" spans="1:8" x14ac:dyDescent="0.25">
      <c r="A6453" s="1">
        <v>30505</v>
      </c>
      <c r="B6453" s="2">
        <v>41462.5</v>
      </c>
      <c r="C6453">
        <v>976.71175291136603</v>
      </c>
      <c r="D6453">
        <v>988.77995030476995</v>
      </c>
      <c r="E6453">
        <v>985.76585403811498</v>
      </c>
      <c r="F6453">
        <v>1007.07183428921</v>
      </c>
      <c r="G6453">
        <v>987.13924340985898</v>
      </c>
      <c r="H6453">
        <v>1053.1720211608199</v>
      </c>
    </row>
    <row r="6454" spans="1:8" x14ac:dyDescent="0.25">
      <c r="A6454" s="1">
        <v>27752</v>
      </c>
      <c r="B6454" s="2">
        <v>38709.5</v>
      </c>
      <c r="C6454">
        <v>1418.1310609915699</v>
      </c>
      <c r="D6454">
        <v>1299.77191468767</v>
      </c>
      <c r="E6454">
        <v>1276.15764272754</v>
      </c>
      <c r="F6454">
        <v>1253.46585145364</v>
      </c>
      <c r="G6454">
        <v>1266.9739961584301</v>
      </c>
      <c r="H6454">
        <v>1311.0055577030801</v>
      </c>
    </row>
    <row r="6455" spans="1:8" x14ac:dyDescent="0.25">
      <c r="A6455" s="1">
        <v>25363</v>
      </c>
      <c r="B6455" s="2">
        <v>36320.5</v>
      </c>
      <c r="C6455">
        <v>1303.0040063369199</v>
      </c>
      <c r="D6455">
        <v>1383.77559185058</v>
      </c>
      <c r="E6455">
        <v>1383.00008377067</v>
      </c>
      <c r="F6455">
        <v>1443.3861068035999</v>
      </c>
      <c r="G6455">
        <v>1489.66536511451</v>
      </c>
      <c r="H6455">
        <v>1461.7448487208801</v>
      </c>
    </row>
    <row r="6456" spans="1:8" x14ac:dyDescent="0.25">
      <c r="A6456" s="1">
        <v>13537</v>
      </c>
      <c r="B6456" s="2">
        <v>24494.5</v>
      </c>
      <c r="C6456">
        <v>481.64519111749797</v>
      </c>
      <c r="D6456">
        <v>482.24960424635202</v>
      </c>
      <c r="E6456">
        <v>508.84815396416798</v>
      </c>
      <c r="F6456">
        <v>584.23448829860399</v>
      </c>
      <c r="G6456">
        <v>673.60078092251001</v>
      </c>
      <c r="H6456">
        <v>532.61138927923696</v>
      </c>
    </row>
    <row r="6457" spans="1:8" x14ac:dyDescent="0.25">
      <c r="A6457" s="1">
        <v>25958</v>
      </c>
      <c r="B6457" s="2">
        <v>36915.5</v>
      </c>
      <c r="C6457">
        <v>1431.8850402048599</v>
      </c>
      <c r="D6457">
        <v>1380.0872707865999</v>
      </c>
      <c r="E6457">
        <v>1363.3236249188799</v>
      </c>
      <c r="F6457">
        <v>1383.9176093578001</v>
      </c>
      <c r="G6457">
        <v>1319.08431832731</v>
      </c>
      <c r="H6457">
        <v>1453.08345691452</v>
      </c>
    </row>
    <row r="6458" spans="1:8" x14ac:dyDescent="0.25">
      <c r="A6458" s="1">
        <v>12448</v>
      </c>
      <c r="B6458" s="2">
        <v>23405.5</v>
      </c>
      <c r="C6458">
        <v>684.80786529925001</v>
      </c>
      <c r="D6458">
        <v>698.57165061459898</v>
      </c>
      <c r="E6458">
        <v>736.65640979757097</v>
      </c>
      <c r="F6458">
        <v>790.90357678058899</v>
      </c>
      <c r="G6458">
        <v>763.72600127183205</v>
      </c>
      <c r="H6458">
        <v>722.92447637433895</v>
      </c>
    </row>
    <row r="6459" spans="1:8" x14ac:dyDescent="0.25">
      <c r="A6459" s="1">
        <v>12806</v>
      </c>
      <c r="B6459" s="2">
        <v>23763.5</v>
      </c>
      <c r="C6459">
        <v>940.43476561742796</v>
      </c>
      <c r="D6459">
        <v>992.27210874274897</v>
      </c>
      <c r="E6459">
        <v>933.33195220559696</v>
      </c>
      <c r="F6459">
        <v>828.573489453658</v>
      </c>
      <c r="G6459">
        <v>696.62936125661702</v>
      </c>
      <c r="H6459">
        <v>1039.90384394953</v>
      </c>
    </row>
    <row r="6460" spans="1:8" x14ac:dyDescent="0.25">
      <c r="A6460" s="1">
        <v>12329</v>
      </c>
      <c r="B6460" s="2">
        <v>23286.5</v>
      </c>
      <c r="C6460">
        <v>751.55929222296402</v>
      </c>
      <c r="D6460">
        <v>742.19792932776897</v>
      </c>
      <c r="E6460">
        <v>706.51590269892802</v>
      </c>
      <c r="F6460">
        <v>725.96315692897895</v>
      </c>
      <c r="G6460">
        <v>744.70702155955098</v>
      </c>
      <c r="H6460">
        <v>785.01631652874903</v>
      </c>
    </row>
    <row r="6461" spans="1:8" x14ac:dyDescent="0.25">
      <c r="A6461" s="1">
        <v>26232</v>
      </c>
      <c r="B6461" s="2">
        <v>37189.5</v>
      </c>
      <c r="C6461">
        <v>1161.16739563597</v>
      </c>
      <c r="D6461">
        <v>1134.68906170591</v>
      </c>
      <c r="E6461">
        <v>1083.940494209</v>
      </c>
      <c r="F6461">
        <v>1047.7993476394699</v>
      </c>
      <c r="G6461">
        <v>1023.56539559724</v>
      </c>
      <c r="H6461">
        <v>1025.91619078708</v>
      </c>
    </row>
    <row r="6462" spans="1:8" x14ac:dyDescent="0.25">
      <c r="A6462" s="1">
        <v>33830</v>
      </c>
      <c r="B6462" s="2">
        <v>44787.5</v>
      </c>
      <c r="C6462">
        <v>1019.30172299202</v>
      </c>
      <c r="D6462">
        <v>1027.0691866674799</v>
      </c>
      <c r="E6462">
        <v>1008.98519442986</v>
      </c>
      <c r="F6462">
        <v>984.80630614545805</v>
      </c>
      <c r="G6462">
        <v>957.59852985712405</v>
      </c>
      <c r="H6462">
        <v>488.05002907728499</v>
      </c>
    </row>
    <row r="6463" spans="1:8" x14ac:dyDescent="0.25">
      <c r="A6463" s="1">
        <v>25849</v>
      </c>
      <c r="B6463" s="2">
        <v>36806.5</v>
      </c>
      <c r="C6463">
        <v>1639.3136012359</v>
      </c>
      <c r="D6463">
        <v>1634.77733714788</v>
      </c>
      <c r="E6463">
        <v>1546.9207228504099</v>
      </c>
      <c r="F6463">
        <v>1476.8783767278401</v>
      </c>
      <c r="G6463">
        <v>1417.00519177611</v>
      </c>
      <c r="H6463">
        <v>1500.68164809224</v>
      </c>
    </row>
    <row r="6464" spans="1:8" x14ac:dyDescent="0.25">
      <c r="A6464" s="1">
        <v>22437</v>
      </c>
      <c r="B6464" s="2">
        <v>33394.5</v>
      </c>
      <c r="C6464">
        <v>574.07570934145804</v>
      </c>
      <c r="D6464">
        <v>582.24961260419195</v>
      </c>
      <c r="E6464">
        <v>572.85628642564495</v>
      </c>
      <c r="F6464">
        <v>563.57600723905705</v>
      </c>
      <c r="G6464">
        <v>598.08197355181301</v>
      </c>
      <c r="H6464">
        <v>590.26672125589801</v>
      </c>
    </row>
    <row r="6465" spans="1:8" x14ac:dyDescent="0.25">
      <c r="A6465" s="1">
        <v>21163</v>
      </c>
      <c r="B6465" s="2">
        <v>32120.5</v>
      </c>
      <c r="C6465">
        <v>583.79767859067204</v>
      </c>
      <c r="D6465">
        <v>584.31335687518003</v>
      </c>
      <c r="E6465">
        <v>572.42976542204099</v>
      </c>
      <c r="F6465">
        <v>535.45566929857796</v>
      </c>
      <c r="G6465">
        <v>478.35041756235199</v>
      </c>
      <c r="H6465">
        <v>437.76800572770799</v>
      </c>
    </row>
    <row r="6466" spans="1:8" x14ac:dyDescent="0.25">
      <c r="A6466" s="1">
        <v>33175</v>
      </c>
      <c r="B6466" s="2">
        <v>44132.5</v>
      </c>
      <c r="C6466">
        <v>1083.5530596226999</v>
      </c>
      <c r="D6466">
        <v>1019.77896012221</v>
      </c>
      <c r="E6466">
        <v>958.31641273911896</v>
      </c>
      <c r="F6466">
        <v>906.53144044140095</v>
      </c>
      <c r="G6466">
        <v>855.93465463841505</v>
      </c>
      <c r="H6466">
        <v>372.98373592869501</v>
      </c>
    </row>
    <row r="6467" spans="1:8" x14ac:dyDescent="0.25">
      <c r="A6467" s="1">
        <v>15490</v>
      </c>
      <c r="B6467" s="2">
        <v>26447.5</v>
      </c>
      <c r="C6467">
        <v>1357.7915195297201</v>
      </c>
      <c r="D6467">
        <v>1306.48154646341</v>
      </c>
      <c r="E6467">
        <v>1266.1897296847101</v>
      </c>
      <c r="F6467">
        <v>1160.3065786877</v>
      </c>
      <c r="G6467">
        <v>1046.99881678667</v>
      </c>
      <c r="H6467">
        <v>982.77088288388302</v>
      </c>
    </row>
    <row r="6468" spans="1:8" x14ac:dyDescent="0.25">
      <c r="A6468" s="1">
        <v>30151</v>
      </c>
      <c r="B6468" s="2">
        <v>41108.5</v>
      </c>
      <c r="C6468">
        <v>1239.7543463191</v>
      </c>
      <c r="D6468">
        <v>1193.98496098853</v>
      </c>
      <c r="E6468">
        <v>1096.6377174161601</v>
      </c>
      <c r="F6468">
        <v>992.21033430436103</v>
      </c>
      <c r="G6468">
        <v>918.36561541883395</v>
      </c>
      <c r="H6468">
        <v>885.95034290670105</v>
      </c>
    </row>
    <row r="6469" spans="1:8" x14ac:dyDescent="0.25">
      <c r="A6469" s="1">
        <v>23784</v>
      </c>
      <c r="B6469" s="2">
        <v>34741.5</v>
      </c>
      <c r="C6469">
        <v>562.84777449386502</v>
      </c>
      <c r="D6469">
        <v>552.01561323024896</v>
      </c>
      <c r="E6469">
        <v>555.93581094503099</v>
      </c>
      <c r="F6469">
        <v>544.19150252959196</v>
      </c>
      <c r="G6469">
        <v>557.64342875314105</v>
      </c>
      <c r="H6469">
        <v>570.38262121436105</v>
      </c>
    </row>
    <row r="6470" spans="1:8" x14ac:dyDescent="0.25">
      <c r="A6470" s="1">
        <v>26913</v>
      </c>
      <c r="B6470" s="2">
        <v>37870.5</v>
      </c>
      <c r="C6470">
        <v>971.36471690593203</v>
      </c>
      <c r="D6470">
        <v>957.84578433381705</v>
      </c>
      <c r="E6470">
        <v>1018.06175428961</v>
      </c>
      <c r="F6470">
        <v>1080.4716178016299</v>
      </c>
      <c r="G6470">
        <v>1196.5914127021899</v>
      </c>
      <c r="H6470">
        <v>1035.2624941577001</v>
      </c>
    </row>
    <row r="6471" spans="1:8" x14ac:dyDescent="0.25">
      <c r="A6471" s="1">
        <v>11546</v>
      </c>
      <c r="B6471" s="2">
        <v>22503.5</v>
      </c>
      <c r="C6471">
        <v>485.70406047126897</v>
      </c>
      <c r="D6471">
        <v>586.57827979447495</v>
      </c>
      <c r="E6471">
        <v>674.62046424956804</v>
      </c>
      <c r="F6471">
        <v>905.69570397685004</v>
      </c>
      <c r="G6471">
        <v>905.83939752157801</v>
      </c>
      <c r="H6471">
        <v>532.52347750307695</v>
      </c>
    </row>
    <row r="6472" spans="1:8" x14ac:dyDescent="0.25">
      <c r="A6472" s="1">
        <v>18659</v>
      </c>
      <c r="B6472" s="2">
        <v>29616.5</v>
      </c>
      <c r="C6472">
        <v>598.10712818281104</v>
      </c>
      <c r="D6472">
        <v>594.08048403929604</v>
      </c>
      <c r="E6472">
        <v>595.13946351856896</v>
      </c>
      <c r="F6472">
        <v>577.02631016539794</v>
      </c>
      <c r="G6472">
        <v>552.88739416075305</v>
      </c>
      <c r="H6472">
        <v>548.94068202421704</v>
      </c>
    </row>
    <row r="6473" spans="1:8" x14ac:dyDescent="0.25">
      <c r="A6473" s="1">
        <v>25268</v>
      </c>
      <c r="B6473" s="2">
        <v>36225.5</v>
      </c>
      <c r="C6473">
        <v>1292.26951381971</v>
      </c>
      <c r="D6473">
        <v>1254.51188736777</v>
      </c>
      <c r="E6473">
        <v>1290.0591175831</v>
      </c>
      <c r="F6473">
        <v>1331.98986558758</v>
      </c>
      <c r="G6473">
        <v>1436.68679835742</v>
      </c>
      <c r="H6473">
        <v>1337.2510038077301</v>
      </c>
    </row>
    <row r="6474" spans="1:8" x14ac:dyDescent="0.25">
      <c r="A6474" s="1">
        <v>11895</v>
      </c>
      <c r="B6474" s="2">
        <v>22852.5</v>
      </c>
      <c r="C6474">
        <v>1030.29195051022</v>
      </c>
      <c r="D6474">
        <v>764.39407425566299</v>
      </c>
      <c r="E6474">
        <v>788.92731101818697</v>
      </c>
      <c r="F6474">
        <v>762.42077755589798</v>
      </c>
      <c r="G6474">
        <v>656.21940681430203</v>
      </c>
      <c r="H6474">
        <v>692.76075738828501</v>
      </c>
    </row>
    <row r="6475" spans="1:8" x14ac:dyDescent="0.25">
      <c r="A6475" s="1">
        <v>31740</v>
      </c>
      <c r="B6475" s="2">
        <v>42697.5</v>
      </c>
      <c r="C6475">
        <v>890.97595388706895</v>
      </c>
      <c r="D6475">
        <v>850.90233504829598</v>
      </c>
      <c r="E6475">
        <v>805.02305868818701</v>
      </c>
      <c r="F6475">
        <v>764.94478379956604</v>
      </c>
      <c r="G6475">
        <v>807.68615546314095</v>
      </c>
      <c r="H6475">
        <v>739.64038849304598</v>
      </c>
    </row>
    <row r="6476" spans="1:8" x14ac:dyDescent="0.25">
      <c r="A6476" s="1">
        <v>24827</v>
      </c>
      <c r="B6476" s="2">
        <v>35784.5</v>
      </c>
      <c r="C6476">
        <v>992.64002575020697</v>
      </c>
      <c r="D6476">
        <v>1020.9661035471401</v>
      </c>
      <c r="E6476">
        <v>1003.3338814805001</v>
      </c>
      <c r="F6476">
        <v>964.66496793522595</v>
      </c>
      <c r="G6476">
        <v>967.45162593427801</v>
      </c>
      <c r="H6476">
        <v>973.65286928871205</v>
      </c>
    </row>
    <row r="6477" spans="1:8" x14ac:dyDescent="0.25">
      <c r="A6477" s="1">
        <v>28815</v>
      </c>
      <c r="B6477" s="2">
        <v>39772.5</v>
      </c>
      <c r="C6477">
        <v>791.95872594815501</v>
      </c>
      <c r="D6477">
        <v>771.33174939721698</v>
      </c>
      <c r="E6477">
        <v>760.66007858978605</v>
      </c>
      <c r="F6477">
        <v>741.30575312351198</v>
      </c>
      <c r="G6477">
        <v>705.23314993757504</v>
      </c>
      <c r="H6477">
        <v>752.44000244140602</v>
      </c>
    </row>
    <row r="6478" spans="1:8" x14ac:dyDescent="0.25">
      <c r="A6478" s="1">
        <v>27892</v>
      </c>
      <c r="B6478" s="2">
        <v>38849.5</v>
      </c>
      <c r="C6478">
        <v>1256.43673485659</v>
      </c>
      <c r="D6478">
        <v>1259.03624803756</v>
      </c>
      <c r="E6478">
        <v>1253.90484279972</v>
      </c>
      <c r="F6478">
        <v>1260.6695999543399</v>
      </c>
      <c r="G6478">
        <v>1312.4349682478501</v>
      </c>
      <c r="H6478">
        <v>1334.3391908931001</v>
      </c>
    </row>
    <row r="6479" spans="1:8" x14ac:dyDescent="0.25">
      <c r="A6479" s="1">
        <v>18115</v>
      </c>
      <c r="B6479" s="2">
        <v>29072.5</v>
      </c>
      <c r="C6479">
        <v>677.78500540705295</v>
      </c>
      <c r="D6479">
        <v>669.66653532088696</v>
      </c>
      <c r="E6479">
        <v>650.47154149775099</v>
      </c>
      <c r="F6479">
        <v>617.55563508477803</v>
      </c>
      <c r="G6479">
        <v>563.05562439303105</v>
      </c>
      <c r="H6479">
        <v>596.55962000891702</v>
      </c>
    </row>
    <row r="6480" spans="1:8" x14ac:dyDescent="0.25">
      <c r="A6480" s="1">
        <v>27278</v>
      </c>
      <c r="B6480" s="2">
        <v>38235.5</v>
      </c>
      <c r="C6480">
        <v>1559.26915910652</v>
      </c>
      <c r="D6480">
        <v>1600.78943945489</v>
      </c>
      <c r="E6480">
        <v>1575.68490499226</v>
      </c>
      <c r="F6480">
        <v>1419.5672504059801</v>
      </c>
      <c r="G6480">
        <v>1294.58582837932</v>
      </c>
      <c r="H6480">
        <v>1752.6439862084901</v>
      </c>
    </row>
    <row r="6481" spans="1:8" x14ac:dyDescent="0.25">
      <c r="A6481" s="1">
        <v>33739</v>
      </c>
      <c r="B6481" s="2">
        <v>44696.5</v>
      </c>
      <c r="C6481">
        <v>981.22117791497396</v>
      </c>
      <c r="D6481">
        <v>973.70147003013005</v>
      </c>
      <c r="E6481">
        <v>970.86085896895497</v>
      </c>
      <c r="F6481">
        <v>944.60658945734997</v>
      </c>
      <c r="G6481">
        <v>910.71587781783899</v>
      </c>
      <c r="H6481">
        <v>458.82962603743499</v>
      </c>
    </row>
    <row r="6482" spans="1:8" x14ac:dyDescent="0.25">
      <c r="A6482" s="1">
        <v>11822</v>
      </c>
      <c r="B6482" s="2">
        <v>22779.5</v>
      </c>
      <c r="C6482">
        <v>1118.7500463000299</v>
      </c>
      <c r="D6482">
        <v>1256.5949568671199</v>
      </c>
      <c r="E6482">
        <v>1034.0042481476701</v>
      </c>
      <c r="F6482">
        <v>981.66570566122004</v>
      </c>
      <c r="G6482">
        <v>794.55945765753904</v>
      </c>
      <c r="H6482">
        <v>1245.5268173490899</v>
      </c>
    </row>
    <row r="6483" spans="1:8" x14ac:dyDescent="0.25">
      <c r="A6483" s="1">
        <v>27071</v>
      </c>
      <c r="B6483" s="2">
        <v>38028.5</v>
      </c>
      <c r="C6483">
        <v>1277.0350352958301</v>
      </c>
      <c r="D6483">
        <v>1227.06613337873</v>
      </c>
      <c r="E6483">
        <v>1277.31833966765</v>
      </c>
      <c r="F6483">
        <v>1459.61365039985</v>
      </c>
      <c r="G6483">
        <v>1397.17214022139</v>
      </c>
      <c r="H6483">
        <v>1292.5756544716401</v>
      </c>
    </row>
    <row r="6484" spans="1:8" x14ac:dyDescent="0.25">
      <c r="A6484" s="1">
        <v>11273</v>
      </c>
      <c r="B6484" s="2">
        <v>22230.5</v>
      </c>
      <c r="C6484">
        <v>357.37809019319002</v>
      </c>
      <c r="D6484">
        <v>352.82503492986501</v>
      </c>
      <c r="E6484">
        <v>345.27354050904103</v>
      </c>
      <c r="F6484">
        <v>388.39156430307702</v>
      </c>
      <c r="G6484">
        <v>598.78167929020901</v>
      </c>
      <c r="H6484">
        <v>365.71613213933</v>
      </c>
    </row>
    <row r="6485" spans="1:8" x14ac:dyDescent="0.25">
      <c r="A6485" s="1">
        <v>20366</v>
      </c>
      <c r="B6485" s="2">
        <v>31323.5</v>
      </c>
      <c r="C6485">
        <v>430.54647810433198</v>
      </c>
      <c r="D6485">
        <v>419.63786122699901</v>
      </c>
      <c r="E6485">
        <v>414.53435320568599</v>
      </c>
      <c r="F6485">
        <v>400.70450477217298</v>
      </c>
      <c r="G6485">
        <v>401.00282918213998</v>
      </c>
      <c r="H6485">
        <v>412.71548727870498</v>
      </c>
    </row>
    <row r="6486" spans="1:8" x14ac:dyDescent="0.25">
      <c r="A6486" s="1">
        <v>24625</v>
      </c>
      <c r="B6486" s="2">
        <v>35582.5</v>
      </c>
      <c r="C6486">
        <v>944.737744345186</v>
      </c>
      <c r="D6486">
        <v>913.84145361115804</v>
      </c>
      <c r="E6486">
        <v>905.97203427914201</v>
      </c>
      <c r="F6486">
        <v>905.61305309408306</v>
      </c>
      <c r="G6486">
        <v>869.844075724091</v>
      </c>
      <c r="H6486">
        <v>967.03148368934205</v>
      </c>
    </row>
    <row r="6487" spans="1:8" x14ac:dyDescent="0.25">
      <c r="A6487" s="1">
        <v>27443</v>
      </c>
      <c r="B6487" s="2">
        <v>38400.5</v>
      </c>
      <c r="C6487">
        <v>1483.68960270868</v>
      </c>
      <c r="D6487">
        <v>1428.16422857107</v>
      </c>
      <c r="E6487">
        <v>1369.3776652476799</v>
      </c>
      <c r="F6487">
        <v>1362.0448797663901</v>
      </c>
      <c r="G6487">
        <v>1267.28223539907</v>
      </c>
      <c r="H6487">
        <v>1395.89635766021</v>
      </c>
    </row>
    <row r="6488" spans="1:8" x14ac:dyDescent="0.25">
      <c r="A6488" s="1">
        <v>19567</v>
      </c>
      <c r="B6488" s="2">
        <v>30524.5</v>
      </c>
      <c r="C6488">
        <v>696.26089930498597</v>
      </c>
      <c r="D6488">
        <v>703.87420927878895</v>
      </c>
      <c r="E6488">
        <v>691.45234831865105</v>
      </c>
      <c r="F6488">
        <v>650.232104921972</v>
      </c>
      <c r="G6488">
        <v>568.55456755197599</v>
      </c>
      <c r="H6488">
        <v>410.75980262681099</v>
      </c>
    </row>
    <row r="6489" spans="1:8" x14ac:dyDescent="0.25">
      <c r="A6489" s="1">
        <v>32734</v>
      </c>
      <c r="B6489" s="2">
        <v>43691.5</v>
      </c>
      <c r="C6489">
        <v>828.01845679226506</v>
      </c>
      <c r="D6489">
        <v>818.25740924938998</v>
      </c>
      <c r="E6489">
        <v>824.23402766187905</v>
      </c>
      <c r="F6489">
        <v>822.72001350680398</v>
      </c>
      <c r="G6489">
        <v>825.98912092674198</v>
      </c>
      <c r="H6489">
        <v>879.49718280754303</v>
      </c>
    </row>
    <row r="6490" spans="1:8" x14ac:dyDescent="0.25">
      <c r="A6490" s="1">
        <v>19015</v>
      </c>
      <c r="B6490" s="2">
        <v>29972.5</v>
      </c>
      <c r="C6490">
        <v>469.383620098226</v>
      </c>
      <c r="D6490">
        <v>483.81132208122102</v>
      </c>
      <c r="E6490">
        <v>482.46140930607697</v>
      </c>
      <c r="F6490">
        <v>472.24069290366498</v>
      </c>
      <c r="G6490">
        <v>470.81808624330102</v>
      </c>
      <c r="H6490">
        <v>490.46609376703498</v>
      </c>
    </row>
    <row r="6491" spans="1:8" x14ac:dyDescent="0.25">
      <c r="A6491" s="1">
        <v>13530</v>
      </c>
      <c r="B6491" s="2">
        <v>24487.5</v>
      </c>
      <c r="C6491">
        <v>476.49379859021701</v>
      </c>
      <c r="D6491">
        <v>472.61107886906001</v>
      </c>
      <c r="E6491">
        <v>498.01614232569398</v>
      </c>
      <c r="F6491">
        <v>567.01573381216099</v>
      </c>
      <c r="G6491">
        <v>659.680869319522</v>
      </c>
      <c r="H6491">
        <v>523.08168055356498</v>
      </c>
    </row>
    <row r="6492" spans="1:8" x14ac:dyDescent="0.25">
      <c r="A6492" s="1">
        <v>29823</v>
      </c>
      <c r="B6492" s="2">
        <v>40780.5</v>
      </c>
      <c r="C6492">
        <v>926.45252535525299</v>
      </c>
      <c r="D6492">
        <v>963.585783060484</v>
      </c>
      <c r="E6492">
        <v>963.50219198552202</v>
      </c>
      <c r="F6492">
        <v>998.00000904797002</v>
      </c>
      <c r="G6492">
        <v>907.51234541765996</v>
      </c>
      <c r="H6492">
        <v>1019.76602429554</v>
      </c>
    </row>
    <row r="6493" spans="1:8" x14ac:dyDescent="0.25">
      <c r="A6493" s="1">
        <v>27305</v>
      </c>
      <c r="B6493" s="2">
        <v>38262.5</v>
      </c>
      <c r="C6493">
        <v>1816.7951544278601</v>
      </c>
      <c r="D6493">
        <v>1634.91108760577</v>
      </c>
      <c r="E6493">
        <v>1554.2947200261699</v>
      </c>
      <c r="F6493">
        <v>1416.60150982051</v>
      </c>
      <c r="G6493">
        <v>1294.0540841804</v>
      </c>
      <c r="H6493">
        <v>1684.5318309434199</v>
      </c>
    </row>
    <row r="6494" spans="1:8" x14ac:dyDescent="0.25">
      <c r="A6494" s="1">
        <v>34477</v>
      </c>
      <c r="B6494" s="2">
        <v>45434.5</v>
      </c>
      <c r="C6494">
        <v>1171.0083015621401</v>
      </c>
      <c r="D6494">
        <v>1169.0127751980499</v>
      </c>
      <c r="E6494">
        <v>1153.0195571315301</v>
      </c>
      <c r="F6494">
        <v>1132.8596216383501</v>
      </c>
      <c r="G6494">
        <v>1019.17499599287</v>
      </c>
      <c r="H6494">
        <v>605.13914921727905</v>
      </c>
    </row>
    <row r="6495" spans="1:8" x14ac:dyDescent="0.25">
      <c r="A6495" s="1">
        <v>33514</v>
      </c>
      <c r="B6495" s="2">
        <v>44471.5</v>
      </c>
      <c r="C6495">
        <v>1133.2587783777001</v>
      </c>
      <c r="D6495">
        <v>1129.26963036758</v>
      </c>
      <c r="E6495">
        <v>1092.3586761885099</v>
      </c>
      <c r="F6495">
        <v>1074.70235857744</v>
      </c>
      <c r="G6495">
        <v>1035.3206302951401</v>
      </c>
      <c r="H6495">
        <v>496.81753356136699</v>
      </c>
    </row>
    <row r="6496" spans="1:8" x14ac:dyDescent="0.25">
      <c r="A6496" s="1">
        <v>15945</v>
      </c>
      <c r="B6496" s="2">
        <v>26902.5</v>
      </c>
      <c r="C6496">
        <v>870.77979504909797</v>
      </c>
      <c r="D6496">
        <v>862.08732389214197</v>
      </c>
      <c r="E6496">
        <v>868.32705131419903</v>
      </c>
      <c r="F6496">
        <v>846.996534012143</v>
      </c>
      <c r="G6496">
        <v>795.56676691458802</v>
      </c>
      <c r="H6496">
        <v>924.65882495867197</v>
      </c>
    </row>
    <row r="6497" spans="1:8" x14ac:dyDescent="0.25">
      <c r="A6497" s="1">
        <v>14786</v>
      </c>
      <c r="B6497" s="2">
        <v>25743.5</v>
      </c>
      <c r="C6497">
        <v>732.37622204860895</v>
      </c>
      <c r="D6497">
        <v>728.162969095412</v>
      </c>
      <c r="E6497">
        <v>706.23197646141898</v>
      </c>
      <c r="F6497">
        <v>725.66766777898499</v>
      </c>
      <c r="G6497">
        <v>769.056087857036</v>
      </c>
      <c r="H6497">
        <v>723.77690105685201</v>
      </c>
    </row>
    <row r="6498" spans="1:8" x14ac:dyDescent="0.25">
      <c r="A6498" s="1">
        <v>24337</v>
      </c>
      <c r="B6498" s="2">
        <v>35294.5</v>
      </c>
      <c r="C6498">
        <v>829.85278391035297</v>
      </c>
      <c r="D6498">
        <v>853.93292694974502</v>
      </c>
      <c r="E6498">
        <v>830.06556812269901</v>
      </c>
      <c r="F6498">
        <v>780.82197376883698</v>
      </c>
      <c r="G6498">
        <v>740.68251933156603</v>
      </c>
      <c r="H6498">
        <v>758.33334782906604</v>
      </c>
    </row>
    <row r="6499" spans="1:8" x14ac:dyDescent="0.25">
      <c r="A6499" s="1">
        <v>32679</v>
      </c>
      <c r="B6499" s="2">
        <v>43636.5</v>
      </c>
      <c r="C6499">
        <v>919.58908377918203</v>
      </c>
      <c r="D6499">
        <v>875.12989908520001</v>
      </c>
      <c r="E6499">
        <v>865.32351474378504</v>
      </c>
      <c r="F6499">
        <v>866.74026863438098</v>
      </c>
      <c r="G6499">
        <v>866.69418553556898</v>
      </c>
      <c r="H6499">
        <v>914.66339437510101</v>
      </c>
    </row>
    <row r="6500" spans="1:8" x14ac:dyDescent="0.25">
      <c r="A6500" s="1">
        <v>32181</v>
      </c>
      <c r="B6500" s="2">
        <v>43138.5</v>
      </c>
      <c r="C6500">
        <v>1076.5394806915299</v>
      </c>
      <c r="D6500">
        <v>1018.05546511235</v>
      </c>
      <c r="E6500">
        <v>1015.7995998864</v>
      </c>
      <c r="F6500">
        <v>1000.84472536152</v>
      </c>
      <c r="G6500">
        <v>915.28216714544703</v>
      </c>
      <c r="H6500">
        <v>830.28664960411095</v>
      </c>
    </row>
    <row r="6501" spans="1:8" x14ac:dyDescent="0.25">
      <c r="A6501" s="1">
        <v>14850</v>
      </c>
      <c r="B6501" s="2">
        <v>25807.5</v>
      </c>
      <c r="C6501">
        <v>792.57092335441303</v>
      </c>
      <c r="D6501">
        <v>753.53463600685302</v>
      </c>
      <c r="E6501">
        <v>764.23180259854701</v>
      </c>
      <c r="F6501">
        <v>794.47334839336395</v>
      </c>
      <c r="G6501">
        <v>857.94054201440201</v>
      </c>
      <c r="H6501">
        <v>793.34637683553103</v>
      </c>
    </row>
    <row r="6502" spans="1:8" x14ac:dyDescent="0.25">
      <c r="A6502" s="1">
        <v>26807</v>
      </c>
      <c r="B6502" s="2">
        <v>37764.5</v>
      </c>
      <c r="C6502">
        <v>896.72333375584401</v>
      </c>
      <c r="D6502">
        <v>887.33230714854903</v>
      </c>
      <c r="E6502">
        <v>882.22895362983502</v>
      </c>
      <c r="F6502">
        <v>929.45353914119096</v>
      </c>
      <c r="G6502">
        <v>1074.10643604355</v>
      </c>
      <c r="H6502">
        <v>945.89492809995704</v>
      </c>
    </row>
    <row r="6503" spans="1:8" x14ac:dyDescent="0.25">
      <c r="A6503" s="1">
        <v>29375</v>
      </c>
      <c r="B6503" s="2">
        <v>40332.5</v>
      </c>
      <c r="C6503">
        <v>997.94582819316304</v>
      </c>
      <c r="D6503">
        <v>931.99157571202102</v>
      </c>
      <c r="E6503">
        <v>894.52039071056299</v>
      </c>
      <c r="F6503">
        <v>862.43502829865702</v>
      </c>
      <c r="G6503">
        <v>884.80621669068501</v>
      </c>
      <c r="H6503">
        <v>878.748968967878</v>
      </c>
    </row>
    <row r="6504" spans="1:8" x14ac:dyDescent="0.25">
      <c r="A6504" s="1">
        <v>24637</v>
      </c>
      <c r="B6504" s="2">
        <v>35594.5</v>
      </c>
      <c r="C6504">
        <v>966.74242941550995</v>
      </c>
      <c r="D6504">
        <v>956.957035756604</v>
      </c>
      <c r="E6504">
        <v>949.71970730269595</v>
      </c>
      <c r="F6504">
        <v>950.894512823887</v>
      </c>
      <c r="G6504">
        <v>913.85685160076696</v>
      </c>
      <c r="H6504">
        <v>1018.3196615373799</v>
      </c>
    </row>
    <row r="6505" spans="1:8" x14ac:dyDescent="0.25">
      <c r="A6505" s="1">
        <v>14494</v>
      </c>
      <c r="B6505" s="2">
        <v>25451.5</v>
      </c>
      <c r="C6505">
        <v>747.32642765542903</v>
      </c>
      <c r="D6505">
        <v>729.59048664403497</v>
      </c>
      <c r="E6505">
        <v>745.01371193728403</v>
      </c>
      <c r="F6505">
        <v>808.46747361439998</v>
      </c>
      <c r="G6505">
        <v>863.92349521920698</v>
      </c>
      <c r="H6505">
        <v>796.25848271392294</v>
      </c>
    </row>
    <row r="6506" spans="1:8" x14ac:dyDescent="0.25">
      <c r="A6506" s="1">
        <v>23294</v>
      </c>
      <c r="B6506" s="2">
        <v>34251.5</v>
      </c>
      <c r="C6506">
        <v>637.54850002081696</v>
      </c>
      <c r="D6506">
        <v>628.06193785894402</v>
      </c>
      <c r="E6506">
        <v>610.41418353342499</v>
      </c>
      <c r="F6506">
        <v>587.97833164583199</v>
      </c>
      <c r="G6506">
        <v>561.678199601389</v>
      </c>
      <c r="H6506">
        <v>545.32635657877699</v>
      </c>
    </row>
    <row r="6507" spans="1:8" x14ac:dyDescent="0.25">
      <c r="A6507" s="1">
        <v>14843</v>
      </c>
      <c r="B6507" s="2">
        <v>25800.5</v>
      </c>
      <c r="C6507">
        <v>776.07176879586996</v>
      </c>
      <c r="D6507">
        <v>730.02337337134099</v>
      </c>
      <c r="E6507">
        <v>733.06826264619303</v>
      </c>
      <c r="F6507">
        <v>763.24072589643094</v>
      </c>
      <c r="G6507">
        <v>822.495271312554</v>
      </c>
      <c r="H6507">
        <v>761.64377988338799</v>
      </c>
    </row>
    <row r="6508" spans="1:8" x14ac:dyDescent="0.25">
      <c r="A6508" s="1">
        <v>32856</v>
      </c>
      <c r="B6508" s="2">
        <v>43813.5</v>
      </c>
      <c r="C6508">
        <v>902.97213545829004</v>
      </c>
      <c r="D6508">
        <v>938.87138054679701</v>
      </c>
      <c r="E6508">
        <v>930.16662001597001</v>
      </c>
      <c r="F6508">
        <v>944.099482355031</v>
      </c>
      <c r="G6508">
        <v>903.13334905266595</v>
      </c>
      <c r="H6508">
        <v>981.11336337847194</v>
      </c>
    </row>
    <row r="6509" spans="1:8" x14ac:dyDescent="0.25">
      <c r="A6509" s="1">
        <v>12590</v>
      </c>
      <c r="B6509" s="2">
        <v>23547.5</v>
      </c>
      <c r="C6509">
        <v>802.48015874892997</v>
      </c>
      <c r="D6509">
        <v>865.155744789133</v>
      </c>
      <c r="E6509">
        <v>879.58412220353296</v>
      </c>
      <c r="F6509">
        <v>887.07768235313995</v>
      </c>
      <c r="G6509">
        <v>764.37516429147104</v>
      </c>
      <c r="H6509">
        <v>899.77754670829597</v>
      </c>
    </row>
    <row r="6510" spans="1:8" x14ac:dyDescent="0.25">
      <c r="A6510" s="1">
        <v>31484</v>
      </c>
      <c r="B6510" s="2">
        <v>42441.5</v>
      </c>
      <c r="C6510">
        <v>867.18552263593097</v>
      </c>
      <c r="D6510">
        <v>851.81784044475</v>
      </c>
      <c r="E6510">
        <v>843.11344780028401</v>
      </c>
      <c r="F6510">
        <v>826.14784891700106</v>
      </c>
      <c r="G6510">
        <v>772.04408969960002</v>
      </c>
      <c r="H6510">
        <v>678.40513704397802</v>
      </c>
    </row>
    <row r="6511" spans="1:8" x14ac:dyDescent="0.25">
      <c r="A6511" s="1">
        <v>32296</v>
      </c>
      <c r="B6511" s="2">
        <v>43253.5</v>
      </c>
      <c r="C6511">
        <v>1030.6487225644501</v>
      </c>
      <c r="D6511">
        <v>1017.77229023282</v>
      </c>
      <c r="E6511">
        <v>1012.8933981069</v>
      </c>
      <c r="F6511">
        <v>979.43996629160597</v>
      </c>
      <c r="G6511">
        <v>893.93214486268903</v>
      </c>
      <c r="H6511">
        <v>846.68401268438095</v>
      </c>
    </row>
    <row r="6512" spans="1:8" x14ac:dyDescent="0.25">
      <c r="A6512" s="1">
        <v>22616</v>
      </c>
      <c r="B6512" s="2">
        <v>33573.5</v>
      </c>
      <c r="C6512">
        <v>522.73614879041395</v>
      </c>
      <c r="D6512">
        <v>534.02271048697003</v>
      </c>
      <c r="E6512">
        <v>542.78157973173995</v>
      </c>
      <c r="F6512">
        <v>598.64929400353196</v>
      </c>
      <c r="G6512">
        <v>575.70344031439902</v>
      </c>
      <c r="H6512">
        <v>575.13797288009698</v>
      </c>
    </row>
    <row r="6513" spans="1:8" x14ac:dyDescent="0.25">
      <c r="A6513" s="1">
        <v>30965</v>
      </c>
      <c r="B6513" s="2">
        <v>41922.5</v>
      </c>
      <c r="C6513">
        <v>1175.82505564502</v>
      </c>
      <c r="D6513">
        <v>1155.22695450929</v>
      </c>
      <c r="E6513">
        <v>1114.8574933672401</v>
      </c>
      <c r="F6513">
        <v>1067.83357802152</v>
      </c>
      <c r="G6513">
        <v>966.71673246538001</v>
      </c>
      <c r="H6513">
        <v>639.46930043916097</v>
      </c>
    </row>
    <row r="6514" spans="1:8" x14ac:dyDescent="0.25">
      <c r="A6514" s="1">
        <v>29881</v>
      </c>
      <c r="B6514" s="2">
        <v>40838.5</v>
      </c>
      <c r="C6514">
        <v>1034.9799450994699</v>
      </c>
      <c r="D6514">
        <v>1014.7900649378601</v>
      </c>
      <c r="E6514">
        <v>1054.0367887207501</v>
      </c>
      <c r="F6514">
        <v>1072.2915176480401</v>
      </c>
      <c r="G6514">
        <v>945.35063318551295</v>
      </c>
      <c r="H6514">
        <v>1089.2417282511401</v>
      </c>
    </row>
    <row r="6515" spans="1:8" x14ac:dyDescent="0.25">
      <c r="A6515" s="1">
        <v>24630</v>
      </c>
      <c r="B6515" s="2">
        <v>35587.5</v>
      </c>
      <c r="C6515">
        <v>943.80153470749099</v>
      </c>
      <c r="D6515">
        <v>921.47608967152701</v>
      </c>
      <c r="E6515">
        <v>913.72139158969105</v>
      </c>
      <c r="F6515">
        <v>914.62850890228503</v>
      </c>
      <c r="G6515">
        <v>878.555571713566</v>
      </c>
      <c r="H6515">
        <v>978.12357253264895</v>
      </c>
    </row>
    <row r="6516" spans="1:8" x14ac:dyDescent="0.25">
      <c r="A6516" s="1">
        <v>22983</v>
      </c>
      <c r="B6516" s="2">
        <v>33940.5</v>
      </c>
      <c r="C6516">
        <v>694.04266092938803</v>
      </c>
      <c r="D6516">
        <v>669.53263284522302</v>
      </c>
      <c r="E6516">
        <v>651.96329209765702</v>
      </c>
      <c r="F6516">
        <v>628.10107506330098</v>
      </c>
      <c r="G6516">
        <v>584.45782017102204</v>
      </c>
      <c r="H6516">
        <v>509.28799431080898</v>
      </c>
    </row>
    <row r="6517" spans="1:8" x14ac:dyDescent="0.25">
      <c r="A6517" s="1">
        <v>14391</v>
      </c>
      <c r="B6517" s="2">
        <v>25348.5</v>
      </c>
      <c r="C6517">
        <v>910.26978608644697</v>
      </c>
      <c r="D6517">
        <v>899.620126258097</v>
      </c>
      <c r="E6517">
        <v>865.00850227587102</v>
      </c>
      <c r="F6517">
        <v>858.204853815908</v>
      </c>
      <c r="G6517">
        <v>940.82594432200995</v>
      </c>
      <c r="H6517">
        <v>960.42234197008395</v>
      </c>
    </row>
    <row r="6518" spans="1:8" x14ac:dyDescent="0.25">
      <c r="A6518" s="1">
        <v>23658</v>
      </c>
      <c r="B6518" s="2">
        <v>34615.5</v>
      </c>
      <c r="C6518">
        <v>535.15992615707898</v>
      </c>
      <c r="D6518">
        <v>537.52049428457099</v>
      </c>
      <c r="E6518">
        <v>531.55144416881205</v>
      </c>
      <c r="F6518">
        <v>528.03990932845295</v>
      </c>
      <c r="G6518">
        <v>519.55146651274697</v>
      </c>
      <c r="H6518">
        <v>539.154112497455</v>
      </c>
    </row>
    <row r="6519" spans="1:8" x14ac:dyDescent="0.25">
      <c r="A6519" s="1">
        <v>31029</v>
      </c>
      <c r="B6519" s="2">
        <v>41986.5</v>
      </c>
      <c r="C6519">
        <v>1237.4575034089601</v>
      </c>
      <c r="D6519">
        <v>1153.1579096978101</v>
      </c>
      <c r="E6519">
        <v>1127.51321550389</v>
      </c>
      <c r="F6519">
        <v>1092.7864687833601</v>
      </c>
      <c r="G6519">
        <v>980.93713933317395</v>
      </c>
      <c r="H6519">
        <v>671.74250075633597</v>
      </c>
    </row>
    <row r="6520" spans="1:8" x14ac:dyDescent="0.25">
      <c r="A6520" s="1">
        <v>24196</v>
      </c>
      <c r="B6520" s="2">
        <v>35153.5</v>
      </c>
      <c r="C6520">
        <v>727.07818075632497</v>
      </c>
      <c r="D6520">
        <v>730.64386564188203</v>
      </c>
      <c r="E6520">
        <v>758.610328099669</v>
      </c>
      <c r="F6520">
        <v>772.84180774092499</v>
      </c>
      <c r="G6520">
        <v>732.55190672599599</v>
      </c>
      <c r="H6520">
        <v>784.23037194295796</v>
      </c>
    </row>
    <row r="6521" spans="1:8" x14ac:dyDescent="0.25">
      <c r="A6521" s="1">
        <v>21205</v>
      </c>
      <c r="B6521" s="2">
        <v>32162.5</v>
      </c>
      <c r="C6521">
        <v>586.77149658097903</v>
      </c>
      <c r="D6521">
        <v>582.74571593354403</v>
      </c>
      <c r="E6521">
        <v>567.44425714306396</v>
      </c>
      <c r="F6521">
        <v>527.62927986802595</v>
      </c>
      <c r="G6521">
        <v>475.81378611789302</v>
      </c>
      <c r="H6521">
        <v>444.62159838682402</v>
      </c>
    </row>
    <row r="6522" spans="1:8" x14ac:dyDescent="0.25">
      <c r="A6522" s="1">
        <v>17917</v>
      </c>
      <c r="B6522" s="2">
        <v>28874.5</v>
      </c>
      <c r="C6522">
        <v>646.04924035576698</v>
      </c>
      <c r="D6522">
        <v>667.245327788331</v>
      </c>
      <c r="E6522">
        <v>679.23304787937798</v>
      </c>
      <c r="F6522">
        <v>657.27909826849896</v>
      </c>
      <c r="G6522">
        <v>601.53629276377603</v>
      </c>
      <c r="H6522">
        <v>721.78004488203896</v>
      </c>
    </row>
    <row r="6523" spans="1:8" x14ac:dyDescent="0.25">
      <c r="A6523" s="1">
        <v>12401</v>
      </c>
      <c r="B6523" s="2">
        <v>23358.5</v>
      </c>
      <c r="C6523">
        <v>726.79097751059896</v>
      </c>
      <c r="D6523">
        <v>700.75221835388004</v>
      </c>
      <c r="E6523">
        <v>707.674731144509</v>
      </c>
      <c r="F6523">
        <v>756.65833387506495</v>
      </c>
      <c r="G6523">
        <v>750.05377988098803</v>
      </c>
      <c r="H6523">
        <v>698.67919710701995</v>
      </c>
    </row>
    <row r="6524" spans="1:8" x14ac:dyDescent="0.25">
      <c r="A6524" s="1">
        <v>20439</v>
      </c>
      <c r="B6524" s="2">
        <v>31396.5</v>
      </c>
      <c r="C6524">
        <v>465.18944709205999</v>
      </c>
      <c r="D6524">
        <v>470.31088193215601</v>
      </c>
      <c r="E6524">
        <v>456.98037006509099</v>
      </c>
      <c r="F6524">
        <v>451.47336042827698</v>
      </c>
      <c r="G6524">
        <v>458.95230121597803</v>
      </c>
      <c r="H6524">
        <v>469.97987698006398</v>
      </c>
    </row>
    <row r="6525" spans="1:8" x14ac:dyDescent="0.25">
      <c r="A6525" s="1">
        <v>10243</v>
      </c>
      <c r="B6525" s="2">
        <v>21200.5</v>
      </c>
      <c r="C6525">
        <v>237.073450017319</v>
      </c>
      <c r="D6525">
        <v>230.432985882465</v>
      </c>
      <c r="E6525">
        <v>220.16899941135401</v>
      </c>
      <c r="F6525">
        <v>207.063269001305</v>
      </c>
      <c r="G6525">
        <v>181.911175560289</v>
      </c>
      <c r="H6525">
        <v>223.50055254870199</v>
      </c>
    </row>
    <row r="6526" spans="1:8" x14ac:dyDescent="0.25">
      <c r="A6526" s="1">
        <v>11251</v>
      </c>
      <c r="B6526" s="2">
        <v>22208.5</v>
      </c>
      <c r="C6526">
        <v>308.76494560202502</v>
      </c>
      <c r="D6526">
        <v>332.399753033715</v>
      </c>
      <c r="E6526">
        <v>326.15690970039799</v>
      </c>
      <c r="F6526">
        <v>359.36321645568501</v>
      </c>
      <c r="G6526">
        <v>564.15676995925696</v>
      </c>
      <c r="H6526">
        <v>349.09909995605301</v>
      </c>
    </row>
    <row r="6527" spans="1:8" x14ac:dyDescent="0.25">
      <c r="A6527" s="1">
        <v>14184</v>
      </c>
      <c r="B6527" s="2">
        <v>25141.5</v>
      </c>
      <c r="C6527">
        <v>784.35840890918598</v>
      </c>
      <c r="D6527">
        <v>808.68687246853995</v>
      </c>
      <c r="E6527">
        <v>836.19056716457601</v>
      </c>
      <c r="F6527">
        <v>857.00431232782103</v>
      </c>
      <c r="G6527">
        <v>885.47523982632094</v>
      </c>
      <c r="H6527">
        <v>835.08491517733705</v>
      </c>
    </row>
    <row r="6528" spans="1:8" x14ac:dyDescent="0.25">
      <c r="A6528" s="1">
        <v>30595</v>
      </c>
      <c r="B6528" s="2">
        <v>41552.5</v>
      </c>
      <c r="C6528">
        <v>992.77661035873496</v>
      </c>
      <c r="D6528">
        <v>1019.97767991016</v>
      </c>
      <c r="E6528">
        <v>1037.1287105579199</v>
      </c>
      <c r="F6528">
        <v>1056.2190981834499</v>
      </c>
      <c r="G6528">
        <v>1005.70583762441</v>
      </c>
      <c r="H6528">
        <v>1090.9971173246699</v>
      </c>
    </row>
    <row r="6529" spans="1:8" x14ac:dyDescent="0.25">
      <c r="A6529" s="1">
        <v>14872</v>
      </c>
      <c r="B6529" s="2">
        <v>25829.5</v>
      </c>
      <c r="C6529">
        <v>777.96613594061705</v>
      </c>
      <c r="D6529">
        <v>764.32267446667095</v>
      </c>
      <c r="E6529">
        <v>785.07733701892801</v>
      </c>
      <c r="F6529">
        <v>811.04176616394898</v>
      </c>
      <c r="G6529">
        <v>879.76692197172395</v>
      </c>
      <c r="H6529">
        <v>808.41487855069795</v>
      </c>
    </row>
    <row r="6530" spans="1:8" x14ac:dyDescent="0.25">
      <c r="A6530" s="1">
        <v>24601</v>
      </c>
      <c r="B6530" s="2">
        <v>35558.5</v>
      </c>
      <c r="C6530">
        <v>876.34617856581895</v>
      </c>
      <c r="D6530">
        <v>890.33999014700805</v>
      </c>
      <c r="E6530">
        <v>874.87676013660803</v>
      </c>
      <c r="F6530">
        <v>879.13037649195996</v>
      </c>
      <c r="G6530">
        <v>844.29507810523796</v>
      </c>
      <c r="H6530">
        <v>935.08891740876095</v>
      </c>
    </row>
    <row r="6531" spans="1:8" x14ac:dyDescent="0.25">
      <c r="A6531" s="1">
        <v>14905</v>
      </c>
      <c r="B6531" s="2">
        <v>25862.5</v>
      </c>
      <c r="C6531">
        <v>785.53996862635199</v>
      </c>
      <c r="D6531">
        <v>779.80430782602002</v>
      </c>
      <c r="E6531">
        <v>807.357734922178</v>
      </c>
      <c r="F6531">
        <v>825.83590331897699</v>
      </c>
      <c r="G6531">
        <v>900.22409644032996</v>
      </c>
      <c r="H6531">
        <v>818.59101248762704</v>
      </c>
    </row>
    <row r="6532" spans="1:8" x14ac:dyDescent="0.25">
      <c r="A6532" s="1">
        <v>30026</v>
      </c>
      <c r="B6532" s="2">
        <v>40983.5</v>
      </c>
      <c r="C6532">
        <v>1283.49193928766</v>
      </c>
      <c r="D6532">
        <v>1223.89065248055</v>
      </c>
      <c r="E6532">
        <v>1254.24474593594</v>
      </c>
      <c r="F6532">
        <v>1143.11669168249</v>
      </c>
      <c r="G6532">
        <v>1001.56083958696</v>
      </c>
      <c r="H6532">
        <v>1307.4198280626799</v>
      </c>
    </row>
    <row r="6533" spans="1:8" x14ac:dyDescent="0.25">
      <c r="A6533" s="1">
        <v>22497</v>
      </c>
      <c r="B6533" s="2">
        <v>33454.5</v>
      </c>
      <c r="C6533">
        <v>572.07445468372998</v>
      </c>
      <c r="D6533">
        <v>573.115874840743</v>
      </c>
      <c r="E6533">
        <v>560.30561440749204</v>
      </c>
      <c r="F6533">
        <v>581.57340739117797</v>
      </c>
      <c r="G6533">
        <v>598.46083809970901</v>
      </c>
      <c r="H6533">
        <v>593.47027184805904</v>
      </c>
    </row>
    <row r="6534" spans="1:8" x14ac:dyDescent="0.25">
      <c r="A6534" s="1">
        <v>14424</v>
      </c>
      <c r="B6534" s="2">
        <v>25381.5</v>
      </c>
      <c r="C6534">
        <v>880.01806635037894</v>
      </c>
      <c r="D6534">
        <v>831.04866881694102</v>
      </c>
      <c r="E6534">
        <v>798.26732252428496</v>
      </c>
      <c r="F6534">
        <v>816.16971022151699</v>
      </c>
      <c r="G6534">
        <v>885.72673095702498</v>
      </c>
      <c r="H6534">
        <v>893.75572784745498</v>
      </c>
    </row>
    <row r="6535" spans="1:8" x14ac:dyDescent="0.25">
      <c r="A6535" s="1">
        <v>34459</v>
      </c>
      <c r="B6535" s="2">
        <v>45416.5</v>
      </c>
      <c r="C6535">
        <v>1136.02507501274</v>
      </c>
      <c r="D6535">
        <v>1132.8920124144199</v>
      </c>
      <c r="E6535">
        <v>1118.9000930628399</v>
      </c>
      <c r="F6535">
        <v>1101.6439994708201</v>
      </c>
      <c r="G6535">
        <v>993.25585095263</v>
      </c>
      <c r="H6535">
        <v>584.70337132264206</v>
      </c>
    </row>
    <row r="6536" spans="1:8" x14ac:dyDescent="0.25">
      <c r="A6536" s="1">
        <v>23454</v>
      </c>
      <c r="B6536" s="2">
        <v>34411.5</v>
      </c>
      <c r="C6536">
        <v>593.42405373831195</v>
      </c>
      <c r="D6536">
        <v>588.78602717202602</v>
      </c>
      <c r="E6536">
        <v>581.11336631542702</v>
      </c>
      <c r="F6536">
        <v>567.47877112607796</v>
      </c>
      <c r="G6536">
        <v>548.57005889578397</v>
      </c>
      <c r="H6536">
        <v>558.06181391038899</v>
      </c>
    </row>
    <row r="6537" spans="1:8" x14ac:dyDescent="0.25">
      <c r="A6537" s="1">
        <v>21362</v>
      </c>
      <c r="B6537" s="2">
        <v>32319.5</v>
      </c>
      <c r="C6537">
        <v>610.57091402238905</v>
      </c>
      <c r="D6537">
        <v>582.51646008956698</v>
      </c>
      <c r="E6537">
        <v>557.17022893940805</v>
      </c>
      <c r="F6537">
        <v>522.24634741199304</v>
      </c>
      <c r="G6537">
        <v>500.17026733112601</v>
      </c>
      <c r="H6537">
        <v>501.70423366387502</v>
      </c>
    </row>
    <row r="6538" spans="1:8" x14ac:dyDescent="0.25">
      <c r="A6538" s="1">
        <v>29430</v>
      </c>
      <c r="B6538" s="2">
        <v>40387.5</v>
      </c>
      <c r="C6538">
        <v>910.91987326270703</v>
      </c>
      <c r="D6538">
        <v>880.71854309310402</v>
      </c>
      <c r="E6538">
        <v>852.95254087665296</v>
      </c>
      <c r="F6538">
        <v>846.728901744523</v>
      </c>
      <c r="G6538">
        <v>888.04756493237903</v>
      </c>
      <c r="H6538">
        <v>881.37848994646401</v>
      </c>
    </row>
    <row r="6539" spans="1:8" x14ac:dyDescent="0.25">
      <c r="A6539" s="1">
        <v>29297</v>
      </c>
      <c r="B6539" s="2">
        <v>40254.5</v>
      </c>
      <c r="C6539">
        <v>1140.4360811413601</v>
      </c>
      <c r="D6539">
        <v>1110.8327180358499</v>
      </c>
      <c r="E6539">
        <v>1040.8707019396199</v>
      </c>
      <c r="F6539">
        <v>966.39652878334402</v>
      </c>
      <c r="G6539">
        <v>945.16399438418705</v>
      </c>
      <c r="H6539">
        <v>929.25096489043801</v>
      </c>
    </row>
    <row r="6540" spans="1:8" x14ac:dyDescent="0.25">
      <c r="A6540" s="1">
        <v>10994</v>
      </c>
      <c r="B6540" s="2">
        <v>21951.5</v>
      </c>
      <c r="C6540">
        <v>240.15444369283301</v>
      </c>
      <c r="D6540">
        <v>231.73364712229201</v>
      </c>
      <c r="E6540">
        <v>242.820046377144</v>
      </c>
      <c r="F6540">
        <v>277.44491786736199</v>
      </c>
      <c r="G6540">
        <v>356.40298694762299</v>
      </c>
      <c r="H6540">
        <v>243.60313601985601</v>
      </c>
    </row>
    <row r="6541" spans="1:8" x14ac:dyDescent="0.25">
      <c r="A6541" s="1">
        <v>13345</v>
      </c>
      <c r="B6541" s="2">
        <v>24302.5</v>
      </c>
      <c r="C6541">
        <v>555.47024350056904</v>
      </c>
      <c r="D6541">
        <v>547.45912482086999</v>
      </c>
      <c r="E6541">
        <v>527.77000875093097</v>
      </c>
      <c r="F6541">
        <v>517.69406248089194</v>
      </c>
      <c r="G6541">
        <v>628.48361475818297</v>
      </c>
      <c r="H6541">
        <v>537.25247843196996</v>
      </c>
    </row>
    <row r="6542" spans="1:8" x14ac:dyDescent="0.25">
      <c r="A6542" s="1">
        <v>16468</v>
      </c>
      <c r="B6542" s="2">
        <v>27425.5</v>
      </c>
      <c r="C6542">
        <v>571.49221849209096</v>
      </c>
      <c r="D6542">
        <v>550.01723958182595</v>
      </c>
      <c r="E6542">
        <v>532.63129095761099</v>
      </c>
      <c r="F6542">
        <v>502.81204784208302</v>
      </c>
      <c r="G6542">
        <v>479.61211355227903</v>
      </c>
      <c r="H6542">
        <v>457.94173588700897</v>
      </c>
    </row>
    <row r="6543" spans="1:8" x14ac:dyDescent="0.25">
      <c r="A6543" s="1">
        <v>21465</v>
      </c>
      <c r="B6543" s="2">
        <v>32422.5</v>
      </c>
      <c r="C6543">
        <v>533.36600014909197</v>
      </c>
      <c r="D6543">
        <v>519.82972261523605</v>
      </c>
      <c r="E6543">
        <v>505.10471456841401</v>
      </c>
      <c r="F6543">
        <v>486.44239987812301</v>
      </c>
      <c r="G6543">
        <v>484.029462973394</v>
      </c>
      <c r="H6543">
        <v>499.15707563082998</v>
      </c>
    </row>
    <row r="6544" spans="1:8" x14ac:dyDescent="0.25">
      <c r="A6544" s="1">
        <v>15754</v>
      </c>
      <c r="B6544" s="2">
        <v>26711.5</v>
      </c>
      <c r="C6544">
        <v>1063.6447631239801</v>
      </c>
      <c r="D6544">
        <v>1020.29899223786</v>
      </c>
      <c r="E6544">
        <v>986.34773839401601</v>
      </c>
      <c r="F6544">
        <v>984.50315321554604</v>
      </c>
      <c r="G6544">
        <v>950.86560822310798</v>
      </c>
      <c r="H6544">
        <v>1021.1367763742099</v>
      </c>
    </row>
    <row r="6545" spans="1:8" x14ac:dyDescent="0.25">
      <c r="A6545" s="1">
        <v>12878</v>
      </c>
      <c r="B6545" s="2">
        <v>23835.5</v>
      </c>
      <c r="C6545">
        <v>1009.68496920199</v>
      </c>
      <c r="D6545">
        <v>901.61820895950996</v>
      </c>
      <c r="E6545">
        <v>840.01417523977705</v>
      </c>
      <c r="F6545">
        <v>747.76498788885397</v>
      </c>
      <c r="G6545">
        <v>644.65412222299801</v>
      </c>
      <c r="H6545">
        <v>620.73171724527106</v>
      </c>
    </row>
    <row r="6546" spans="1:8" x14ac:dyDescent="0.25">
      <c r="A6546" s="1">
        <v>31860</v>
      </c>
      <c r="B6546" s="2">
        <v>42817.5</v>
      </c>
      <c r="C6546">
        <v>777.73499768315696</v>
      </c>
      <c r="D6546">
        <v>806.38807725837103</v>
      </c>
      <c r="E6546">
        <v>773.22512362474401</v>
      </c>
      <c r="F6546">
        <v>840.67250483016699</v>
      </c>
      <c r="G6546">
        <v>854.95217727127601</v>
      </c>
      <c r="H6546">
        <v>787.02364016939805</v>
      </c>
    </row>
    <row r="6547" spans="1:8" x14ac:dyDescent="0.25">
      <c r="A6547" s="1">
        <v>11591</v>
      </c>
      <c r="B6547" s="2">
        <v>22548.5</v>
      </c>
      <c r="C6547">
        <v>610.98901789885895</v>
      </c>
      <c r="D6547">
        <v>672.09928189328502</v>
      </c>
      <c r="E6547">
        <v>737.69630023640104</v>
      </c>
      <c r="F6547">
        <v>942.74807607051196</v>
      </c>
      <c r="G6547">
        <v>900.81250566813799</v>
      </c>
      <c r="H6547">
        <v>687.12668340458299</v>
      </c>
    </row>
    <row r="6548" spans="1:8" x14ac:dyDescent="0.25">
      <c r="A6548" s="1">
        <v>27156</v>
      </c>
      <c r="B6548" s="2">
        <v>38113.5</v>
      </c>
      <c r="C6548">
        <v>1218.00787380884</v>
      </c>
      <c r="D6548">
        <v>1278.1226981653101</v>
      </c>
      <c r="E6548">
        <v>1423.57057929334</v>
      </c>
      <c r="F6548">
        <v>1456.88471539585</v>
      </c>
      <c r="G6548">
        <v>1338.7190513959099</v>
      </c>
      <c r="H6548">
        <v>1331.5681824897099</v>
      </c>
    </row>
    <row r="6549" spans="1:8" x14ac:dyDescent="0.25">
      <c r="A6549" s="1">
        <v>33592</v>
      </c>
      <c r="B6549" s="2">
        <v>44549.5</v>
      </c>
      <c r="C6549">
        <v>1193.8404388967499</v>
      </c>
      <c r="D6549">
        <v>1124.67825406579</v>
      </c>
      <c r="E6549">
        <v>1124.96584808682</v>
      </c>
      <c r="F6549">
        <v>1119.0255330453999</v>
      </c>
      <c r="G6549">
        <v>1075.2936693906099</v>
      </c>
      <c r="H6549">
        <v>526.87490030346703</v>
      </c>
    </row>
    <row r="6550" spans="1:8" x14ac:dyDescent="0.25">
      <c r="A6550" s="1">
        <v>13395</v>
      </c>
      <c r="B6550" s="2">
        <v>24352.5</v>
      </c>
      <c r="C6550">
        <v>483.57274867042503</v>
      </c>
      <c r="D6550">
        <v>463.031428629934</v>
      </c>
      <c r="E6550">
        <v>452.521552984268</v>
      </c>
      <c r="F6550">
        <v>457.96894922523097</v>
      </c>
      <c r="G6550">
        <v>573.83251163153898</v>
      </c>
      <c r="H6550">
        <v>479.084151608723</v>
      </c>
    </row>
    <row r="6551" spans="1:8" x14ac:dyDescent="0.25">
      <c r="A6551" s="1">
        <v>34190</v>
      </c>
      <c r="B6551" s="2">
        <v>45147.5</v>
      </c>
      <c r="C6551">
        <v>991.23845155249796</v>
      </c>
      <c r="D6551">
        <v>973.82163263590496</v>
      </c>
      <c r="E6551">
        <v>965.88460727010704</v>
      </c>
      <c r="F6551">
        <v>970.99333568678003</v>
      </c>
      <c r="G6551">
        <v>950.20615731696</v>
      </c>
      <c r="H6551">
        <v>509.436824899621</v>
      </c>
    </row>
    <row r="6552" spans="1:8" x14ac:dyDescent="0.25">
      <c r="A6552" s="1">
        <v>11454</v>
      </c>
      <c r="B6552" s="2">
        <v>22411.5</v>
      </c>
      <c r="C6552">
        <v>437.19555955664799</v>
      </c>
      <c r="D6552">
        <v>471.577283135507</v>
      </c>
      <c r="E6552">
        <v>514.99992271333895</v>
      </c>
      <c r="F6552">
        <v>656.60719208617695</v>
      </c>
      <c r="G6552">
        <v>856.60865823441895</v>
      </c>
      <c r="H6552">
        <v>495.59705636314999</v>
      </c>
    </row>
    <row r="6553" spans="1:8" x14ac:dyDescent="0.25">
      <c r="A6553" s="1">
        <v>15859</v>
      </c>
      <c r="B6553" s="2">
        <v>26816.5</v>
      </c>
      <c r="C6553">
        <v>852.58411716785099</v>
      </c>
      <c r="D6553">
        <v>858.17054198618496</v>
      </c>
      <c r="E6553">
        <v>869.71093521031798</v>
      </c>
      <c r="F6553">
        <v>875.32350627332505</v>
      </c>
      <c r="G6553">
        <v>833.67719650056097</v>
      </c>
      <c r="H6553">
        <v>923.001760147357</v>
      </c>
    </row>
    <row r="6554" spans="1:8" x14ac:dyDescent="0.25">
      <c r="A6554" s="1">
        <v>28909</v>
      </c>
      <c r="B6554" s="2">
        <v>39866.5</v>
      </c>
      <c r="C6554">
        <v>787.53323522848302</v>
      </c>
      <c r="D6554">
        <v>768.46831808719105</v>
      </c>
      <c r="E6554">
        <v>760.71794643897897</v>
      </c>
      <c r="F6554">
        <v>739.45030076898797</v>
      </c>
      <c r="G6554">
        <v>692.883769692334</v>
      </c>
      <c r="H6554">
        <v>770.04998779296795</v>
      </c>
    </row>
    <row r="6555" spans="1:8" x14ac:dyDescent="0.25">
      <c r="A6555" s="1">
        <v>17308</v>
      </c>
      <c r="B6555" s="2">
        <v>28265.5</v>
      </c>
      <c r="C6555">
        <v>705.81970100246099</v>
      </c>
      <c r="D6555">
        <v>655.01016559285802</v>
      </c>
      <c r="E6555">
        <v>652.380487322308</v>
      </c>
      <c r="F6555">
        <v>662.86992536330797</v>
      </c>
      <c r="G6555">
        <v>649.4521288592</v>
      </c>
      <c r="H6555">
        <v>689.66710417522802</v>
      </c>
    </row>
    <row r="6556" spans="1:8" x14ac:dyDescent="0.25">
      <c r="A6556" s="1">
        <v>26724</v>
      </c>
      <c r="B6556" s="2">
        <v>37681.5</v>
      </c>
      <c r="C6556">
        <v>757.451599548378</v>
      </c>
      <c r="D6556">
        <v>762.65927286205203</v>
      </c>
      <c r="E6556">
        <v>781.67049887607095</v>
      </c>
      <c r="F6556">
        <v>807.07114121383495</v>
      </c>
      <c r="G6556">
        <v>933.763790321241</v>
      </c>
      <c r="H6556">
        <v>818.79684311067399</v>
      </c>
    </row>
    <row r="6557" spans="1:8" x14ac:dyDescent="0.25">
      <c r="A6557" s="1">
        <v>11111</v>
      </c>
      <c r="B6557" s="2">
        <v>22068.5</v>
      </c>
      <c r="C6557">
        <v>229.05737812882299</v>
      </c>
      <c r="D6557">
        <v>264.55331176575902</v>
      </c>
      <c r="E6557">
        <v>280.49773314126998</v>
      </c>
      <c r="F6557">
        <v>312.57670639924498</v>
      </c>
      <c r="G6557">
        <v>438.52094235840599</v>
      </c>
      <c r="H6557">
        <v>271.83852549330101</v>
      </c>
    </row>
    <row r="6558" spans="1:8" x14ac:dyDescent="0.25">
      <c r="A6558" s="1">
        <v>33641</v>
      </c>
      <c r="B6558" s="2">
        <v>44598.5</v>
      </c>
      <c r="C6558">
        <v>1094.77968942282</v>
      </c>
      <c r="D6558">
        <v>1101.3721495335899</v>
      </c>
      <c r="E6558">
        <v>1096.68636231295</v>
      </c>
      <c r="F6558">
        <v>1081.2782078921</v>
      </c>
      <c r="G6558">
        <v>1038.78541156083</v>
      </c>
      <c r="H6558">
        <v>513.17915087645201</v>
      </c>
    </row>
    <row r="6559" spans="1:8" x14ac:dyDescent="0.25">
      <c r="A6559" s="1">
        <v>26303</v>
      </c>
      <c r="B6559" s="2">
        <v>37260.5</v>
      </c>
      <c r="C6559">
        <v>1137.6965239097699</v>
      </c>
      <c r="D6559">
        <v>1111.907411419</v>
      </c>
      <c r="E6559">
        <v>1097.2701572937301</v>
      </c>
      <c r="F6559">
        <v>1077.9314165733099</v>
      </c>
      <c r="G6559">
        <v>1077.6192685302799</v>
      </c>
      <c r="H6559">
        <v>1093.4532995049101</v>
      </c>
    </row>
    <row r="6560" spans="1:8" x14ac:dyDescent="0.25">
      <c r="A6560" s="1">
        <v>30803</v>
      </c>
      <c r="B6560" s="2">
        <v>41760.5</v>
      </c>
      <c r="C6560">
        <v>1165.0668846134199</v>
      </c>
      <c r="D6560">
        <v>1221.7677925278899</v>
      </c>
      <c r="E6560">
        <v>1187.2028719098801</v>
      </c>
      <c r="F6560">
        <v>1141.50501741019</v>
      </c>
      <c r="G6560">
        <v>1051.6220403131099</v>
      </c>
      <c r="H6560">
        <v>631.937781322418</v>
      </c>
    </row>
    <row r="6561" spans="1:8" x14ac:dyDescent="0.25">
      <c r="A6561" s="1">
        <v>22984</v>
      </c>
      <c r="B6561" s="2">
        <v>33941.5</v>
      </c>
      <c r="C6561">
        <v>686.31865876606901</v>
      </c>
      <c r="D6561">
        <v>666.93140339009096</v>
      </c>
      <c r="E6561">
        <v>650.48220900363003</v>
      </c>
      <c r="F6561">
        <v>626.87298316897602</v>
      </c>
      <c r="G6561">
        <v>583.93919018234203</v>
      </c>
      <c r="H6561">
        <v>509.31167516948</v>
      </c>
    </row>
    <row r="6562" spans="1:8" x14ac:dyDescent="0.25">
      <c r="A6562" s="1">
        <v>30138</v>
      </c>
      <c r="B6562" s="2">
        <v>41095.5</v>
      </c>
      <c r="C6562">
        <v>1274.6574185710199</v>
      </c>
      <c r="D6562">
        <v>1208.71694116246</v>
      </c>
      <c r="E6562">
        <v>1109.1611227549699</v>
      </c>
      <c r="F6562">
        <v>1003.24822704882</v>
      </c>
      <c r="G6562">
        <v>921.22151927765799</v>
      </c>
      <c r="H6562">
        <v>882.594374307409</v>
      </c>
    </row>
    <row r="6563" spans="1:8" x14ac:dyDescent="0.25">
      <c r="A6563" s="1">
        <v>10820</v>
      </c>
      <c r="B6563" s="2">
        <v>21777.5</v>
      </c>
      <c r="C6563">
        <v>199.831482180883</v>
      </c>
      <c r="D6563">
        <v>202.77073262050499</v>
      </c>
      <c r="E6563">
        <v>241.593305401294</v>
      </c>
      <c r="F6563">
        <v>248.862870349036</v>
      </c>
      <c r="G6563">
        <v>303.28390430898997</v>
      </c>
      <c r="H6563">
        <v>206.945904729365</v>
      </c>
    </row>
    <row r="6564" spans="1:8" x14ac:dyDescent="0.25">
      <c r="A6564" s="1">
        <v>10285</v>
      </c>
      <c r="B6564" s="2">
        <v>21242.5</v>
      </c>
      <c r="C6564">
        <v>239.15836767526801</v>
      </c>
      <c r="D6564">
        <v>216.611777389813</v>
      </c>
      <c r="E6564">
        <v>214.94700189334799</v>
      </c>
      <c r="F6564">
        <v>198.46233285110799</v>
      </c>
      <c r="G6564">
        <v>180.03808497762299</v>
      </c>
      <c r="H6564">
        <v>223.118854026679</v>
      </c>
    </row>
    <row r="6565" spans="1:8" x14ac:dyDescent="0.25">
      <c r="A6565" s="1">
        <v>28188</v>
      </c>
      <c r="B6565" s="2">
        <v>39145.5</v>
      </c>
      <c r="C6565">
        <v>1370.7214286328101</v>
      </c>
      <c r="D6565">
        <v>1394.0398228547599</v>
      </c>
      <c r="E6565">
        <v>1397.33502543125</v>
      </c>
      <c r="F6565">
        <v>1438.95885884068</v>
      </c>
      <c r="G6565">
        <v>1436.38616062194</v>
      </c>
      <c r="H6565">
        <v>1513.8820097406101</v>
      </c>
    </row>
    <row r="6566" spans="1:8" x14ac:dyDescent="0.25">
      <c r="A6566" s="1">
        <v>22696</v>
      </c>
      <c r="B6566" s="2">
        <v>33653.5</v>
      </c>
      <c r="C6566">
        <v>579.832393880881</v>
      </c>
      <c r="D6566">
        <v>594.82055463715506</v>
      </c>
      <c r="E6566">
        <v>652.33769177159104</v>
      </c>
      <c r="F6566">
        <v>667.10731424605603</v>
      </c>
      <c r="G6566">
        <v>623.52117154919097</v>
      </c>
      <c r="H6566">
        <v>642.22119195458299</v>
      </c>
    </row>
    <row r="6567" spans="1:8" x14ac:dyDescent="0.25">
      <c r="A6567" s="1">
        <v>25542</v>
      </c>
      <c r="B6567" s="2">
        <v>36499.5</v>
      </c>
      <c r="C6567">
        <v>1562.5204364715401</v>
      </c>
      <c r="D6567">
        <v>1599.5934540630899</v>
      </c>
      <c r="E6567">
        <v>1653.6302059264401</v>
      </c>
      <c r="F6567">
        <v>1730.8167332928999</v>
      </c>
      <c r="G6567">
        <v>1604.37718590442</v>
      </c>
      <c r="H6567">
        <v>1726.03568524301</v>
      </c>
    </row>
    <row r="6568" spans="1:8" x14ac:dyDescent="0.25">
      <c r="A6568" s="1">
        <v>15245</v>
      </c>
      <c r="B6568" s="2">
        <v>26202.5</v>
      </c>
      <c r="C6568">
        <v>972.74529278084594</v>
      </c>
      <c r="D6568">
        <v>1040.09702909001</v>
      </c>
      <c r="E6568">
        <v>1089.7848326086701</v>
      </c>
      <c r="F6568">
        <v>1139.06581842184</v>
      </c>
      <c r="G6568">
        <v>1031.70839783167</v>
      </c>
      <c r="H6568">
        <v>1076.2061705866099</v>
      </c>
    </row>
    <row r="6569" spans="1:8" x14ac:dyDescent="0.25">
      <c r="A6569" s="1">
        <v>31239</v>
      </c>
      <c r="B6569" s="2">
        <v>42196.5</v>
      </c>
      <c r="C6569">
        <v>1076.30356116438</v>
      </c>
      <c r="D6569">
        <v>1103.4996776826499</v>
      </c>
      <c r="E6569">
        <v>1082.20750233186</v>
      </c>
      <c r="F6569">
        <v>996.52994721095195</v>
      </c>
      <c r="G6569">
        <v>899.41281495118699</v>
      </c>
      <c r="H6569">
        <v>696.66539544212196</v>
      </c>
    </row>
    <row r="6570" spans="1:8" x14ac:dyDescent="0.25">
      <c r="A6570" s="1">
        <v>13884</v>
      </c>
      <c r="B6570" s="2">
        <v>24841.5</v>
      </c>
      <c r="C6570">
        <v>867.69793081305204</v>
      </c>
      <c r="D6570">
        <v>863.19970815853696</v>
      </c>
      <c r="E6570">
        <v>923.50515646047904</v>
      </c>
      <c r="F6570">
        <v>849.50940484784405</v>
      </c>
      <c r="G6570">
        <v>821.32815819527195</v>
      </c>
      <c r="H6570">
        <v>896.240578320993</v>
      </c>
    </row>
    <row r="6571" spans="1:8" x14ac:dyDescent="0.25">
      <c r="A6571" s="1">
        <v>11134</v>
      </c>
      <c r="B6571" s="2">
        <v>22091.5</v>
      </c>
      <c r="C6571">
        <v>295.18934289987999</v>
      </c>
      <c r="D6571">
        <v>276.23576456352299</v>
      </c>
      <c r="E6571">
        <v>302.585819959312</v>
      </c>
      <c r="F6571">
        <v>333.93419777477601</v>
      </c>
      <c r="G6571">
        <v>476.312156064845</v>
      </c>
      <c r="H6571">
        <v>296.86052186942499</v>
      </c>
    </row>
    <row r="6572" spans="1:8" x14ac:dyDescent="0.25">
      <c r="A6572" s="1">
        <v>21809</v>
      </c>
      <c r="B6572" s="2">
        <v>32766.5</v>
      </c>
      <c r="C6572">
        <v>608.35682322348896</v>
      </c>
      <c r="D6572">
        <v>604.522670565569</v>
      </c>
      <c r="E6572">
        <v>603.14511546818596</v>
      </c>
      <c r="F6572">
        <v>610.11059653452298</v>
      </c>
      <c r="G6572">
        <v>589.80442459511596</v>
      </c>
      <c r="H6572">
        <v>638.76341102289302</v>
      </c>
    </row>
    <row r="6573" spans="1:8" x14ac:dyDescent="0.25">
      <c r="A6573" s="1">
        <v>27730</v>
      </c>
      <c r="B6573" s="2">
        <v>38687.5</v>
      </c>
      <c r="C6573">
        <v>1415.72821898864</v>
      </c>
      <c r="D6573">
        <v>1339.4464730848099</v>
      </c>
      <c r="E6573">
        <v>1294.4969354776599</v>
      </c>
      <c r="F6573">
        <v>1261.38283720305</v>
      </c>
      <c r="G6573">
        <v>1264.6200185970899</v>
      </c>
      <c r="H6573">
        <v>1306.8823889805501</v>
      </c>
    </row>
    <row r="6574" spans="1:8" x14ac:dyDescent="0.25">
      <c r="A6574" s="1">
        <v>15714</v>
      </c>
      <c r="B6574" s="2">
        <v>26671.5</v>
      </c>
      <c r="C6574">
        <v>1208.3669538777301</v>
      </c>
      <c r="D6574">
        <v>1124.7210479685</v>
      </c>
      <c r="E6574">
        <v>1070.1150859970801</v>
      </c>
      <c r="F6574">
        <v>1042.2467545945401</v>
      </c>
      <c r="G6574">
        <v>1005.93597103619</v>
      </c>
      <c r="H6574">
        <v>1064.5648340140799</v>
      </c>
    </row>
    <row r="6575" spans="1:8" x14ac:dyDescent="0.25">
      <c r="A6575" s="1">
        <v>12989</v>
      </c>
      <c r="B6575" s="2">
        <v>23946.5</v>
      </c>
      <c r="C6575">
        <v>775.55349180279995</v>
      </c>
      <c r="D6575">
        <v>737.72022028792003</v>
      </c>
      <c r="E6575">
        <v>694.23773282127797</v>
      </c>
      <c r="F6575">
        <v>637.10690402136504</v>
      </c>
      <c r="G6575">
        <v>569.39198422657705</v>
      </c>
      <c r="H6575">
        <v>603.08466445816396</v>
      </c>
    </row>
    <row r="6576" spans="1:8" x14ac:dyDescent="0.25">
      <c r="A6576" s="1">
        <v>22538</v>
      </c>
      <c r="B6576" s="2">
        <v>33495.5</v>
      </c>
      <c r="C6576">
        <v>568.02902898243497</v>
      </c>
      <c r="D6576">
        <v>555.267401606524</v>
      </c>
      <c r="E6576">
        <v>551.00540532989305</v>
      </c>
      <c r="F6576">
        <v>587.52353890015104</v>
      </c>
      <c r="G6576">
        <v>591.888655484438</v>
      </c>
      <c r="H6576">
        <v>587.96751823763304</v>
      </c>
    </row>
    <row r="6577" spans="1:8" x14ac:dyDescent="0.25">
      <c r="A6577" s="1">
        <v>17701</v>
      </c>
      <c r="B6577" s="2">
        <v>28658.5</v>
      </c>
      <c r="C6577">
        <v>573.39611230926903</v>
      </c>
      <c r="D6577">
        <v>596.14869043536203</v>
      </c>
      <c r="E6577">
        <v>610.677190707823</v>
      </c>
      <c r="F6577">
        <v>630.154985779919</v>
      </c>
      <c r="G6577">
        <v>617.92303197548199</v>
      </c>
      <c r="H6577">
        <v>641.34299447088597</v>
      </c>
    </row>
    <row r="6578" spans="1:8" x14ac:dyDescent="0.25">
      <c r="A6578" s="1">
        <v>21485</v>
      </c>
      <c r="B6578" s="2">
        <v>32442.5</v>
      </c>
      <c r="C6578">
        <v>558.07222352522797</v>
      </c>
      <c r="D6578">
        <v>527.93452159073502</v>
      </c>
      <c r="E6578">
        <v>516.60288145817503</v>
      </c>
      <c r="F6578">
        <v>499.63984545178602</v>
      </c>
      <c r="G6578">
        <v>498.75521224855601</v>
      </c>
      <c r="H6578">
        <v>515.63131108006996</v>
      </c>
    </row>
    <row r="6579" spans="1:8" x14ac:dyDescent="0.25">
      <c r="A6579" s="1">
        <v>19260</v>
      </c>
      <c r="B6579" s="2">
        <v>30217.5</v>
      </c>
      <c r="C6579">
        <v>501.25503536162398</v>
      </c>
      <c r="D6579">
        <v>499.07591348693302</v>
      </c>
      <c r="E6579">
        <v>486.82098144879097</v>
      </c>
      <c r="F6579">
        <v>496.01269208342001</v>
      </c>
      <c r="G6579">
        <v>481.69967667369701</v>
      </c>
      <c r="H6579">
        <v>524.61862524293394</v>
      </c>
    </row>
    <row r="6580" spans="1:8" x14ac:dyDescent="0.25">
      <c r="A6580" s="1">
        <v>21422</v>
      </c>
      <c r="B6580" s="2">
        <v>32379.5</v>
      </c>
      <c r="C6580">
        <v>546.98365249659298</v>
      </c>
      <c r="D6580">
        <v>520.66524955862303</v>
      </c>
      <c r="E6580">
        <v>500.75073343826301</v>
      </c>
      <c r="F6580">
        <v>477.72007660202098</v>
      </c>
      <c r="G6580">
        <v>468.22756800723897</v>
      </c>
      <c r="H6580">
        <v>478.52300960811499</v>
      </c>
    </row>
    <row r="6581" spans="1:8" x14ac:dyDescent="0.25">
      <c r="A6581" s="1">
        <v>27390</v>
      </c>
      <c r="B6581" s="2">
        <v>38347.5</v>
      </c>
      <c r="C6581">
        <v>1802.39799803958</v>
      </c>
      <c r="D6581">
        <v>1575.5985676136199</v>
      </c>
      <c r="E6581">
        <v>1480.27417928144</v>
      </c>
      <c r="F6581">
        <v>1422.00088681895</v>
      </c>
      <c r="G6581">
        <v>1313.0835971946101</v>
      </c>
      <c r="H6581">
        <v>1406.80080458984</v>
      </c>
    </row>
    <row r="6582" spans="1:8" x14ac:dyDescent="0.25">
      <c r="A6582" s="1">
        <v>25294</v>
      </c>
      <c r="B6582" s="2">
        <v>36251.5</v>
      </c>
      <c r="C6582">
        <v>1275.6063834156701</v>
      </c>
      <c r="D6582">
        <v>1268.74583059869</v>
      </c>
      <c r="E6582">
        <v>1317.14254521923</v>
      </c>
      <c r="F6582">
        <v>1362.4179480943701</v>
      </c>
      <c r="G6582">
        <v>1460.83991135261</v>
      </c>
      <c r="H6582">
        <v>1356.38499471309</v>
      </c>
    </row>
    <row r="6583" spans="1:8" x14ac:dyDescent="0.25">
      <c r="A6583" s="1">
        <v>24148</v>
      </c>
      <c r="B6583" s="2">
        <v>35105.5</v>
      </c>
      <c r="C6583">
        <v>699.53104796801802</v>
      </c>
      <c r="D6583">
        <v>722.77220419834805</v>
      </c>
      <c r="E6583">
        <v>743.66876522519794</v>
      </c>
      <c r="F6583">
        <v>781.94623470510805</v>
      </c>
      <c r="G6583">
        <v>746.05031694738398</v>
      </c>
      <c r="H6583">
        <v>777.59740154095505</v>
      </c>
    </row>
    <row r="6584" spans="1:8" x14ac:dyDescent="0.25">
      <c r="A6584" s="1">
        <v>18007</v>
      </c>
      <c r="B6584" s="2">
        <v>28964.5</v>
      </c>
      <c r="C6584">
        <v>674.75014813401901</v>
      </c>
      <c r="D6584">
        <v>701.07142240024803</v>
      </c>
      <c r="E6584">
        <v>681.81697939872697</v>
      </c>
      <c r="F6584">
        <v>644.70668632852596</v>
      </c>
      <c r="G6584">
        <v>584.14567997174299</v>
      </c>
      <c r="H6584">
        <v>580.73392017111803</v>
      </c>
    </row>
    <row r="6585" spans="1:8" x14ac:dyDescent="0.25">
      <c r="A6585" s="1">
        <v>30134</v>
      </c>
      <c r="B6585" s="2">
        <v>41091.5</v>
      </c>
      <c r="C6585">
        <v>1265.3599766575201</v>
      </c>
      <c r="D6585">
        <v>1208.62721515459</v>
      </c>
      <c r="E6585">
        <v>1111.3495092615501</v>
      </c>
      <c r="F6585">
        <v>1003.01069096196</v>
      </c>
      <c r="G6585">
        <v>918.74977535041705</v>
      </c>
      <c r="H6585">
        <v>879.09652210879904</v>
      </c>
    </row>
    <row r="6586" spans="1:8" x14ac:dyDescent="0.25">
      <c r="A6586" s="1">
        <v>27082</v>
      </c>
      <c r="B6586" s="2">
        <v>38039.5</v>
      </c>
      <c r="C6586">
        <v>1199.4024454053099</v>
      </c>
      <c r="D6586">
        <v>1216.6844866547999</v>
      </c>
      <c r="E6586">
        <v>1274.93692609752</v>
      </c>
      <c r="F6586">
        <v>1454.5301605658401</v>
      </c>
      <c r="G6586">
        <v>1381.7525213103299</v>
      </c>
      <c r="H6586">
        <v>1277.3361496591299</v>
      </c>
    </row>
    <row r="6587" spans="1:8" x14ac:dyDescent="0.25">
      <c r="A6587" s="1">
        <v>34569</v>
      </c>
      <c r="B6587" s="2">
        <v>45526.5</v>
      </c>
      <c r="C6587">
        <v>1199.25082766881</v>
      </c>
      <c r="D6587">
        <v>1195.90245144548</v>
      </c>
      <c r="E6587">
        <v>1202.63794551148</v>
      </c>
      <c r="F6587">
        <v>1138.0395433048</v>
      </c>
      <c r="G6587">
        <v>1019.25870758599</v>
      </c>
      <c r="H6587">
        <v>635.19996793007795</v>
      </c>
    </row>
    <row r="6588" spans="1:8" x14ac:dyDescent="0.25">
      <c r="A6588" s="1">
        <v>21838</v>
      </c>
      <c r="B6588" s="2">
        <v>32795.5</v>
      </c>
      <c r="C6588">
        <v>586.68893997362102</v>
      </c>
      <c r="D6588">
        <v>575.00122045662295</v>
      </c>
      <c r="E6588">
        <v>586.61686595723495</v>
      </c>
      <c r="F6588">
        <v>591.06324228456697</v>
      </c>
      <c r="G6588">
        <v>566.07973237103897</v>
      </c>
      <c r="H6588">
        <v>617.64159768445995</v>
      </c>
    </row>
    <row r="6589" spans="1:8" x14ac:dyDescent="0.25">
      <c r="A6589" s="1">
        <v>21353</v>
      </c>
      <c r="B6589" s="2">
        <v>32310.5</v>
      </c>
      <c r="C6589">
        <v>600.28926848551498</v>
      </c>
      <c r="D6589">
        <v>581.27961825752504</v>
      </c>
      <c r="E6589">
        <v>554.99741530534004</v>
      </c>
      <c r="F6589">
        <v>518.75862195839795</v>
      </c>
      <c r="G6589">
        <v>494.75456248601398</v>
      </c>
      <c r="H6589">
        <v>494.355855822477</v>
      </c>
    </row>
    <row r="6590" spans="1:8" x14ac:dyDescent="0.25">
      <c r="A6590" s="1">
        <v>29452</v>
      </c>
      <c r="B6590" s="2">
        <v>40409.5</v>
      </c>
      <c r="C6590">
        <v>877.349117675446</v>
      </c>
      <c r="D6590">
        <v>839.30712920610199</v>
      </c>
      <c r="E6590">
        <v>820.32292419354906</v>
      </c>
      <c r="F6590">
        <v>818.30396226804703</v>
      </c>
      <c r="G6590">
        <v>866.36485841825595</v>
      </c>
      <c r="H6590">
        <v>857.07570110184201</v>
      </c>
    </row>
    <row r="6591" spans="1:8" x14ac:dyDescent="0.25">
      <c r="A6591" s="1">
        <v>34065</v>
      </c>
      <c r="B6591" s="2">
        <v>45022.5</v>
      </c>
      <c r="C6591">
        <v>930.50593559141896</v>
      </c>
      <c r="D6591">
        <v>920.00253722858804</v>
      </c>
      <c r="E6591">
        <v>913.494076741615</v>
      </c>
      <c r="F6591">
        <v>896.46473809438498</v>
      </c>
      <c r="G6591">
        <v>894.52689435231605</v>
      </c>
      <c r="H6591">
        <v>468.080601288754</v>
      </c>
    </row>
    <row r="6592" spans="1:8" x14ac:dyDescent="0.25">
      <c r="A6592" s="1">
        <v>16713</v>
      </c>
      <c r="B6592" s="2">
        <v>27670.5</v>
      </c>
      <c r="C6592">
        <v>527.30061945537796</v>
      </c>
      <c r="D6592">
        <v>506.40376984287099</v>
      </c>
      <c r="E6592">
        <v>494.061713135498</v>
      </c>
      <c r="F6592">
        <v>486.02367108550601</v>
      </c>
      <c r="G6592">
        <v>528.64787403465095</v>
      </c>
      <c r="H6592">
        <v>511.30279404457798</v>
      </c>
    </row>
    <row r="6593" spans="1:8" x14ac:dyDescent="0.25">
      <c r="A6593" s="1">
        <v>12864</v>
      </c>
      <c r="B6593" s="2">
        <v>23821.5</v>
      </c>
      <c r="C6593">
        <v>1031.3538664017799</v>
      </c>
      <c r="D6593">
        <v>936.50849844971003</v>
      </c>
      <c r="E6593">
        <v>867.85005245503305</v>
      </c>
      <c r="F6593">
        <v>768.800125299059</v>
      </c>
      <c r="G6593">
        <v>658.39437758538895</v>
      </c>
      <c r="H6593">
        <v>622.95551615434704</v>
      </c>
    </row>
    <row r="6594" spans="1:8" x14ac:dyDescent="0.25">
      <c r="A6594" s="1">
        <v>34185</v>
      </c>
      <c r="B6594" s="2">
        <v>45142.5</v>
      </c>
      <c r="C6594">
        <v>998.35682432947704</v>
      </c>
      <c r="D6594">
        <v>976.56247970695597</v>
      </c>
      <c r="E6594">
        <v>968.60875732601596</v>
      </c>
      <c r="F6594">
        <v>973.36406987002601</v>
      </c>
      <c r="G6594">
        <v>953.28457491864503</v>
      </c>
      <c r="H6594">
        <v>510.61355716950601</v>
      </c>
    </row>
    <row r="6595" spans="1:8" x14ac:dyDescent="0.25">
      <c r="A6595" s="1">
        <v>19546</v>
      </c>
      <c r="B6595" s="2">
        <v>30503.5</v>
      </c>
      <c r="C6595">
        <v>691.05825072654102</v>
      </c>
      <c r="D6595">
        <v>702.17122891551503</v>
      </c>
      <c r="E6595">
        <v>697.42710408691096</v>
      </c>
      <c r="F6595">
        <v>661.29910277983197</v>
      </c>
      <c r="G6595">
        <v>579.77164354093804</v>
      </c>
      <c r="H6595">
        <v>412.94117372066199</v>
      </c>
    </row>
    <row r="6596" spans="1:8" x14ac:dyDescent="0.25">
      <c r="A6596" s="1">
        <v>20561</v>
      </c>
      <c r="B6596" s="2">
        <v>31518.5</v>
      </c>
      <c r="C6596">
        <v>505.04588374590497</v>
      </c>
      <c r="D6596">
        <v>517.85242505870394</v>
      </c>
      <c r="E6596">
        <v>511.37325019137597</v>
      </c>
      <c r="F6596">
        <v>522.95192575869305</v>
      </c>
      <c r="G6596">
        <v>538.82131376883206</v>
      </c>
      <c r="H6596">
        <v>542.24314114499998</v>
      </c>
    </row>
    <row r="6597" spans="1:8" x14ac:dyDescent="0.25">
      <c r="A6597" s="1">
        <v>12423</v>
      </c>
      <c r="B6597" s="2">
        <v>23380.5</v>
      </c>
      <c r="C6597">
        <v>759.55737612907001</v>
      </c>
      <c r="D6597">
        <v>697.29874249857403</v>
      </c>
      <c r="E6597">
        <v>716.80093409385802</v>
      </c>
      <c r="F6597">
        <v>770.51122952225103</v>
      </c>
      <c r="G6597">
        <v>757.31046588145796</v>
      </c>
      <c r="H6597">
        <v>712.26412531064102</v>
      </c>
    </row>
    <row r="6598" spans="1:8" x14ac:dyDescent="0.25">
      <c r="A6598" s="1">
        <v>22005</v>
      </c>
      <c r="B6598" s="2">
        <v>32962.5</v>
      </c>
      <c r="C6598">
        <v>610.74380771348694</v>
      </c>
      <c r="D6598">
        <v>607.79853145320999</v>
      </c>
      <c r="E6598">
        <v>605.66693527602195</v>
      </c>
      <c r="F6598">
        <v>599.96127840387703</v>
      </c>
      <c r="G6598">
        <v>551.40318909623704</v>
      </c>
      <c r="H6598">
        <v>651.22604879874598</v>
      </c>
    </row>
    <row r="6599" spans="1:8" x14ac:dyDescent="0.25">
      <c r="A6599" s="1">
        <v>16326</v>
      </c>
      <c r="B6599" s="2">
        <v>27283.5</v>
      </c>
      <c r="C6599">
        <v>549.27889075446296</v>
      </c>
      <c r="D6599">
        <v>536.52562413340399</v>
      </c>
      <c r="E6599">
        <v>521.43639649078898</v>
      </c>
      <c r="F6599">
        <v>496.19665047971398</v>
      </c>
      <c r="G6599">
        <v>443.10438798710101</v>
      </c>
      <c r="H6599">
        <v>407.793011478925</v>
      </c>
    </row>
    <row r="6600" spans="1:8" x14ac:dyDescent="0.25">
      <c r="A6600" s="1">
        <v>31981</v>
      </c>
      <c r="B6600" s="2">
        <v>42938.5</v>
      </c>
      <c r="C6600">
        <v>803.26826895602505</v>
      </c>
      <c r="D6600">
        <v>768.15736210449597</v>
      </c>
      <c r="E6600">
        <v>884.10132783147299</v>
      </c>
      <c r="F6600">
        <v>918.03061855964995</v>
      </c>
      <c r="G6600">
        <v>895.73181270234898</v>
      </c>
      <c r="H6600">
        <v>829.48877832932396</v>
      </c>
    </row>
    <row r="6601" spans="1:8" x14ac:dyDescent="0.25">
      <c r="A6601" s="1">
        <v>15278</v>
      </c>
      <c r="B6601" s="2">
        <v>26235.5</v>
      </c>
      <c r="C6601">
        <v>979.52187606972302</v>
      </c>
      <c r="D6601">
        <v>1042.3999973964401</v>
      </c>
      <c r="E6601">
        <v>1088.2936757863799</v>
      </c>
      <c r="F6601">
        <v>1103.8599152362301</v>
      </c>
      <c r="G6601">
        <v>983.64369470121903</v>
      </c>
      <c r="H6601">
        <v>1085.59907884732</v>
      </c>
    </row>
    <row r="6602" spans="1:8" x14ac:dyDescent="0.25">
      <c r="A6602" s="1">
        <v>10371</v>
      </c>
      <c r="B6602" s="2">
        <v>21328.5</v>
      </c>
      <c r="C6602">
        <v>222.12657687030199</v>
      </c>
      <c r="D6602">
        <v>227.53792363500401</v>
      </c>
      <c r="E6602">
        <v>217.23805516409601</v>
      </c>
      <c r="F6602">
        <v>197.87380117256899</v>
      </c>
      <c r="G6602">
        <v>186.473873000233</v>
      </c>
      <c r="H6602">
        <v>153.12390756023001</v>
      </c>
    </row>
    <row r="6603" spans="1:8" x14ac:dyDescent="0.25">
      <c r="A6603" s="1">
        <v>30221</v>
      </c>
      <c r="B6603" s="2">
        <v>41178.5</v>
      </c>
      <c r="C6603">
        <v>1159.45632943184</v>
      </c>
      <c r="D6603">
        <v>1066.91356898203</v>
      </c>
      <c r="E6603">
        <v>1026.4810215820501</v>
      </c>
      <c r="F6603">
        <v>955.25322992020699</v>
      </c>
      <c r="G6603">
        <v>925.01784422062303</v>
      </c>
      <c r="H6603">
        <v>925.02095806289799</v>
      </c>
    </row>
    <row r="6604" spans="1:8" x14ac:dyDescent="0.25">
      <c r="A6604" s="1">
        <v>29285</v>
      </c>
      <c r="B6604" s="2">
        <v>40242.5</v>
      </c>
      <c r="C6604">
        <v>1024.65578989911</v>
      </c>
      <c r="D6604">
        <v>1084.82657681713</v>
      </c>
      <c r="E6604">
        <v>1023.5846464180501</v>
      </c>
      <c r="F6604">
        <v>946.41312478714099</v>
      </c>
      <c r="G6604">
        <v>923.25700105211899</v>
      </c>
      <c r="H6604">
        <v>1146.9580632280699</v>
      </c>
    </row>
    <row r="6605" spans="1:8" x14ac:dyDescent="0.25">
      <c r="A6605" s="1">
        <v>14475</v>
      </c>
      <c r="B6605" s="2">
        <v>25432.5</v>
      </c>
      <c r="C6605">
        <v>829.655786698827</v>
      </c>
      <c r="D6605">
        <v>757.414990682488</v>
      </c>
      <c r="E6605">
        <v>759.48272138521202</v>
      </c>
      <c r="F6605">
        <v>807.51231615820495</v>
      </c>
      <c r="G6605">
        <v>866.29227503441405</v>
      </c>
      <c r="H6605">
        <v>799.31971233420302</v>
      </c>
    </row>
    <row r="6606" spans="1:8" x14ac:dyDescent="0.25">
      <c r="A6606" s="1">
        <v>19086</v>
      </c>
      <c r="B6606" s="2">
        <v>30043.5</v>
      </c>
      <c r="C6606">
        <v>477.28026012059098</v>
      </c>
      <c r="D6606">
        <v>482.28241648927599</v>
      </c>
      <c r="E6606">
        <v>471.19111046412098</v>
      </c>
      <c r="F6606">
        <v>461.92151366266302</v>
      </c>
      <c r="G6606">
        <v>465.21241568826298</v>
      </c>
      <c r="H6606">
        <v>487.79661392281997</v>
      </c>
    </row>
    <row r="6607" spans="1:8" x14ac:dyDescent="0.25">
      <c r="A6607" s="1">
        <v>12519</v>
      </c>
      <c r="B6607" s="2">
        <v>23476.5</v>
      </c>
      <c r="C6607">
        <v>722.57478583612897</v>
      </c>
      <c r="D6607">
        <v>782.87787648957806</v>
      </c>
      <c r="E6607">
        <v>827.57708158800199</v>
      </c>
      <c r="F6607">
        <v>855.61115837277805</v>
      </c>
      <c r="G6607">
        <v>777.85252216693698</v>
      </c>
      <c r="H6607">
        <v>812.43622364040903</v>
      </c>
    </row>
    <row r="6608" spans="1:8" x14ac:dyDescent="0.25">
      <c r="A6608" s="1">
        <v>13289</v>
      </c>
      <c r="B6608" s="2">
        <v>24246.5</v>
      </c>
      <c r="C6608">
        <v>613.86277473910195</v>
      </c>
      <c r="D6608">
        <v>567.05422224812696</v>
      </c>
      <c r="E6608">
        <v>545.97728070322705</v>
      </c>
      <c r="F6608">
        <v>515.456626111844</v>
      </c>
      <c r="G6608">
        <v>592.86286263078</v>
      </c>
      <c r="H6608">
        <v>526.11384558076998</v>
      </c>
    </row>
    <row r="6609" spans="1:8" x14ac:dyDescent="0.25">
      <c r="A6609" s="1">
        <v>14473</v>
      </c>
      <c r="B6609" s="2">
        <v>25430.5</v>
      </c>
      <c r="C6609">
        <v>811.74439222203603</v>
      </c>
      <c r="D6609">
        <v>755.94027440831405</v>
      </c>
      <c r="E6609">
        <v>758.02876804710399</v>
      </c>
      <c r="F6609">
        <v>809.19680165294699</v>
      </c>
      <c r="G6609">
        <v>866.03742296477196</v>
      </c>
      <c r="H6609">
        <v>799.31971233420302</v>
      </c>
    </row>
    <row r="6610" spans="1:8" x14ac:dyDescent="0.25">
      <c r="A6610" s="1">
        <v>17146</v>
      </c>
      <c r="B6610" s="2">
        <v>28103.5</v>
      </c>
      <c r="C6610">
        <v>682.18018419111695</v>
      </c>
      <c r="D6610">
        <v>678.06623846674495</v>
      </c>
      <c r="E6610">
        <v>696.20775311585601</v>
      </c>
      <c r="F6610">
        <v>689.99768317496205</v>
      </c>
      <c r="G6610">
        <v>682.04093514874</v>
      </c>
      <c r="H6610">
        <v>739.10890805305098</v>
      </c>
    </row>
    <row r="6611" spans="1:8" x14ac:dyDescent="0.25">
      <c r="A6611" s="1">
        <v>32940</v>
      </c>
      <c r="B6611" s="2">
        <v>43897.5</v>
      </c>
      <c r="C6611">
        <v>873.532845433533</v>
      </c>
      <c r="D6611">
        <v>869.60825027477699</v>
      </c>
      <c r="E6611">
        <v>857.04669353757504</v>
      </c>
      <c r="F6611">
        <v>892.45088192552998</v>
      </c>
      <c r="G6611">
        <v>832.96282808467095</v>
      </c>
      <c r="H6611">
        <v>906.68036449810199</v>
      </c>
    </row>
    <row r="6612" spans="1:8" x14ac:dyDescent="0.25">
      <c r="A6612" s="1">
        <v>26947</v>
      </c>
      <c r="B6612" s="2">
        <v>37904.5</v>
      </c>
      <c r="C6612">
        <v>950.430367141381</v>
      </c>
      <c r="D6612">
        <v>1023.44012496833</v>
      </c>
      <c r="E6612">
        <v>1055.2616434931599</v>
      </c>
      <c r="F6612">
        <v>1148.74643961983</v>
      </c>
      <c r="G6612">
        <v>1228.43577033358</v>
      </c>
      <c r="H6612">
        <v>1052.1589499924301</v>
      </c>
    </row>
    <row r="6613" spans="1:8" x14ac:dyDescent="0.25">
      <c r="A6613" s="1">
        <v>17882</v>
      </c>
      <c r="B6613" s="2">
        <v>28839.5</v>
      </c>
      <c r="C6613">
        <v>628.41134707722404</v>
      </c>
      <c r="D6613">
        <v>632.71025175139903</v>
      </c>
      <c r="E6613">
        <v>637.29339706770895</v>
      </c>
      <c r="F6613">
        <v>632.90606663251697</v>
      </c>
      <c r="G6613">
        <v>582.17473543587698</v>
      </c>
      <c r="H6613">
        <v>689.79742356113798</v>
      </c>
    </row>
    <row r="6614" spans="1:8" x14ac:dyDescent="0.25">
      <c r="A6614" s="1">
        <v>34449</v>
      </c>
      <c r="B6614" s="2">
        <v>45406.5</v>
      </c>
      <c r="C6614">
        <v>1120.2822951866999</v>
      </c>
      <c r="D6614">
        <v>1120.12679807527</v>
      </c>
      <c r="E6614">
        <v>1108.91147163716</v>
      </c>
      <c r="F6614">
        <v>1092.7769517220299</v>
      </c>
      <c r="G6614">
        <v>987.74612855077498</v>
      </c>
      <c r="H6614">
        <v>578.29963161348098</v>
      </c>
    </row>
    <row r="6615" spans="1:8" x14ac:dyDescent="0.25">
      <c r="A6615" s="1">
        <v>28352</v>
      </c>
      <c r="B6615" s="2">
        <v>39309.5</v>
      </c>
      <c r="C6615">
        <v>1432.7764787119399</v>
      </c>
      <c r="D6615">
        <v>1475.6518581837499</v>
      </c>
      <c r="E6615">
        <v>1496.0543093291201</v>
      </c>
      <c r="F6615">
        <v>1500.4241895432599</v>
      </c>
      <c r="G6615">
        <v>1453.24434227693</v>
      </c>
      <c r="H6615">
        <v>1597.0707560497599</v>
      </c>
    </row>
    <row r="6616" spans="1:8" x14ac:dyDescent="0.25">
      <c r="A6616" s="1">
        <v>17415</v>
      </c>
      <c r="B6616" s="2">
        <v>28372.5</v>
      </c>
      <c r="C6616">
        <v>645.36420189651005</v>
      </c>
      <c r="D6616">
        <v>638.37083570390701</v>
      </c>
      <c r="E6616">
        <v>650.90086935802503</v>
      </c>
      <c r="F6616">
        <v>635.04041876989504</v>
      </c>
      <c r="G6616">
        <v>640.54701597384803</v>
      </c>
      <c r="H6616">
        <v>696.07140677315795</v>
      </c>
    </row>
    <row r="6617" spans="1:8" x14ac:dyDescent="0.25">
      <c r="A6617" s="1">
        <v>16323</v>
      </c>
      <c r="B6617" s="2">
        <v>27280.5</v>
      </c>
      <c r="C6617">
        <v>575.50361842944505</v>
      </c>
      <c r="D6617">
        <v>560.04318235286303</v>
      </c>
      <c r="E6617">
        <v>544.845613543539</v>
      </c>
      <c r="F6617">
        <v>517.470753017059</v>
      </c>
      <c r="G6617">
        <v>461.65056181135299</v>
      </c>
      <c r="H6617">
        <v>424.86615370598003</v>
      </c>
    </row>
    <row r="6618" spans="1:8" x14ac:dyDescent="0.25">
      <c r="A6618" s="1">
        <v>22208</v>
      </c>
      <c r="B6618" s="2">
        <v>33165.5</v>
      </c>
      <c r="C6618">
        <v>576.00002025129595</v>
      </c>
      <c r="D6618">
        <v>557.75423509236896</v>
      </c>
      <c r="E6618">
        <v>528.07290513687997</v>
      </c>
      <c r="F6618">
        <v>499.23189877174099</v>
      </c>
      <c r="G6618">
        <v>490.64666769023</v>
      </c>
      <c r="H6618">
        <v>478.969989604891</v>
      </c>
    </row>
    <row r="6619" spans="1:8" x14ac:dyDescent="0.25">
      <c r="A6619" s="1">
        <v>11435</v>
      </c>
      <c r="B6619" s="2">
        <v>22392.5</v>
      </c>
      <c r="C6619">
        <v>432.12874828618999</v>
      </c>
      <c r="D6619">
        <v>461.60388481989099</v>
      </c>
      <c r="E6619">
        <v>487.75034973758699</v>
      </c>
      <c r="F6619">
        <v>613.413156286255</v>
      </c>
      <c r="G6619">
        <v>827.97211029654204</v>
      </c>
      <c r="H6619">
        <v>475.21673351114998</v>
      </c>
    </row>
    <row r="6620" spans="1:8" x14ac:dyDescent="0.25">
      <c r="A6620" s="1">
        <v>34501</v>
      </c>
      <c r="B6620" s="2">
        <v>45458.5</v>
      </c>
      <c r="C6620">
        <v>1175.8491944186301</v>
      </c>
      <c r="D6620">
        <v>1185.8176152305</v>
      </c>
      <c r="E6620">
        <v>1178.7667876400001</v>
      </c>
      <c r="F6620">
        <v>1148.1643802010101</v>
      </c>
      <c r="G6620">
        <v>1030.43326077502</v>
      </c>
      <c r="H6620">
        <v>619.34573463086599</v>
      </c>
    </row>
    <row r="6621" spans="1:8" x14ac:dyDescent="0.25">
      <c r="A6621" s="1">
        <v>28258</v>
      </c>
      <c r="B6621" s="2">
        <v>39215.5</v>
      </c>
      <c r="C6621">
        <v>1520.5998123275201</v>
      </c>
      <c r="D6621">
        <v>1518.32548181724</v>
      </c>
      <c r="E6621">
        <v>1545.0289124056701</v>
      </c>
      <c r="F6621">
        <v>1597.8575776387199</v>
      </c>
      <c r="G6621">
        <v>1560.9149520746801</v>
      </c>
      <c r="H6621">
        <v>1654.7801929515799</v>
      </c>
    </row>
    <row r="6622" spans="1:8" x14ac:dyDescent="0.25">
      <c r="A6622" s="1">
        <v>21590</v>
      </c>
      <c r="B6622" s="2">
        <v>32547.5</v>
      </c>
      <c r="C6622">
        <v>557.39078702940299</v>
      </c>
      <c r="D6622">
        <v>532.82988371982003</v>
      </c>
      <c r="E6622">
        <v>522.53180038267806</v>
      </c>
      <c r="F6622">
        <v>517.82518489368999</v>
      </c>
      <c r="G6622">
        <v>527.17599627874904</v>
      </c>
      <c r="H6622">
        <v>547.278716449782</v>
      </c>
    </row>
    <row r="6623" spans="1:8" x14ac:dyDescent="0.25">
      <c r="A6623" s="1">
        <v>19106</v>
      </c>
      <c r="B6623" s="2">
        <v>30063.5</v>
      </c>
      <c r="C6623">
        <v>496.98898566827199</v>
      </c>
      <c r="D6623">
        <v>486.20493049031899</v>
      </c>
      <c r="E6623">
        <v>477.39517466334303</v>
      </c>
      <c r="F6623">
        <v>467.77169638359902</v>
      </c>
      <c r="G6623">
        <v>471.823175436567</v>
      </c>
      <c r="H6623">
        <v>496.567798928603</v>
      </c>
    </row>
    <row r="6624" spans="1:8" x14ac:dyDescent="0.25">
      <c r="A6624" s="1">
        <v>33497</v>
      </c>
      <c r="B6624" s="2">
        <v>44454.5</v>
      </c>
      <c r="C6624">
        <v>1161.46513802958</v>
      </c>
      <c r="D6624">
        <v>1161.4875823708601</v>
      </c>
      <c r="E6624">
        <v>1130.97630785043</v>
      </c>
      <c r="F6624">
        <v>1110.2568793225701</v>
      </c>
      <c r="G6624">
        <v>1069.1450423246299</v>
      </c>
      <c r="H6624">
        <v>510.91805439136601</v>
      </c>
    </row>
    <row r="6625" spans="1:8" x14ac:dyDescent="0.25">
      <c r="A6625" s="1">
        <v>29865</v>
      </c>
      <c r="B6625" s="2">
        <v>40822.5</v>
      </c>
      <c r="C6625">
        <v>975.76847027283895</v>
      </c>
      <c r="D6625">
        <v>953.33033484487305</v>
      </c>
      <c r="E6625">
        <v>983.77412127398702</v>
      </c>
      <c r="F6625">
        <v>1009.2875716728601</v>
      </c>
      <c r="G6625">
        <v>895.59120220649902</v>
      </c>
      <c r="H6625">
        <v>1024.78005592518</v>
      </c>
    </row>
    <row r="6626" spans="1:8" x14ac:dyDescent="0.25">
      <c r="A6626" s="1">
        <v>12507</v>
      </c>
      <c r="B6626" s="2">
        <v>23464.5</v>
      </c>
      <c r="C6626">
        <v>745.66858092990697</v>
      </c>
      <c r="D6626">
        <v>769.56165087926604</v>
      </c>
      <c r="E6626">
        <v>813.73794357777001</v>
      </c>
      <c r="F6626">
        <v>844.176350520965</v>
      </c>
      <c r="G6626">
        <v>775.91108943446295</v>
      </c>
      <c r="H6626">
        <v>807.23750309992704</v>
      </c>
    </row>
    <row r="6627" spans="1:8" x14ac:dyDescent="0.25">
      <c r="A6627" s="1">
        <v>22613</v>
      </c>
      <c r="B6627" s="2">
        <v>33570.5</v>
      </c>
      <c r="C6627">
        <v>524.80834535605402</v>
      </c>
      <c r="D6627">
        <v>533.95835520669402</v>
      </c>
      <c r="E6627">
        <v>542.40156015292803</v>
      </c>
      <c r="F6627">
        <v>600.62588013580296</v>
      </c>
      <c r="G6627">
        <v>578.92522271477196</v>
      </c>
      <c r="H6627">
        <v>577.17657897423396</v>
      </c>
    </row>
    <row r="6628" spans="1:8" x14ac:dyDescent="0.25">
      <c r="A6628" s="1">
        <v>27149</v>
      </c>
      <c r="B6628" s="2">
        <v>38106.5</v>
      </c>
      <c r="C6628">
        <v>1233.4072027028201</v>
      </c>
      <c r="D6628">
        <v>1270.26065164287</v>
      </c>
      <c r="E6628">
        <v>1410.62326969076</v>
      </c>
      <c r="F6628">
        <v>1454.8827821018399</v>
      </c>
      <c r="G6628">
        <v>1340.0980911526799</v>
      </c>
      <c r="H6628">
        <v>1331.44868024065</v>
      </c>
    </row>
    <row r="6629" spans="1:8" x14ac:dyDescent="0.25">
      <c r="A6629" s="1">
        <v>21689</v>
      </c>
      <c r="B6629" s="2">
        <v>32646.5</v>
      </c>
      <c r="C6629">
        <v>545.21605432882404</v>
      </c>
      <c r="D6629">
        <v>542.83645513928298</v>
      </c>
      <c r="E6629">
        <v>548.11975350935404</v>
      </c>
      <c r="F6629">
        <v>553.98050220255197</v>
      </c>
      <c r="G6629">
        <v>554.13428643237501</v>
      </c>
      <c r="H6629">
        <v>582.68279823879402</v>
      </c>
    </row>
    <row r="6630" spans="1:8" x14ac:dyDescent="0.25">
      <c r="A6630" s="1">
        <v>33088</v>
      </c>
      <c r="B6630" s="2">
        <v>44045.5</v>
      </c>
      <c r="C6630">
        <v>948.53571192169602</v>
      </c>
      <c r="D6630">
        <v>1025.50037620784</v>
      </c>
      <c r="E6630">
        <v>1022.65371110174</v>
      </c>
      <c r="F6630">
        <v>951.877893610775</v>
      </c>
      <c r="G6630">
        <v>885.63442210246501</v>
      </c>
      <c r="H6630">
        <v>1065.30324470653</v>
      </c>
    </row>
    <row r="6631" spans="1:8" x14ac:dyDescent="0.25">
      <c r="A6631" s="1">
        <v>18561</v>
      </c>
      <c r="B6631" s="2">
        <v>29518.5</v>
      </c>
      <c r="C6631">
        <v>647.63097777829296</v>
      </c>
      <c r="D6631">
        <v>646.56224493999196</v>
      </c>
      <c r="E6631">
        <v>621.59832460867699</v>
      </c>
      <c r="F6631">
        <v>601.36083311177197</v>
      </c>
      <c r="G6631">
        <v>571.10002959521398</v>
      </c>
      <c r="H6631">
        <v>550.21188137552394</v>
      </c>
    </row>
    <row r="6632" spans="1:8" x14ac:dyDescent="0.25">
      <c r="A6632" s="1">
        <v>12077</v>
      </c>
      <c r="B6632" s="2">
        <v>23034.5</v>
      </c>
      <c r="C6632">
        <v>933.42817621865902</v>
      </c>
      <c r="D6632">
        <v>1019.23629832799</v>
      </c>
      <c r="E6632">
        <v>840.20606284498501</v>
      </c>
      <c r="F6632">
        <v>744.534645656203</v>
      </c>
      <c r="G6632">
        <v>708.36546129760904</v>
      </c>
      <c r="H6632">
        <v>1038.2911544974199</v>
      </c>
    </row>
    <row r="6633" spans="1:8" x14ac:dyDescent="0.25">
      <c r="A6633" s="1">
        <v>14650</v>
      </c>
      <c r="B6633" s="2">
        <v>25607.5</v>
      </c>
      <c r="C6633">
        <v>697.898161921873</v>
      </c>
      <c r="D6633">
        <v>706.53055010540299</v>
      </c>
      <c r="E6633">
        <v>789.10504863638005</v>
      </c>
      <c r="F6633">
        <v>802.54045152446395</v>
      </c>
      <c r="G6633">
        <v>844.51046858056202</v>
      </c>
      <c r="H6633">
        <v>777.04774526405402</v>
      </c>
    </row>
    <row r="6634" spans="1:8" x14ac:dyDescent="0.25">
      <c r="A6634" s="1">
        <v>32538</v>
      </c>
      <c r="B6634" s="2">
        <v>43495.5</v>
      </c>
      <c r="C6634">
        <v>908.86136397305495</v>
      </c>
      <c r="D6634">
        <v>908.13525378548502</v>
      </c>
      <c r="E6634">
        <v>874.86881364658097</v>
      </c>
      <c r="F6634">
        <v>825.44235062418397</v>
      </c>
      <c r="G6634">
        <v>814.98320492130995</v>
      </c>
      <c r="H6634">
        <v>830.09782575727695</v>
      </c>
    </row>
    <row r="6635" spans="1:8" x14ac:dyDescent="0.25">
      <c r="A6635" s="1">
        <v>23040</v>
      </c>
      <c r="B6635" s="2">
        <v>33997.5</v>
      </c>
      <c r="C6635">
        <v>662.328221996362</v>
      </c>
      <c r="D6635">
        <v>660.40692616725698</v>
      </c>
      <c r="E6635">
        <v>643.30194782052604</v>
      </c>
      <c r="F6635">
        <v>624.120709547562</v>
      </c>
      <c r="G6635">
        <v>581.612686677635</v>
      </c>
      <c r="H6635">
        <v>519.67774509056005</v>
      </c>
    </row>
    <row r="6636" spans="1:8" x14ac:dyDescent="0.25">
      <c r="A6636" s="1">
        <v>24251</v>
      </c>
      <c r="B6636" s="2">
        <v>35208.5</v>
      </c>
      <c r="C6636">
        <v>779.07113766612895</v>
      </c>
      <c r="D6636">
        <v>790.32699201129901</v>
      </c>
      <c r="E6636">
        <v>829.05552976228705</v>
      </c>
      <c r="F6636">
        <v>807.92585153896096</v>
      </c>
      <c r="G6636">
        <v>766.22922528660797</v>
      </c>
      <c r="H6636">
        <v>864.00820354959899</v>
      </c>
    </row>
    <row r="6637" spans="1:8" x14ac:dyDescent="0.25">
      <c r="A6637" s="1">
        <v>22460</v>
      </c>
      <c r="B6637" s="2">
        <v>33417.5</v>
      </c>
      <c r="C6637">
        <v>574.64007540804596</v>
      </c>
      <c r="D6637">
        <v>556.18715782484196</v>
      </c>
      <c r="E6637">
        <v>545.50947610460605</v>
      </c>
      <c r="F6637">
        <v>547.425354218238</v>
      </c>
      <c r="G6637">
        <v>576.33423492789098</v>
      </c>
      <c r="H6637">
        <v>568.91480045285198</v>
      </c>
    </row>
    <row r="6638" spans="1:8" x14ac:dyDescent="0.25">
      <c r="A6638" s="1">
        <v>26512</v>
      </c>
      <c r="B6638" s="2">
        <v>37469.5</v>
      </c>
      <c r="C6638">
        <v>816.10697480786598</v>
      </c>
      <c r="D6638">
        <v>804.67778616019905</v>
      </c>
      <c r="E6638">
        <v>782.43053349195395</v>
      </c>
      <c r="F6638">
        <v>795.97247440164995</v>
      </c>
      <c r="G6638">
        <v>848.66324416387295</v>
      </c>
      <c r="H6638">
        <v>825.01160631300797</v>
      </c>
    </row>
    <row r="6639" spans="1:8" x14ac:dyDescent="0.25">
      <c r="A6639" s="1">
        <v>11231</v>
      </c>
      <c r="B6639" s="2">
        <v>22188.5</v>
      </c>
      <c r="C6639">
        <v>283.05539806334798</v>
      </c>
      <c r="D6639">
        <v>311.23570833968398</v>
      </c>
      <c r="E6639">
        <v>313.65100365632799</v>
      </c>
      <c r="F6639">
        <v>338.495882182424</v>
      </c>
      <c r="G6639">
        <v>537.02540792296804</v>
      </c>
      <c r="H6639">
        <v>306.64335314560202</v>
      </c>
    </row>
    <row r="6640" spans="1:8" x14ac:dyDescent="0.25">
      <c r="A6640" s="1">
        <v>24099</v>
      </c>
      <c r="B6640" s="2">
        <v>35056.5</v>
      </c>
      <c r="C6640">
        <v>663.79216401037797</v>
      </c>
      <c r="D6640">
        <v>665.09468034037195</v>
      </c>
      <c r="E6640">
        <v>678.29312588926803</v>
      </c>
      <c r="F6640">
        <v>717.32648034570298</v>
      </c>
      <c r="G6640">
        <v>696.63250850834004</v>
      </c>
      <c r="H6640">
        <v>724.97332739925901</v>
      </c>
    </row>
    <row r="6641" spans="1:8" x14ac:dyDescent="0.25">
      <c r="A6641" s="1">
        <v>13204</v>
      </c>
      <c r="B6641" s="2">
        <v>24161.5</v>
      </c>
      <c r="C6641">
        <v>622.73659612008396</v>
      </c>
      <c r="D6641">
        <v>626.37837145086496</v>
      </c>
      <c r="E6641">
        <v>618.259311595947</v>
      </c>
      <c r="F6641">
        <v>582.30591867114902</v>
      </c>
      <c r="G6641">
        <v>606.68176582540195</v>
      </c>
      <c r="H6641">
        <v>656.24107683379202</v>
      </c>
    </row>
    <row r="6642" spans="1:8" x14ac:dyDescent="0.25">
      <c r="A6642" s="1">
        <v>30090</v>
      </c>
      <c r="B6642" s="2">
        <v>41047.5</v>
      </c>
      <c r="C6642">
        <v>1127.3565824562299</v>
      </c>
      <c r="D6642">
        <v>1180.5152417468501</v>
      </c>
      <c r="E6642">
        <v>1116.2388205991199</v>
      </c>
      <c r="F6642">
        <v>1002.6595691613001</v>
      </c>
      <c r="G6642">
        <v>896.780557823001</v>
      </c>
      <c r="H6642">
        <v>1256.5191576402499</v>
      </c>
    </row>
    <row r="6643" spans="1:8" x14ac:dyDescent="0.25">
      <c r="A6643" s="1">
        <v>34295</v>
      </c>
      <c r="B6643" s="2">
        <v>45252.5</v>
      </c>
      <c r="C6643">
        <v>992.44659872545697</v>
      </c>
      <c r="D6643">
        <v>971.28018104105001</v>
      </c>
      <c r="E6643">
        <v>984.685378059502</v>
      </c>
      <c r="F6643">
        <v>988.40529128601997</v>
      </c>
      <c r="G6643">
        <v>940.62361801903398</v>
      </c>
      <c r="H6643">
        <v>519.57492878222502</v>
      </c>
    </row>
    <row r="6644" spans="1:8" x14ac:dyDescent="0.25">
      <c r="A6644" s="1">
        <v>16928</v>
      </c>
      <c r="B6644" s="2">
        <v>27885.5</v>
      </c>
      <c r="C6644">
        <v>552.46438110036797</v>
      </c>
      <c r="D6644">
        <v>547.10213812399695</v>
      </c>
      <c r="E6644">
        <v>588.70868918974497</v>
      </c>
      <c r="F6644">
        <v>628.52480148914196</v>
      </c>
      <c r="G6644">
        <v>652.48476107722001</v>
      </c>
      <c r="H6644">
        <v>596.21747516867595</v>
      </c>
    </row>
    <row r="6645" spans="1:8" x14ac:dyDescent="0.25">
      <c r="A6645" s="1">
        <v>27099</v>
      </c>
      <c r="B6645" s="2">
        <v>38056.5</v>
      </c>
      <c r="C6645">
        <v>1136.62019201723</v>
      </c>
      <c r="D6645">
        <v>1214.0828466809501</v>
      </c>
      <c r="E6645">
        <v>1284.3555078136101</v>
      </c>
      <c r="F6645">
        <v>1442.2514062892401</v>
      </c>
      <c r="G6645">
        <v>1356.8941288922899</v>
      </c>
      <c r="H6645">
        <v>1254.7616595709101</v>
      </c>
    </row>
    <row r="6646" spans="1:8" x14ac:dyDescent="0.25">
      <c r="A6646" s="1">
        <v>25974</v>
      </c>
      <c r="B6646" s="2">
        <v>36931.5</v>
      </c>
      <c r="C6646">
        <v>1349.99488449054</v>
      </c>
      <c r="D6646">
        <v>1311.21002570066</v>
      </c>
      <c r="E6646">
        <v>1313.7124837721601</v>
      </c>
      <c r="F6646">
        <v>1329.95530632957</v>
      </c>
      <c r="G6646">
        <v>1266.4571301815899</v>
      </c>
      <c r="H6646">
        <v>1400.3195423500799</v>
      </c>
    </row>
    <row r="6647" spans="1:8" x14ac:dyDescent="0.25">
      <c r="A6647" s="1">
        <v>33863</v>
      </c>
      <c r="B6647" s="2">
        <v>44820.5</v>
      </c>
      <c r="C6647">
        <v>922.39711237091899</v>
      </c>
      <c r="D6647">
        <v>925.07557556327504</v>
      </c>
      <c r="E6647">
        <v>904.42411784250896</v>
      </c>
      <c r="F6647">
        <v>884.44154539809597</v>
      </c>
      <c r="G6647">
        <v>863.15491801439805</v>
      </c>
      <c r="H6647">
        <v>441.661834371662</v>
      </c>
    </row>
    <row r="6648" spans="1:8" x14ac:dyDescent="0.25">
      <c r="A6648" s="1">
        <v>13008</v>
      </c>
      <c r="B6648" s="2">
        <v>23965.5</v>
      </c>
      <c r="C6648">
        <v>742.49995190521895</v>
      </c>
      <c r="D6648">
        <v>736.80285694733402</v>
      </c>
      <c r="E6648">
        <v>692.67020570718296</v>
      </c>
      <c r="F6648">
        <v>639.66726880452802</v>
      </c>
      <c r="G6648">
        <v>576.24176946087402</v>
      </c>
      <c r="H6648">
        <v>617.86226575373803</v>
      </c>
    </row>
    <row r="6649" spans="1:8" x14ac:dyDescent="0.25">
      <c r="A6649" s="1">
        <v>17519</v>
      </c>
      <c r="B6649" s="2">
        <v>28476.5</v>
      </c>
      <c r="C6649">
        <v>619.774408873791</v>
      </c>
      <c r="D6649">
        <v>641.48124782537502</v>
      </c>
      <c r="E6649">
        <v>621.20599448961298</v>
      </c>
      <c r="F6649">
        <v>602.14376227000105</v>
      </c>
      <c r="G6649">
        <v>611.50467987768195</v>
      </c>
      <c r="H6649">
        <v>614.87823637926704</v>
      </c>
    </row>
    <row r="6650" spans="1:8" x14ac:dyDescent="0.25">
      <c r="A6650" s="1">
        <v>13169</v>
      </c>
      <c r="B6650" s="2">
        <v>24126.5</v>
      </c>
      <c r="C6650">
        <v>692.97336737593105</v>
      </c>
      <c r="D6650">
        <v>641.37730460214402</v>
      </c>
      <c r="E6650">
        <v>644.15066201351704</v>
      </c>
      <c r="F6650">
        <v>607.30629451462005</v>
      </c>
      <c r="G6650">
        <v>611.45068368237298</v>
      </c>
      <c r="H6650">
        <v>672.09472927997103</v>
      </c>
    </row>
    <row r="6651" spans="1:8" x14ac:dyDescent="0.25">
      <c r="A6651" s="1">
        <v>32841</v>
      </c>
      <c r="B6651" s="2">
        <v>43798.5</v>
      </c>
      <c r="C6651">
        <v>914.13851125557699</v>
      </c>
      <c r="D6651">
        <v>921.52634165168104</v>
      </c>
      <c r="E6651">
        <v>924.46071200466895</v>
      </c>
      <c r="F6651">
        <v>932.63599255827103</v>
      </c>
      <c r="G6651">
        <v>898.46687783280095</v>
      </c>
      <c r="H6651">
        <v>972.49980606437805</v>
      </c>
    </row>
    <row r="6652" spans="1:8" x14ac:dyDescent="0.25">
      <c r="A6652" s="1">
        <v>15945</v>
      </c>
      <c r="B6652" s="2">
        <v>26902.5</v>
      </c>
      <c r="C6652">
        <v>870.77979504909797</v>
      </c>
      <c r="D6652">
        <v>862.08732389214197</v>
      </c>
      <c r="E6652">
        <v>868.32705131419903</v>
      </c>
      <c r="F6652">
        <v>846.996534012143</v>
      </c>
      <c r="G6652">
        <v>795.56676691458802</v>
      </c>
      <c r="H6652">
        <v>924.65882495867197</v>
      </c>
    </row>
    <row r="6653" spans="1:8" x14ac:dyDescent="0.25">
      <c r="A6653" s="1">
        <v>20052</v>
      </c>
      <c r="B6653" s="2">
        <v>31009.5</v>
      </c>
      <c r="C6653">
        <v>487.78489834757301</v>
      </c>
      <c r="D6653">
        <v>470.81567308311099</v>
      </c>
      <c r="E6653">
        <v>460.48904079513699</v>
      </c>
      <c r="F6653">
        <v>430.470010144453</v>
      </c>
      <c r="G6653">
        <v>394.81650442465502</v>
      </c>
      <c r="H6653">
        <v>409.11765022123802</v>
      </c>
    </row>
    <row r="6654" spans="1:8" x14ac:dyDescent="0.25">
      <c r="A6654" s="1">
        <v>22097</v>
      </c>
      <c r="B6654" s="2">
        <v>33054.5</v>
      </c>
      <c r="C6654">
        <v>628.988054340806</v>
      </c>
      <c r="D6654">
        <v>637.79163884339005</v>
      </c>
      <c r="E6654">
        <v>646.37615605925805</v>
      </c>
      <c r="F6654">
        <v>605.79311986494599</v>
      </c>
      <c r="G6654">
        <v>565.293335413254</v>
      </c>
      <c r="H6654">
        <v>685.86203789455897</v>
      </c>
    </row>
    <row r="6655" spans="1:8" x14ac:dyDescent="0.25">
      <c r="A6655" s="1">
        <v>17145</v>
      </c>
      <c r="B6655" s="2">
        <v>28102.5</v>
      </c>
      <c r="C6655">
        <v>679.37339363144702</v>
      </c>
      <c r="D6655">
        <v>674.72431788519202</v>
      </c>
      <c r="E6655">
        <v>691.00552920104997</v>
      </c>
      <c r="F6655">
        <v>685.95828985015601</v>
      </c>
      <c r="G6655">
        <v>678.04686533310201</v>
      </c>
      <c r="H6655">
        <v>736.06788758108996</v>
      </c>
    </row>
    <row r="6656" spans="1:8" x14ac:dyDescent="0.25">
      <c r="A6656" s="1">
        <v>22976</v>
      </c>
      <c r="B6656" s="2">
        <v>33933.5</v>
      </c>
      <c r="C6656">
        <v>699.46218737325205</v>
      </c>
      <c r="D6656">
        <v>672.40031593286596</v>
      </c>
      <c r="E6656">
        <v>654.60430164825402</v>
      </c>
      <c r="F6656">
        <v>629.41191992468202</v>
      </c>
      <c r="G6656">
        <v>585.53868073395404</v>
      </c>
      <c r="H6656">
        <v>508.458694255529</v>
      </c>
    </row>
    <row r="6657" spans="1:8" x14ac:dyDescent="0.25">
      <c r="A6657" s="1">
        <v>28676</v>
      </c>
      <c r="B6657" s="2">
        <v>39633.5</v>
      </c>
      <c r="C6657">
        <v>1339.66274465434</v>
      </c>
      <c r="D6657">
        <v>1243.243735414</v>
      </c>
      <c r="E6657">
        <v>1268.29273708343</v>
      </c>
      <c r="F6657">
        <v>1266.74913247923</v>
      </c>
      <c r="G6657">
        <v>1227.58697529608</v>
      </c>
      <c r="H6657">
        <v>1315.1099036422399</v>
      </c>
    </row>
    <row r="6658" spans="1:8" x14ac:dyDescent="0.25">
      <c r="A6658" s="1">
        <v>13045</v>
      </c>
      <c r="B6658" s="2">
        <v>24002.5</v>
      </c>
      <c r="C6658">
        <v>761.84437712962995</v>
      </c>
      <c r="D6658">
        <v>734.15797189474404</v>
      </c>
      <c r="E6658">
        <v>687.97740737580102</v>
      </c>
      <c r="F6658">
        <v>645.67193311677795</v>
      </c>
      <c r="G6658">
        <v>589.66658465018099</v>
      </c>
      <c r="H6658">
        <v>645.98282469447304</v>
      </c>
    </row>
    <row r="6659" spans="1:8" x14ac:dyDescent="0.25">
      <c r="A6659" s="1">
        <v>14373</v>
      </c>
      <c r="B6659" s="2">
        <v>25330.5</v>
      </c>
      <c r="C6659">
        <v>932.05701189282001</v>
      </c>
      <c r="D6659">
        <v>909.02884962252404</v>
      </c>
      <c r="E6659">
        <v>881.10207661765605</v>
      </c>
      <c r="F6659">
        <v>864.47229850746101</v>
      </c>
      <c r="G6659">
        <v>938.57282742578502</v>
      </c>
      <c r="H6659">
        <v>961.15697767745303</v>
      </c>
    </row>
    <row r="6660" spans="1:8" x14ac:dyDescent="0.25">
      <c r="A6660" s="1">
        <v>34641</v>
      </c>
      <c r="B6660" s="2">
        <v>45598.5</v>
      </c>
      <c r="C6660">
        <v>1224.3379623968001</v>
      </c>
      <c r="D6660">
        <v>1244.8008163037</v>
      </c>
      <c r="E6660">
        <v>1205.66843110235</v>
      </c>
      <c r="F6660">
        <v>1122.52341146873</v>
      </c>
      <c r="G6660">
        <v>1009.7032469273699</v>
      </c>
      <c r="H6660">
        <v>653.23434343378096</v>
      </c>
    </row>
    <row r="6661" spans="1:8" x14ac:dyDescent="0.25">
      <c r="A6661" s="1">
        <v>24765</v>
      </c>
      <c r="B6661" s="2">
        <v>35722.5</v>
      </c>
      <c r="C6661">
        <v>989.89305969045495</v>
      </c>
      <c r="D6661">
        <v>1000.29405949606</v>
      </c>
      <c r="E6661">
        <v>1017.4280563116801</v>
      </c>
      <c r="F6661">
        <v>981.70820477085704</v>
      </c>
      <c r="G6661">
        <v>965.18228319595903</v>
      </c>
      <c r="H6661">
        <v>970.95844702431202</v>
      </c>
    </row>
    <row r="6662" spans="1:8" x14ac:dyDescent="0.25">
      <c r="A6662" s="1">
        <v>26688</v>
      </c>
      <c r="B6662" s="2">
        <v>37645.5</v>
      </c>
      <c r="C6662">
        <v>737.94225960921005</v>
      </c>
      <c r="D6662">
        <v>763.90724488641297</v>
      </c>
      <c r="E6662">
        <v>788.23023340155601</v>
      </c>
      <c r="F6662">
        <v>809.748254548305</v>
      </c>
      <c r="G6662">
        <v>931.02738429699002</v>
      </c>
      <c r="H6662">
        <v>829.38573016742998</v>
      </c>
    </row>
    <row r="6663" spans="1:8" x14ac:dyDescent="0.25">
      <c r="A6663" s="1">
        <v>21009</v>
      </c>
      <c r="B6663" s="2">
        <v>31966.5</v>
      </c>
      <c r="C6663">
        <v>630.44989555218694</v>
      </c>
      <c r="D6663">
        <v>669.42103759296901</v>
      </c>
      <c r="E6663">
        <v>713.18143241124301</v>
      </c>
      <c r="F6663">
        <v>722.16093119393395</v>
      </c>
      <c r="G6663">
        <v>657.12949544037599</v>
      </c>
      <c r="H6663">
        <v>702.41515796792805</v>
      </c>
    </row>
    <row r="6664" spans="1:8" x14ac:dyDescent="0.25">
      <c r="A6664" s="1">
        <v>27449</v>
      </c>
      <c r="B6664" s="2">
        <v>38406.5</v>
      </c>
      <c r="C6664">
        <v>1462.18076268461</v>
      </c>
      <c r="D6664">
        <v>1403.1447977730099</v>
      </c>
      <c r="E6664">
        <v>1354.16707068507</v>
      </c>
      <c r="F6664">
        <v>1346.38406594713</v>
      </c>
      <c r="G6664">
        <v>1252.9866705935101</v>
      </c>
      <c r="H6664">
        <v>1384.32933654864</v>
      </c>
    </row>
    <row r="6665" spans="1:8" x14ac:dyDescent="0.25">
      <c r="A6665" s="1">
        <v>24742</v>
      </c>
      <c r="B6665" s="2">
        <v>35699.5</v>
      </c>
      <c r="C6665">
        <v>976.56778774912596</v>
      </c>
      <c r="D6665">
        <v>999.53302798169705</v>
      </c>
      <c r="E6665">
        <v>1011.05987515187</v>
      </c>
      <c r="F6665">
        <v>987.88043911866896</v>
      </c>
      <c r="G6665">
        <v>965.73642566428998</v>
      </c>
      <c r="H6665">
        <v>1077.54213126941</v>
      </c>
    </row>
    <row r="6666" spans="1:8" x14ac:dyDescent="0.25">
      <c r="A6666" s="1">
        <v>33157</v>
      </c>
      <c r="B6666" s="2">
        <v>44114.5</v>
      </c>
      <c r="C6666">
        <v>1176.8564249440101</v>
      </c>
      <c r="D6666">
        <v>1100.29072971805</v>
      </c>
      <c r="E6666">
        <v>1044.7351667932401</v>
      </c>
      <c r="F6666">
        <v>977.569411387336</v>
      </c>
      <c r="G6666">
        <v>918.55142577850995</v>
      </c>
      <c r="H6666">
        <v>396.48569895864603</v>
      </c>
    </row>
    <row r="6667" spans="1:8" x14ac:dyDescent="0.25">
      <c r="A6667" s="1">
        <v>10967</v>
      </c>
      <c r="B6667" s="2">
        <v>21924.5</v>
      </c>
      <c r="C6667">
        <v>275.20812992766599</v>
      </c>
      <c r="D6667">
        <v>258.96327382725201</v>
      </c>
      <c r="E6667">
        <v>256.20826103975202</v>
      </c>
      <c r="F6667">
        <v>286.73321958446201</v>
      </c>
      <c r="G6667">
        <v>361.75241749882599</v>
      </c>
      <c r="H6667">
        <v>258.92080585398298</v>
      </c>
    </row>
    <row r="6668" spans="1:8" x14ac:dyDescent="0.25">
      <c r="A6668" s="1">
        <v>33637</v>
      </c>
      <c r="B6668" s="2">
        <v>44594.5</v>
      </c>
      <c r="C6668">
        <v>1120.6455928728601</v>
      </c>
      <c r="D6668">
        <v>1123.29460492422</v>
      </c>
      <c r="E6668">
        <v>1118.4945217710299</v>
      </c>
      <c r="F6668">
        <v>1103.09819248331</v>
      </c>
      <c r="G6668">
        <v>1060.17216716754</v>
      </c>
      <c r="H6668">
        <v>523.31040649460397</v>
      </c>
    </row>
    <row r="6669" spans="1:8" x14ac:dyDescent="0.25">
      <c r="A6669" s="1">
        <v>14377</v>
      </c>
      <c r="B6669" s="2">
        <v>25334.5</v>
      </c>
      <c r="C6669">
        <v>937.109747495796</v>
      </c>
      <c r="D6669">
        <v>913.948406908072</v>
      </c>
      <c r="E6669">
        <v>878.96883107339499</v>
      </c>
      <c r="F6669">
        <v>865.21207304557197</v>
      </c>
      <c r="G6669">
        <v>941.628996380898</v>
      </c>
      <c r="H6669">
        <v>964.64646225809895</v>
      </c>
    </row>
    <row r="6670" spans="1:8" x14ac:dyDescent="0.25">
      <c r="A6670" s="1">
        <v>17435</v>
      </c>
      <c r="B6670" s="2">
        <v>28392.5</v>
      </c>
      <c r="C6670">
        <v>637.85237146806003</v>
      </c>
      <c r="D6670">
        <v>624.64856070784595</v>
      </c>
      <c r="E6670">
        <v>640.67350403426303</v>
      </c>
      <c r="F6670">
        <v>616.51570569695195</v>
      </c>
      <c r="G6670">
        <v>624.34983427977795</v>
      </c>
      <c r="H6670">
        <v>678.85714939662296</v>
      </c>
    </row>
    <row r="6671" spans="1:8" x14ac:dyDescent="0.25">
      <c r="A6671" s="1">
        <v>15931</v>
      </c>
      <c r="B6671" s="2">
        <v>26888.5</v>
      </c>
      <c r="C6671">
        <v>884.88171700037196</v>
      </c>
      <c r="D6671">
        <v>881.72530677268105</v>
      </c>
      <c r="E6671">
        <v>894.26002977813198</v>
      </c>
      <c r="F6671">
        <v>875.92979622472399</v>
      </c>
      <c r="G6671">
        <v>823.99005879308902</v>
      </c>
      <c r="H6671">
        <v>953.32119040077703</v>
      </c>
    </row>
    <row r="6672" spans="1:8" x14ac:dyDescent="0.25">
      <c r="A6672" s="1">
        <v>31138</v>
      </c>
      <c r="B6672" s="2">
        <v>42095.5</v>
      </c>
      <c r="C6672">
        <v>1136.25525065382</v>
      </c>
      <c r="D6672">
        <v>1119.52752198238</v>
      </c>
      <c r="E6672">
        <v>1102.7217638157199</v>
      </c>
      <c r="F6672">
        <v>1061.7546126959801</v>
      </c>
      <c r="G6672">
        <v>951.02207741696498</v>
      </c>
      <c r="H6672">
        <v>690.98565290860404</v>
      </c>
    </row>
    <row r="6673" spans="1:8" x14ac:dyDescent="0.25">
      <c r="A6673" s="1">
        <v>14818</v>
      </c>
      <c r="B6673" s="2">
        <v>25775.5</v>
      </c>
      <c r="C6673">
        <v>780.54160090825701</v>
      </c>
      <c r="D6673">
        <v>748.81893790855997</v>
      </c>
      <c r="E6673">
        <v>737.09395580978401</v>
      </c>
      <c r="F6673">
        <v>765.23351543573597</v>
      </c>
      <c r="G6673">
        <v>817.54651426421401</v>
      </c>
      <c r="H6673">
        <v>761.44811801896606</v>
      </c>
    </row>
    <row r="6674" spans="1:8" x14ac:dyDescent="0.25">
      <c r="A6674" s="1">
        <v>20135</v>
      </c>
      <c r="B6674" s="2">
        <v>31092.5</v>
      </c>
      <c r="C6674">
        <v>494.47006419114899</v>
      </c>
      <c r="D6674">
        <v>492.05640999850101</v>
      </c>
      <c r="E6674">
        <v>472.85244158309303</v>
      </c>
      <c r="F6674">
        <v>444.723767755913</v>
      </c>
      <c r="G6674">
        <v>417.35783908391198</v>
      </c>
      <c r="H6674">
        <v>447.083350669325</v>
      </c>
    </row>
    <row r="6675" spans="1:8" x14ac:dyDescent="0.25">
      <c r="A6675" s="1">
        <v>24614</v>
      </c>
      <c r="B6675" s="2">
        <v>35571.5</v>
      </c>
      <c r="C6675">
        <v>915.62124179280295</v>
      </c>
      <c r="D6675">
        <v>906.247963612136</v>
      </c>
      <c r="E6675">
        <v>894.82148793182898</v>
      </c>
      <c r="F6675">
        <v>898.30045855435799</v>
      </c>
      <c r="G6675">
        <v>862.27365935176294</v>
      </c>
      <c r="H6675">
        <v>956.85130404197798</v>
      </c>
    </row>
    <row r="6676" spans="1:8" x14ac:dyDescent="0.25">
      <c r="A6676" s="1">
        <v>23698</v>
      </c>
      <c r="B6676" s="2">
        <v>34655.5</v>
      </c>
      <c r="C6676">
        <v>538.84693002666495</v>
      </c>
      <c r="D6676">
        <v>543.05453057830402</v>
      </c>
      <c r="E6676">
        <v>536.96229067177796</v>
      </c>
      <c r="F6676">
        <v>533.52839031118401</v>
      </c>
      <c r="G6676">
        <v>532.49750223587398</v>
      </c>
      <c r="H6676">
        <v>549.18846962721898</v>
      </c>
    </row>
    <row r="6677" spans="1:8" x14ac:dyDescent="0.25">
      <c r="A6677" s="1">
        <v>24362</v>
      </c>
      <c r="B6677" s="2">
        <v>35319.5</v>
      </c>
      <c r="C6677">
        <v>856.47541770223097</v>
      </c>
      <c r="D6677">
        <v>849.39719384377202</v>
      </c>
      <c r="E6677">
        <v>819.76665331184302</v>
      </c>
      <c r="F6677">
        <v>773.06186056342494</v>
      </c>
      <c r="G6677">
        <v>737.10502698174901</v>
      </c>
      <c r="H6677">
        <v>760.69313726752102</v>
      </c>
    </row>
    <row r="6678" spans="1:8" x14ac:dyDescent="0.25">
      <c r="A6678" s="1">
        <v>31875</v>
      </c>
      <c r="B6678" s="2">
        <v>42832.5</v>
      </c>
      <c r="C6678">
        <v>792.41739947453004</v>
      </c>
      <c r="D6678">
        <v>802.42804099595503</v>
      </c>
      <c r="E6678">
        <v>770.73799374066505</v>
      </c>
      <c r="F6678">
        <v>844.96920484669897</v>
      </c>
      <c r="G6678">
        <v>856.15722610153296</v>
      </c>
      <c r="H6678">
        <v>790.23756883169006</v>
      </c>
    </row>
    <row r="6679" spans="1:8" x14ac:dyDescent="0.25">
      <c r="A6679" s="1">
        <v>14984</v>
      </c>
      <c r="B6679" s="2">
        <v>25941.5</v>
      </c>
      <c r="C6679">
        <v>855.98884422469996</v>
      </c>
      <c r="D6679">
        <v>910.40943958793798</v>
      </c>
      <c r="E6679">
        <v>936.54111213663305</v>
      </c>
      <c r="F6679">
        <v>935.79352467928504</v>
      </c>
      <c r="G6679">
        <v>1007.02492500045</v>
      </c>
      <c r="H6679">
        <v>967.36626468575901</v>
      </c>
    </row>
    <row r="6680" spans="1:8" x14ac:dyDescent="0.25">
      <c r="A6680" s="1">
        <v>12269</v>
      </c>
      <c r="B6680" s="2">
        <v>23226.5</v>
      </c>
      <c r="C6680">
        <v>668.91897054352103</v>
      </c>
      <c r="D6680">
        <v>676.33328684588298</v>
      </c>
      <c r="E6680">
        <v>689.26351131336196</v>
      </c>
      <c r="F6680">
        <v>677.032574427138</v>
      </c>
      <c r="G6680">
        <v>717.77969968121795</v>
      </c>
      <c r="H6680">
        <v>690.92726716582899</v>
      </c>
    </row>
    <row r="6681" spans="1:8" x14ac:dyDescent="0.25">
      <c r="A6681" s="1">
        <v>29650</v>
      </c>
      <c r="B6681" s="2">
        <v>40607.5</v>
      </c>
      <c r="C6681">
        <v>1016.8168235880401</v>
      </c>
      <c r="D6681">
        <v>990.10346573710694</v>
      </c>
      <c r="E6681">
        <v>999.21215607001704</v>
      </c>
      <c r="F6681">
        <v>1048.62870564483</v>
      </c>
      <c r="G6681">
        <v>1073.79072059956</v>
      </c>
      <c r="H6681">
        <v>1075.94267820141</v>
      </c>
    </row>
    <row r="6682" spans="1:8" x14ac:dyDescent="0.25">
      <c r="A6682" s="1">
        <v>23175</v>
      </c>
      <c r="B6682" s="2">
        <v>34132.5</v>
      </c>
      <c r="C6682">
        <v>636.85033231807199</v>
      </c>
      <c r="D6682">
        <v>637.929321147883</v>
      </c>
      <c r="E6682">
        <v>626.03926916234695</v>
      </c>
      <c r="F6682">
        <v>600.50092192586396</v>
      </c>
      <c r="G6682">
        <v>564.71135761246603</v>
      </c>
      <c r="H6682">
        <v>529.86611818664596</v>
      </c>
    </row>
    <row r="6683" spans="1:8" x14ac:dyDescent="0.25">
      <c r="A6683" s="1">
        <v>14292</v>
      </c>
      <c r="B6683" s="2">
        <v>25249.5</v>
      </c>
      <c r="C6683">
        <v>830.20836867583205</v>
      </c>
      <c r="D6683">
        <v>890.88055099794599</v>
      </c>
      <c r="E6683">
        <v>892.41172600322295</v>
      </c>
      <c r="F6683">
        <v>864.37899724843999</v>
      </c>
      <c r="G6683">
        <v>912.52850279710901</v>
      </c>
      <c r="H6683">
        <v>881.78723923703399</v>
      </c>
    </row>
    <row r="6684" spans="1:8" x14ac:dyDescent="0.25">
      <c r="A6684" s="1">
        <v>19477</v>
      </c>
      <c r="B6684" s="2">
        <v>30434.5</v>
      </c>
      <c r="C6684">
        <v>664.55951837736598</v>
      </c>
      <c r="D6684">
        <v>669.70629038892002</v>
      </c>
      <c r="E6684">
        <v>676.417717215126</v>
      </c>
      <c r="F6684">
        <v>659.09720827428703</v>
      </c>
      <c r="G6684">
        <v>584.84703864564301</v>
      </c>
      <c r="H6684">
        <v>399.38725489050199</v>
      </c>
    </row>
    <row r="6685" spans="1:8" x14ac:dyDescent="0.25">
      <c r="A6685" s="1">
        <v>25191</v>
      </c>
      <c r="B6685" s="2">
        <v>36148.5</v>
      </c>
      <c r="C6685">
        <v>1110.6198146578499</v>
      </c>
      <c r="D6685">
        <v>1165.4751339822001</v>
      </c>
      <c r="E6685">
        <v>1163.1410982070199</v>
      </c>
      <c r="F6685">
        <v>1206.50483952794</v>
      </c>
      <c r="G6685">
        <v>1320.5698635339299</v>
      </c>
      <c r="H6685">
        <v>1234.57340523024</v>
      </c>
    </row>
    <row r="6686" spans="1:8" x14ac:dyDescent="0.25">
      <c r="A6686" s="1">
        <v>20893</v>
      </c>
      <c r="B6686" s="2">
        <v>31850.5</v>
      </c>
      <c r="C6686">
        <v>657.79445576552496</v>
      </c>
      <c r="D6686">
        <v>636.00693556451301</v>
      </c>
      <c r="E6686">
        <v>624.752963056157</v>
      </c>
      <c r="F6686">
        <v>661.40741706230995</v>
      </c>
      <c r="G6686">
        <v>636.30911442325703</v>
      </c>
      <c r="H6686">
        <v>660.49218199991299</v>
      </c>
    </row>
    <row r="6687" spans="1:8" x14ac:dyDescent="0.25">
      <c r="A6687" s="1">
        <v>27718</v>
      </c>
      <c r="B6687" s="2">
        <v>38675.5</v>
      </c>
      <c r="C6687">
        <v>1392.5368451925699</v>
      </c>
      <c r="D6687">
        <v>1337.4898599082501</v>
      </c>
      <c r="E6687">
        <v>1283.58285474577</v>
      </c>
      <c r="F6687">
        <v>1247.5258172645699</v>
      </c>
      <c r="G6687">
        <v>1248.0452227381199</v>
      </c>
      <c r="H6687">
        <v>1289.9349621096501</v>
      </c>
    </row>
    <row r="6688" spans="1:8" x14ac:dyDescent="0.25">
      <c r="A6688" s="1">
        <v>22020</v>
      </c>
      <c r="B6688" s="2">
        <v>32977.5</v>
      </c>
      <c r="C6688">
        <v>610.20732673344901</v>
      </c>
      <c r="D6688">
        <v>613.17534865906202</v>
      </c>
      <c r="E6688">
        <v>616.54365808396199</v>
      </c>
      <c r="F6688">
        <v>603.93109837989198</v>
      </c>
      <c r="G6688">
        <v>555.47389099364102</v>
      </c>
      <c r="H6688">
        <v>659.65515575693701</v>
      </c>
    </row>
    <row r="6689" spans="1:8" x14ac:dyDescent="0.25">
      <c r="A6689" s="1">
        <v>12357</v>
      </c>
      <c r="B6689" s="2">
        <v>23314.5</v>
      </c>
      <c r="C6689">
        <v>816.37171861923503</v>
      </c>
      <c r="D6689">
        <v>747.79072960281599</v>
      </c>
      <c r="E6689">
        <v>710.42144101967597</v>
      </c>
      <c r="F6689">
        <v>747.25431719359301</v>
      </c>
      <c r="G6689">
        <v>756.49879013191196</v>
      </c>
      <c r="H6689">
        <v>696.22641882891298</v>
      </c>
    </row>
    <row r="6690" spans="1:8" x14ac:dyDescent="0.25">
      <c r="A6690" s="1">
        <v>11162</v>
      </c>
      <c r="B6690" s="2">
        <v>22119.5</v>
      </c>
      <c r="C6690">
        <v>252.63158636282699</v>
      </c>
      <c r="D6690">
        <v>267.31927261186098</v>
      </c>
      <c r="E6690">
        <v>302.789643922143</v>
      </c>
      <c r="F6690">
        <v>328.418932981068</v>
      </c>
      <c r="G6690">
        <v>488.33130491225199</v>
      </c>
      <c r="H6690">
        <v>281.62635286282898</v>
      </c>
    </row>
    <row r="6691" spans="1:8" x14ac:dyDescent="0.25">
      <c r="A6691" s="1">
        <v>20183</v>
      </c>
      <c r="B6691" s="2">
        <v>31140.5</v>
      </c>
      <c r="C6691">
        <v>486.31548114485201</v>
      </c>
      <c r="D6691">
        <v>468.97249216808098</v>
      </c>
      <c r="E6691">
        <v>443.99876805656402</v>
      </c>
      <c r="F6691">
        <v>423.70760080242599</v>
      </c>
      <c r="G6691">
        <v>403.59932208330298</v>
      </c>
      <c r="H6691">
        <v>438.995107744162</v>
      </c>
    </row>
    <row r="6692" spans="1:8" x14ac:dyDescent="0.25">
      <c r="A6692" s="1">
        <v>30748</v>
      </c>
      <c r="B6692" s="2">
        <v>41705.5</v>
      </c>
      <c r="C6692">
        <v>1215.0093485621701</v>
      </c>
      <c r="D6692">
        <v>1193.0136561017</v>
      </c>
      <c r="E6692">
        <v>1202.4038683323199</v>
      </c>
      <c r="F6692">
        <v>1162.6869643489299</v>
      </c>
      <c r="G6692">
        <v>1077.3167444795899</v>
      </c>
      <c r="H6692">
        <v>630.04566682211396</v>
      </c>
    </row>
    <row r="6693" spans="1:8" x14ac:dyDescent="0.25">
      <c r="A6693" s="1">
        <v>21983</v>
      </c>
      <c r="B6693" s="2">
        <v>32940.5</v>
      </c>
      <c r="C6693">
        <v>636.37550260971796</v>
      </c>
      <c r="D6693">
        <v>616.75897381484799</v>
      </c>
      <c r="E6693">
        <v>609.18817025950705</v>
      </c>
      <c r="F6693">
        <v>605.725806566203</v>
      </c>
      <c r="G6693">
        <v>555.97457924867399</v>
      </c>
      <c r="H6693">
        <v>651.85820697392398</v>
      </c>
    </row>
    <row r="6694" spans="1:8" x14ac:dyDescent="0.25">
      <c r="A6694" s="1">
        <v>32070</v>
      </c>
      <c r="B6694" s="2">
        <v>43027.5</v>
      </c>
      <c r="C6694">
        <v>1081.8308820028401</v>
      </c>
      <c r="D6694">
        <v>1056.0406359746501</v>
      </c>
      <c r="E6694">
        <v>1021.62450783997</v>
      </c>
      <c r="F6694">
        <v>993.18624395284496</v>
      </c>
      <c r="G6694">
        <v>922.55341079915695</v>
      </c>
      <c r="H6694">
        <v>1125.35692812498</v>
      </c>
    </row>
    <row r="6695" spans="1:8" x14ac:dyDescent="0.25">
      <c r="A6695" s="1">
        <v>32545</v>
      </c>
      <c r="B6695" s="2">
        <v>43502.5</v>
      </c>
      <c r="C6695">
        <v>922.71653444685398</v>
      </c>
      <c r="D6695">
        <v>922.25925161993098</v>
      </c>
      <c r="E6695">
        <v>886.66820188874999</v>
      </c>
      <c r="F6695">
        <v>838.04526982574203</v>
      </c>
      <c r="G6695">
        <v>829.28358571083595</v>
      </c>
      <c r="H6695">
        <v>845.75206344193998</v>
      </c>
    </row>
    <row r="6696" spans="1:8" x14ac:dyDescent="0.25">
      <c r="A6696" s="1">
        <v>13604</v>
      </c>
      <c r="B6696" s="2">
        <v>24561.5</v>
      </c>
      <c r="C6696">
        <v>505.29244063045502</v>
      </c>
      <c r="D6696">
        <v>548.76895101101104</v>
      </c>
      <c r="E6696">
        <v>556.068423534457</v>
      </c>
      <c r="F6696">
        <v>672.36964233473896</v>
      </c>
      <c r="G6696">
        <v>730.13828667956898</v>
      </c>
      <c r="H6696">
        <v>567.22950748297296</v>
      </c>
    </row>
    <row r="6697" spans="1:8" x14ac:dyDescent="0.25">
      <c r="A6697" s="1">
        <v>28052</v>
      </c>
      <c r="B6697" s="2">
        <v>39009.5</v>
      </c>
      <c r="C6697">
        <v>1347.4223775826099</v>
      </c>
      <c r="D6697">
        <v>1328.89193465521</v>
      </c>
      <c r="E6697">
        <v>1340.8348235767701</v>
      </c>
      <c r="F6697">
        <v>1364.3531145444699</v>
      </c>
      <c r="G6697">
        <v>1403.9169726528</v>
      </c>
      <c r="H6697">
        <v>1419.9231417922199</v>
      </c>
    </row>
    <row r="6698" spans="1:8" x14ac:dyDescent="0.25">
      <c r="A6698" s="1">
        <v>28587</v>
      </c>
      <c r="B6698" s="2">
        <v>39544.5</v>
      </c>
      <c r="C6698">
        <v>1519.7959989379499</v>
      </c>
      <c r="D6698">
        <v>1424.7583389865199</v>
      </c>
      <c r="E6698">
        <v>1389.48527787689</v>
      </c>
      <c r="F6698">
        <v>1393.2115087449799</v>
      </c>
      <c r="G6698">
        <v>1347.08138262596</v>
      </c>
      <c r="H6698">
        <v>1427.0540891743699</v>
      </c>
    </row>
    <row r="6699" spans="1:8" x14ac:dyDescent="0.25">
      <c r="A6699" s="1">
        <v>30914</v>
      </c>
      <c r="B6699" s="2">
        <v>41871.5</v>
      </c>
      <c r="C6699">
        <v>1204.3834002435599</v>
      </c>
      <c r="D6699">
        <v>1199.0797287712601</v>
      </c>
      <c r="E6699">
        <v>1192.58081094825</v>
      </c>
      <c r="F6699">
        <v>1135.0367290598101</v>
      </c>
      <c r="G6699">
        <v>1037.12624558836</v>
      </c>
      <c r="H6699">
        <v>666.43521848254602</v>
      </c>
    </row>
    <row r="6700" spans="1:8" x14ac:dyDescent="0.25">
      <c r="A6700" s="1">
        <v>32048</v>
      </c>
      <c r="B6700" s="2">
        <v>43005.5</v>
      </c>
      <c r="C6700">
        <v>775.69305209573201</v>
      </c>
      <c r="D6700">
        <v>983.80988099977901</v>
      </c>
      <c r="E6700">
        <v>983.01065491023905</v>
      </c>
      <c r="F6700">
        <v>966.06875329850595</v>
      </c>
      <c r="G6700">
        <v>907.83056719656895</v>
      </c>
      <c r="H6700">
        <v>886.81992600216199</v>
      </c>
    </row>
    <row r="6701" spans="1:8" x14ac:dyDescent="0.25">
      <c r="A6701" s="1">
        <v>11681</v>
      </c>
      <c r="B6701" s="2">
        <v>22638.5</v>
      </c>
      <c r="C6701">
        <v>890.82918746589201</v>
      </c>
      <c r="D6701">
        <v>857.65457834160395</v>
      </c>
      <c r="E6701">
        <v>1030.98137415205</v>
      </c>
      <c r="F6701">
        <v>1062.4072495257501</v>
      </c>
      <c r="G6701">
        <v>954.32239719188499</v>
      </c>
      <c r="H6701">
        <v>893.07308754519897</v>
      </c>
    </row>
    <row r="6702" spans="1:8" x14ac:dyDescent="0.25">
      <c r="A6702" s="1">
        <v>19535</v>
      </c>
      <c r="B6702" s="2">
        <v>30492.5</v>
      </c>
      <c r="C6702">
        <v>704.46465440207601</v>
      </c>
      <c r="D6702">
        <v>705.18772579220297</v>
      </c>
      <c r="E6702">
        <v>705.92107880980996</v>
      </c>
      <c r="F6702">
        <v>672.42039929939199</v>
      </c>
      <c r="G6702">
        <v>590.57776774262095</v>
      </c>
      <c r="H6702">
        <v>417.67158541345702</v>
      </c>
    </row>
    <row r="6703" spans="1:8" x14ac:dyDescent="0.25">
      <c r="A6703" s="1">
        <v>24139</v>
      </c>
      <c r="B6703" s="2">
        <v>35096.5</v>
      </c>
      <c r="C6703">
        <v>692.773433813515</v>
      </c>
      <c r="D6703">
        <v>703.12892075536695</v>
      </c>
      <c r="E6703">
        <v>718.94315192352894</v>
      </c>
      <c r="F6703">
        <v>759.21420905177604</v>
      </c>
      <c r="G6703">
        <v>726.44676110912496</v>
      </c>
      <c r="H6703">
        <v>756.37956909514105</v>
      </c>
    </row>
    <row r="6704" spans="1:8" x14ac:dyDescent="0.25">
      <c r="A6704" s="1">
        <v>31979</v>
      </c>
      <c r="B6704" s="2">
        <v>42936.5</v>
      </c>
      <c r="C6704">
        <v>801.63670362272501</v>
      </c>
      <c r="D6704">
        <v>771.41227525300701</v>
      </c>
      <c r="E6704">
        <v>885.19034998412201</v>
      </c>
      <c r="F6704">
        <v>916.556968751564</v>
      </c>
      <c r="G6704">
        <v>895.22886922046996</v>
      </c>
      <c r="H6704">
        <v>829.79403602872105</v>
      </c>
    </row>
    <row r="6705" spans="1:8" x14ac:dyDescent="0.25">
      <c r="A6705" s="1">
        <v>13110</v>
      </c>
      <c r="B6705" s="2">
        <v>24067.5</v>
      </c>
      <c r="C6705">
        <v>701.97865642098202</v>
      </c>
      <c r="D6705">
        <v>678.772254557775</v>
      </c>
      <c r="E6705">
        <v>652.04088868253302</v>
      </c>
      <c r="F6705">
        <v>622.94441554100399</v>
      </c>
      <c r="G6705">
        <v>591.72193830306696</v>
      </c>
      <c r="H6705">
        <v>661.692974464445</v>
      </c>
    </row>
    <row r="6706" spans="1:8" x14ac:dyDescent="0.25">
      <c r="A6706" s="1">
        <v>28810</v>
      </c>
      <c r="B6706" s="2">
        <v>39767.5</v>
      </c>
      <c r="C6706">
        <v>931.90693262107197</v>
      </c>
      <c r="D6706">
        <v>896.67952176459596</v>
      </c>
      <c r="E6706">
        <v>883.01896329446697</v>
      </c>
      <c r="F6706">
        <v>861.05049935175498</v>
      </c>
      <c r="G6706">
        <v>820.10334776227205</v>
      </c>
      <c r="H6706">
        <v>873.28997802734295</v>
      </c>
    </row>
    <row r="6707" spans="1:8" x14ac:dyDescent="0.25">
      <c r="A6707" s="1">
        <v>12212</v>
      </c>
      <c r="B6707" s="2">
        <v>23169.5</v>
      </c>
      <c r="C6707">
        <v>688.94326636430799</v>
      </c>
      <c r="D6707">
        <v>652.19384786132503</v>
      </c>
      <c r="E6707">
        <v>682.35436592960696</v>
      </c>
      <c r="F6707">
        <v>676.57092531626904</v>
      </c>
      <c r="G6707">
        <v>724.88158488544696</v>
      </c>
      <c r="H6707">
        <v>722.89533179348496</v>
      </c>
    </row>
    <row r="6708" spans="1:8" x14ac:dyDescent="0.25">
      <c r="A6708" s="1">
        <v>32364</v>
      </c>
      <c r="B6708" s="2">
        <v>43321.5</v>
      </c>
      <c r="C6708">
        <v>1070.80197481913</v>
      </c>
      <c r="D6708">
        <v>1062.3504180769501</v>
      </c>
      <c r="E6708">
        <v>1048.2327257234299</v>
      </c>
      <c r="F6708">
        <v>989.70040122869</v>
      </c>
      <c r="G6708">
        <v>909.63330051781702</v>
      </c>
      <c r="H6708">
        <v>883.51600131866701</v>
      </c>
    </row>
    <row r="6709" spans="1:8" x14ac:dyDescent="0.25">
      <c r="A6709" s="1">
        <v>21503</v>
      </c>
      <c r="B6709" s="2">
        <v>32460.5</v>
      </c>
      <c r="C6709">
        <v>504.65250076793302</v>
      </c>
      <c r="D6709">
        <v>494.55844877420998</v>
      </c>
      <c r="E6709">
        <v>484.96223194340098</v>
      </c>
      <c r="F6709">
        <v>473.091697128482</v>
      </c>
      <c r="G6709">
        <v>474.32363263251898</v>
      </c>
      <c r="H6709">
        <v>490.96575943933101</v>
      </c>
    </row>
    <row r="6710" spans="1:8" x14ac:dyDescent="0.25">
      <c r="A6710" s="1">
        <v>19515</v>
      </c>
      <c r="B6710" s="2">
        <v>30472.5</v>
      </c>
      <c r="C6710">
        <v>682.52385690118899</v>
      </c>
      <c r="D6710">
        <v>676.23893510377502</v>
      </c>
      <c r="E6710">
        <v>684.23029537515004</v>
      </c>
      <c r="F6710">
        <v>655.71922991406302</v>
      </c>
      <c r="G6710">
        <v>576.90579468570604</v>
      </c>
      <c r="H6710">
        <v>402.99019912626602</v>
      </c>
    </row>
    <row r="6711" spans="1:8" x14ac:dyDescent="0.25">
      <c r="A6711" s="1">
        <v>14290</v>
      </c>
      <c r="B6711" s="2">
        <v>25247.5</v>
      </c>
      <c r="C6711">
        <v>839.07768580272796</v>
      </c>
      <c r="D6711">
        <v>881.91943669189402</v>
      </c>
      <c r="E6711">
        <v>892.59673652903598</v>
      </c>
      <c r="F6711">
        <v>863.34980345659403</v>
      </c>
      <c r="G6711">
        <v>910.60536912969997</v>
      </c>
      <c r="H6711">
        <v>882.63829008061805</v>
      </c>
    </row>
    <row r="6712" spans="1:8" x14ac:dyDescent="0.25">
      <c r="A6712" s="1">
        <v>10454</v>
      </c>
      <c r="B6712" s="2">
        <v>21411.5</v>
      </c>
      <c r="C6712">
        <v>250.444338469548</v>
      </c>
      <c r="D6712">
        <v>227.72255551893201</v>
      </c>
      <c r="E6712">
        <v>214.440788786067</v>
      </c>
      <c r="F6712">
        <v>199.630738724986</v>
      </c>
      <c r="G6712">
        <v>198.98778968759601</v>
      </c>
      <c r="H6712">
        <v>167.225132584032</v>
      </c>
    </row>
    <row r="6713" spans="1:8" x14ac:dyDescent="0.25">
      <c r="A6713" s="1">
        <v>25125</v>
      </c>
      <c r="B6713" s="2">
        <v>36082.5</v>
      </c>
      <c r="C6713">
        <v>973.21915627845897</v>
      </c>
      <c r="D6713">
        <v>961.73526845052697</v>
      </c>
      <c r="E6713">
        <v>980.152802909961</v>
      </c>
      <c r="F6713">
        <v>1006.03312062656</v>
      </c>
      <c r="G6713">
        <v>1099.9670862994401</v>
      </c>
      <c r="H6713">
        <v>1034.0703942688201</v>
      </c>
    </row>
    <row r="6714" spans="1:8" x14ac:dyDescent="0.25">
      <c r="A6714" s="1">
        <v>29096</v>
      </c>
      <c r="B6714" s="2">
        <v>40053.5</v>
      </c>
      <c r="C6714">
        <v>943.79938120863596</v>
      </c>
      <c r="D6714">
        <v>973.16948419801395</v>
      </c>
      <c r="E6714">
        <v>954.43886203568604</v>
      </c>
      <c r="F6714">
        <v>942.60304392199998</v>
      </c>
      <c r="G6714">
        <v>863.91382611004894</v>
      </c>
      <c r="H6714">
        <v>1028.93005371093</v>
      </c>
    </row>
    <row r="6715" spans="1:8" x14ac:dyDescent="0.25">
      <c r="A6715" s="1">
        <v>26834</v>
      </c>
      <c r="B6715" s="2">
        <v>37791.5</v>
      </c>
      <c r="C6715">
        <v>956.53431353092401</v>
      </c>
      <c r="D6715">
        <v>950.77996186811299</v>
      </c>
      <c r="E6715">
        <v>945.57293734015798</v>
      </c>
      <c r="F6715">
        <v>1000.86281126416</v>
      </c>
      <c r="G6715">
        <v>1150.4023596770401</v>
      </c>
      <c r="H6715">
        <v>1008.20998913975</v>
      </c>
    </row>
    <row r="6716" spans="1:8" x14ac:dyDescent="0.25">
      <c r="A6716" s="1">
        <v>34533</v>
      </c>
      <c r="B6716" s="2">
        <v>45490.5</v>
      </c>
      <c r="C6716">
        <v>1227.5976460933</v>
      </c>
      <c r="D6716">
        <v>1209.39101518543</v>
      </c>
      <c r="E6716">
        <v>1211.6949416933101</v>
      </c>
      <c r="F6716">
        <v>1164.57509678519</v>
      </c>
      <c r="G6716">
        <v>1042.6446878234999</v>
      </c>
      <c r="H6716">
        <v>637.21023976998697</v>
      </c>
    </row>
    <row r="6717" spans="1:8" x14ac:dyDescent="0.25">
      <c r="A6717" s="1">
        <v>34297</v>
      </c>
      <c r="B6717" s="2">
        <v>45254.5</v>
      </c>
      <c r="C6717">
        <v>986.10173635230001</v>
      </c>
      <c r="D6717">
        <v>972.76497280075705</v>
      </c>
      <c r="E6717">
        <v>985.72234358583296</v>
      </c>
      <c r="F6717">
        <v>988.35968631399305</v>
      </c>
      <c r="G6717">
        <v>939.9103941052</v>
      </c>
      <c r="H6717">
        <v>519.88504937570804</v>
      </c>
    </row>
    <row r="6718" spans="1:8" x14ac:dyDescent="0.25">
      <c r="A6718" s="1">
        <v>17082</v>
      </c>
      <c r="B6718" s="2">
        <v>28039.5</v>
      </c>
      <c r="C6718">
        <v>700.47620786908396</v>
      </c>
      <c r="D6718">
        <v>693.05348805932397</v>
      </c>
      <c r="E6718">
        <v>682.29848534015105</v>
      </c>
      <c r="F6718">
        <v>683.97460687041303</v>
      </c>
      <c r="G6718">
        <v>676.86288605890604</v>
      </c>
      <c r="H6718">
        <v>728.21781273384397</v>
      </c>
    </row>
    <row r="6719" spans="1:8" x14ac:dyDescent="0.25">
      <c r="A6719" s="1">
        <v>10386</v>
      </c>
      <c r="B6719" s="2">
        <v>21343.5</v>
      </c>
      <c r="C6719">
        <v>227.63894951683</v>
      </c>
      <c r="D6719">
        <v>231.326219203025</v>
      </c>
      <c r="E6719">
        <v>218.462329140424</v>
      </c>
      <c r="F6719">
        <v>199.14322421327699</v>
      </c>
      <c r="G6719">
        <v>188.87674733086601</v>
      </c>
      <c r="H6719">
        <v>155.811518268838</v>
      </c>
    </row>
    <row r="6720" spans="1:8" x14ac:dyDescent="0.25">
      <c r="A6720" s="1">
        <v>30005</v>
      </c>
      <c r="B6720" s="2">
        <v>40962.5</v>
      </c>
      <c r="C6720">
        <v>1222.7243608799999</v>
      </c>
      <c r="D6720">
        <v>1195.94657692594</v>
      </c>
      <c r="E6720">
        <v>1219.3292364122999</v>
      </c>
      <c r="F6720">
        <v>1129.3116878748301</v>
      </c>
      <c r="G6720">
        <v>986.17326809055999</v>
      </c>
      <c r="H6720">
        <v>1270.93584680448</v>
      </c>
    </row>
    <row r="6721" spans="1:8" x14ac:dyDescent="0.25">
      <c r="A6721" s="1">
        <v>11742</v>
      </c>
      <c r="B6721" s="2">
        <v>22699.5</v>
      </c>
      <c r="C6721">
        <v>855.474421051837</v>
      </c>
      <c r="D6721">
        <v>1003.88028658369</v>
      </c>
      <c r="E6721">
        <v>1199.51735883217</v>
      </c>
      <c r="F6721">
        <v>1088.5280556564901</v>
      </c>
      <c r="G6721">
        <v>935.75900081633495</v>
      </c>
      <c r="H6721">
        <v>876.80792619845397</v>
      </c>
    </row>
    <row r="6722" spans="1:8" x14ac:dyDescent="0.25">
      <c r="A6722" s="1">
        <v>33564</v>
      </c>
      <c r="B6722" s="2">
        <v>44521.5</v>
      </c>
      <c r="C6722">
        <v>1248.9923374221401</v>
      </c>
      <c r="D6722">
        <v>1168.75596827666</v>
      </c>
      <c r="E6722">
        <v>1158.4928237143199</v>
      </c>
      <c r="F6722">
        <v>1145.99470329155</v>
      </c>
      <c r="G6722">
        <v>1101.1972825187299</v>
      </c>
      <c r="H6722">
        <v>535.691400500702</v>
      </c>
    </row>
    <row r="6723" spans="1:8" x14ac:dyDescent="0.25">
      <c r="A6723" s="1">
        <v>11864</v>
      </c>
      <c r="B6723" s="2">
        <v>22821.5</v>
      </c>
      <c r="C6723">
        <v>1145.2174216813</v>
      </c>
      <c r="D6723">
        <v>861.02916307315104</v>
      </c>
      <c r="E6723">
        <v>798.18110509708094</v>
      </c>
      <c r="F6723">
        <v>766.91203180649097</v>
      </c>
      <c r="G6723">
        <v>637.39724802267403</v>
      </c>
      <c r="H6723">
        <v>646.38040209719395</v>
      </c>
    </row>
    <row r="6724" spans="1:8" x14ac:dyDescent="0.25">
      <c r="A6724" s="1">
        <v>24771</v>
      </c>
      <c r="B6724" s="2">
        <v>35728.5</v>
      </c>
      <c r="C6724">
        <v>991.82640660830498</v>
      </c>
      <c r="D6724">
        <v>996.150835819446</v>
      </c>
      <c r="E6724">
        <v>1014.62836886911</v>
      </c>
      <c r="F6724">
        <v>978.48559137490895</v>
      </c>
      <c r="G6724">
        <v>962.40845398679096</v>
      </c>
      <c r="H6724">
        <v>968.36696352836998</v>
      </c>
    </row>
    <row r="6725" spans="1:8" x14ac:dyDescent="0.25">
      <c r="A6725" s="1">
        <v>21485</v>
      </c>
      <c r="B6725" s="2">
        <v>32442.5</v>
      </c>
      <c r="C6725">
        <v>558.07222352522797</v>
      </c>
      <c r="D6725">
        <v>527.93452159073502</v>
      </c>
      <c r="E6725">
        <v>516.60288145817503</v>
      </c>
      <c r="F6725">
        <v>499.63984545178602</v>
      </c>
      <c r="G6725">
        <v>498.75521224855601</v>
      </c>
      <c r="H6725">
        <v>515.63131108006996</v>
      </c>
    </row>
    <row r="6726" spans="1:8" x14ac:dyDescent="0.25">
      <c r="A6726" s="1">
        <v>26611</v>
      </c>
      <c r="B6726" s="2">
        <v>37568.5</v>
      </c>
      <c r="C6726">
        <v>789.36039018884696</v>
      </c>
      <c r="D6726">
        <v>764.61506158220197</v>
      </c>
      <c r="E6726">
        <v>781.75217228481802</v>
      </c>
      <c r="F6726">
        <v>814.12997714576397</v>
      </c>
      <c r="G6726">
        <v>913.22262545646799</v>
      </c>
      <c r="H6726">
        <v>834.41197633471802</v>
      </c>
    </row>
    <row r="6727" spans="1:8" x14ac:dyDescent="0.25">
      <c r="A6727" s="1">
        <v>17909</v>
      </c>
      <c r="B6727" s="2">
        <v>28866.5</v>
      </c>
      <c r="C6727">
        <v>639.35482886529701</v>
      </c>
      <c r="D6727">
        <v>660.54861293527199</v>
      </c>
      <c r="E6727">
        <v>671.42030650403399</v>
      </c>
      <c r="F6727">
        <v>653.82300060163004</v>
      </c>
      <c r="G6727">
        <v>599.30918634543104</v>
      </c>
      <c r="H6727">
        <v>717.07670522768103</v>
      </c>
    </row>
    <row r="6728" spans="1:8" x14ac:dyDescent="0.25">
      <c r="A6728" s="1">
        <v>31100</v>
      </c>
      <c r="B6728" s="2">
        <v>42057.5</v>
      </c>
      <c r="C6728">
        <v>1176.5722801331899</v>
      </c>
      <c r="D6728">
        <v>1171.0243939086699</v>
      </c>
      <c r="E6728">
        <v>1139.9719485713199</v>
      </c>
      <c r="F6728">
        <v>1110.9088868210799</v>
      </c>
      <c r="G6728">
        <v>996.50824299175702</v>
      </c>
      <c r="H6728">
        <v>707.96435315743997</v>
      </c>
    </row>
    <row r="6729" spans="1:8" x14ac:dyDescent="0.25">
      <c r="A6729" s="1">
        <v>22544</v>
      </c>
      <c r="B6729" s="2">
        <v>33501.5</v>
      </c>
      <c r="C6729">
        <v>579.33097182148697</v>
      </c>
      <c r="D6729">
        <v>559.90303863670795</v>
      </c>
      <c r="E6729">
        <v>557.34274441396201</v>
      </c>
      <c r="F6729">
        <v>595.07587979088805</v>
      </c>
      <c r="G6729">
        <v>598.15591828738297</v>
      </c>
      <c r="H6729">
        <v>594.60457714570498</v>
      </c>
    </row>
    <row r="6730" spans="1:8" x14ac:dyDescent="0.25">
      <c r="A6730" s="1">
        <v>12009</v>
      </c>
      <c r="B6730" s="2">
        <v>22966.5</v>
      </c>
      <c r="C6730">
        <v>835.55557557094301</v>
      </c>
      <c r="D6730">
        <v>871.76387147459002</v>
      </c>
      <c r="E6730">
        <v>881.51431191236998</v>
      </c>
      <c r="F6730">
        <v>732.29899798996996</v>
      </c>
      <c r="G6730">
        <v>669.42454403870204</v>
      </c>
      <c r="H6730">
        <v>929.83001233806897</v>
      </c>
    </row>
    <row r="6731" spans="1:8" x14ac:dyDescent="0.25">
      <c r="A6731" s="1">
        <v>26934</v>
      </c>
      <c r="B6731" s="2">
        <v>37891.5</v>
      </c>
      <c r="C6731">
        <v>913.87051599969595</v>
      </c>
      <c r="D6731">
        <v>959.33787863396105</v>
      </c>
      <c r="E6731">
        <v>1002.13191766544</v>
      </c>
      <c r="F6731">
        <v>1081.2956422857601</v>
      </c>
      <c r="G6731">
        <v>1174.0570993226499</v>
      </c>
      <c r="H6731">
        <v>1010.38915323776</v>
      </c>
    </row>
    <row r="6732" spans="1:8" x14ac:dyDescent="0.25">
      <c r="A6732" s="1">
        <v>14664</v>
      </c>
      <c r="B6732" s="2">
        <v>25621.5</v>
      </c>
      <c r="C6732">
        <v>719.78742497319797</v>
      </c>
      <c r="D6732">
        <v>728.19701261185298</v>
      </c>
      <c r="E6732">
        <v>812.66303655577804</v>
      </c>
      <c r="F6732">
        <v>821.88097439093895</v>
      </c>
      <c r="G6732">
        <v>865.51002318808696</v>
      </c>
      <c r="H6732">
        <v>792.34924842135104</v>
      </c>
    </row>
    <row r="6733" spans="1:8" x14ac:dyDescent="0.25">
      <c r="A6733" s="1">
        <v>29088</v>
      </c>
      <c r="B6733" s="2">
        <v>40045.5</v>
      </c>
      <c r="C6733">
        <v>924.95635042169999</v>
      </c>
      <c r="D6733">
        <v>952.31253718425705</v>
      </c>
      <c r="E6733">
        <v>940.00908602809704</v>
      </c>
      <c r="F6733">
        <v>926.71679190427699</v>
      </c>
      <c r="G6733">
        <v>848.316572377081</v>
      </c>
      <c r="H6733">
        <v>1007.36999511718</v>
      </c>
    </row>
    <row r="6734" spans="1:8" x14ac:dyDescent="0.25">
      <c r="A6734" s="1">
        <v>11048</v>
      </c>
      <c r="B6734" s="2">
        <v>22005.5</v>
      </c>
      <c r="C6734">
        <v>230.47619348492299</v>
      </c>
      <c r="D6734">
        <v>232.73184313669699</v>
      </c>
      <c r="E6734">
        <v>249.64680343474299</v>
      </c>
      <c r="F6734">
        <v>289.03279134972502</v>
      </c>
      <c r="G6734">
        <v>385.80176275480699</v>
      </c>
      <c r="H6734">
        <v>242.210622089488</v>
      </c>
    </row>
    <row r="6735" spans="1:8" x14ac:dyDescent="0.25">
      <c r="A6735" s="1">
        <v>15496</v>
      </c>
      <c r="B6735" s="2">
        <v>26453.5</v>
      </c>
      <c r="C6735">
        <v>1314.1317166936301</v>
      </c>
      <c r="D6735">
        <v>1288.6039465318599</v>
      </c>
      <c r="E6735">
        <v>1249.31661180835</v>
      </c>
      <c r="F6735">
        <v>1142.63209618671</v>
      </c>
      <c r="G6735">
        <v>1034.55046528706</v>
      </c>
      <c r="H6735">
        <v>974.51155529710104</v>
      </c>
    </row>
    <row r="6736" spans="1:8" x14ac:dyDescent="0.25">
      <c r="A6736" s="1">
        <v>28978</v>
      </c>
      <c r="B6736" s="2">
        <v>39935.5</v>
      </c>
      <c r="C6736">
        <v>861.91930122208203</v>
      </c>
      <c r="D6736">
        <v>865.28265612604105</v>
      </c>
      <c r="E6736">
        <v>842.59844160583202</v>
      </c>
      <c r="F6736">
        <v>831.169351994517</v>
      </c>
      <c r="G6736">
        <v>770.72482404875495</v>
      </c>
      <c r="H6736">
        <v>877.52001953125</v>
      </c>
    </row>
    <row r="6737" spans="1:8" x14ac:dyDescent="0.25">
      <c r="A6737" s="1">
        <v>22273</v>
      </c>
      <c r="B6737" s="2">
        <v>33230.5</v>
      </c>
      <c r="C6737">
        <v>577.55920600899799</v>
      </c>
      <c r="D6737">
        <v>544.71492237714801</v>
      </c>
      <c r="E6737">
        <v>523.76242453438601</v>
      </c>
      <c r="F6737">
        <v>507.133143889194</v>
      </c>
      <c r="G6737">
        <v>519.143745348273</v>
      </c>
      <c r="H6737">
        <v>508.50706753967302</v>
      </c>
    </row>
    <row r="6738" spans="1:8" x14ac:dyDescent="0.25">
      <c r="A6738" s="1">
        <v>31016</v>
      </c>
      <c r="B6738" s="2">
        <v>41973.5</v>
      </c>
      <c r="C6738">
        <v>1263.94426913451</v>
      </c>
      <c r="D6738">
        <v>1210.7408244237399</v>
      </c>
      <c r="E6738">
        <v>1177.5576566468801</v>
      </c>
      <c r="F6738">
        <v>1137.7109136420099</v>
      </c>
      <c r="G6738">
        <v>1020.72742393243</v>
      </c>
      <c r="H6738">
        <v>693.62592315217205</v>
      </c>
    </row>
    <row r="6739" spans="1:8" x14ac:dyDescent="0.25">
      <c r="A6739" s="1">
        <v>17014</v>
      </c>
      <c r="B6739" s="2">
        <v>27971.5</v>
      </c>
      <c r="C6739">
        <v>575.94659083716397</v>
      </c>
      <c r="D6739">
        <v>646.31058451654303</v>
      </c>
      <c r="E6739">
        <v>669.80573772386197</v>
      </c>
      <c r="F6739">
        <v>680.76050362860099</v>
      </c>
      <c r="G6739">
        <v>679.22057533114605</v>
      </c>
      <c r="H6739">
        <v>689.60001627604095</v>
      </c>
    </row>
    <row r="6740" spans="1:8" x14ac:dyDescent="0.25">
      <c r="A6740" s="1">
        <v>16406</v>
      </c>
      <c r="B6740" s="2">
        <v>27363.5</v>
      </c>
      <c r="C6740">
        <v>545.36244455792405</v>
      </c>
      <c r="D6740">
        <v>521.50785052439801</v>
      </c>
      <c r="E6740">
        <v>506.35954012179599</v>
      </c>
      <c r="F6740">
        <v>479.70187406993603</v>
      </c>
      <c r="G6740">
        <v>442.02399665156798</v>
      </c>
      <c r="H6740">
        <v>416.24035362085903</v>
      </c>
    </row>
    <row r="6741" spans="1:8" x14ac:dyDescent="0.25">
      <c r="A6741" s="1">
        <v>32902</v>
      </c>
      <c r="B6741" s="2">
        <v>43859.5</v>
      </c>
      <c r="C6741">
        <v>1006.58049799205</v>
      </c>
      <c r="D6741">
        <v>975.32204122069902</v>
      </c>
      <c r="E6741">
        <v>949.84739229688705</v>
      </c>
      <c r="F6741">
        <v>982.28561059888</v>
      </c>
      <c r="G6741">
        <v>926.78213035273404</v>
      </c>
      <c r="H6741">
        <v>998.505333990297</v>
      </c>
    </row>
    <row r="6742" spans="1:8" x14ac:dyDescent="0.25">
      <c r="A6742" s="1">
        <v>34407</v>
      </c>
      <c r="B6742" s="2">
        <v>45364.5</v>
      </c>
      <c r="C6742">
        <v>1105.1391550328699</v>
      </c>
      <c r="D6742">
        <v>1138.29782324436</v>
      </c>
      <c r="E6742">
        <v>1134.3001323895401</v>
      </c>
      <c r="F6742">
        <v>1123.17124053151</v>
      </c>
      <c r="G6742">
        <v>1025.89550661115</v>
      </c>
      <c r="H6742">
        <v>588.98164358903603</v>
      </c>
    </row>
    <row r="6743" spans="1:8" x14ac:dyDescent="0.25">
      <c r="A6743" s="1">
        <v>31286</v>
      </c>
      <c r="B6743" s="2">
        <v>42243.5</v>
      </c>
      <c r="C6743">
        <v>1056.7038647972299</v>
      </c>
      <c r="D6743">
        <v>1061.88749917981</v>
      </c>
      <c r="E6743">
        <v>1007.66017154949</v>
      </c>
      <c r="F6743">
        <v>922.65043951892699</v>
      </c>
      <c r="G6743">
        <v>834.24619640179901</v>
      </c>
      <c r="H6743">
        <v>666.82102915950202</v>
      </c>
    </row>
    <row r="6744" spans="1:8" x14ac:dyDescent="0.25">
      <c r="A6744" s="1">
        <v>33686</v>
      </c>
      <c r="B6744" s="2">
        <v>44643.5</v>
      </c>
      <c r="C6744">
        <v>1087.1264898546599</v>
      </c>
      <c r="D6744">
        <v>1085.37131155716</v>
      </c>
      <c r="E6744">
        <v>1080.25610152332</v>
      </c>
      <c r="F6744">
        <v>1061.4243137415899</v>
      </c>
      <c r="G6744">
        <v>1019.58551642961</v>
      </c>
      <c r="H6744">
        <v>508.12897342010399</v>
      </c>
    </row>
    <row r="6745" spans="1:8" x14ac:dyDescent="0.25">
      <c r="A6745" s="1">
        <v>19952</v>
      </c>
      <c r="B6745" s="2">
        <v>30909.5</v>
      </c>
      <c r="C6745">
        <v>524.31564267944805</v>
      </c>
      <c r="D6745">
        <v>514.37149165276901</v>
      </c>
      <c r="E6745">
        <v>490.78518048607401</v>
      </c>
      <c r="F6745">
        <v>458.39106336272198</v>
      </c>
      <c r="G6745">
        <v>409.816792379226</v>
      </c>
      <c r="H6745">
        <v>399.01962278440101</v>
      </c>
    </row>
    <row r="6746" spans="1:8" x14ac:dyDescent="0.25">
      <c r="A6746" s="1">
        <v>17314</v>
      </c>
      <c r="B6746" s="2">
        <v>28271.5</v>
      </c>
      <c r="C6746">
        <v>687.03968075414298</v>
      </c>
      <c r="D6746">
        <v>636.00309996000101</v>
      </c>
      <c r="E6746">
        <v>635.43414772356005</v>
      </c>
      <c r="F6746">
        <v>644.877752309382</v>
      </c>
      <c r="G6746">
        <v>632.93124112346595</v>
      </c>
      <c r="H6746">
        <v>672.74619710794605</v>
      </c>
    </row>
    <row r="6747" spans="1:8" x14ac:dyDescent="0.25">
      <c r="A6747" s="1">
        <v>12374</v>
      </c>
      <c r="B6747" s="2">
        <v>23331.5</v>
      </c>
      <c r="C6747">
        <v>721.33599601491505</v>
      </c>
      <c r="D6747">
        <v>698.65781478906104</v>
      </c>
      <c r="E6747">
        <v>682.29278781375899</v>
      </c>
      <c r="F6747">
        <v>730.09440317516498</v>
      </c>
      <c r="G6747">
        <v>736.03652361553304</v>
      </c>
      <c r="H6747">
        <v>682.54713085292803</v>
      </c>
    </row>
    <row r="6748" spans="1:8" x14ac:dyDescent="0.25">
      <c r="A6748" s="1">
        <v>10813</v>
      </c>
      <c r="B6748" s="2">
        <v>21770.5</v>
      </c>
      <c r="C6748">
        <v>203.15575272088401</v>
      </c>
      <c r="D6748">
        <v>199.87816264526501</v>
      </c>
      <c r="E6748">
        <v>241.45146542292301</v>
      </c>
      <c r="F6748">
        <v>249.72839947047299</v>
      </c>
      <c r="G6748">
        <v>304.06297803643997</v>
      </c>
      <c r="H6748">
        <v>208.97033064238499</v>
      </c>
    </row>
    <row r="6749" spans="1:8" x14ac:dyDescent="0.25">
      <c r="A6749" s="1">
        <v>28732</v>
      </c>
      <c r="B6749" s="2">
        <v>39689.5</v>
      </c>
      <c r="C6749">
        <v>1239.44923290307</v>
      </c>
      <c r="D6749">
        <v>1279.6660628801501</v>
      </c>
      <c r="E6749">
        <v>1295.41754739664</v>
      </c>
      <c r="F6749">
        <v>1281.47562917351</v>
      </c>
      <c r="G6749">
        <v>1232.7490303657701</v>
      </c>
      <c r="H6749">
        <v>1335.8637637838301</v>
      </c>
    </row>
    <row r="6750" spans="1:8" x14ac:dyDescent="0.25">
      <c r="A6750" s="1">
        <v>12450</v>
      </c>
      <c r="B6750" s="2">
        <v>23407.5</v>
      </c>
      <c r="C6750">
        <v>689.70456928670103</v>
      </c>
      <c r="D6750">
        <v>701.30662904728399</v>
      </c>
      <c r="E6750">
        <v>739.41912157587899</v>
      </c>
      <c r="F6750">
        <v>793.369927539473</v>
      </c>
      <c r="G6750">
        <v>768.40259711366605</v>
      </c>
      <c r="H6750">
        <v>726.79243531164298</v>
      </c>
    </row>
    <row r="6751" spans="1:8" x14ac:dyDescent="0.25">
      <c r="A6751" s="1">
        <v>10411</v>
      </c>
      <c r="B6751" s="2">
        <v>21368.5</v>
      </c>
      <c r="C6751">
        <v>238.77766484647799</v>
      </c>
      <c r="D6751">
        <v>228.619601836562</v>
      </c>
      <c r="E6751">
        <v>215.93556699474999</v>
      </c>
      <c r="F6751">
        <v>197.963665275279</v>
      </c>
      <c r="G6751">
        <v>189.54003182138101</v>
      </c>
      <c r="H6751">
        <v>158.18499231501499</v>
      </c>
    </row>
    <row r="6752" spans="1:8" x14ac:dyDescent="0.25">
      <c r="A6752" s="1">
        <v>19098</v>
      </c>
      <c r="B6752" s="2">
        <v>30055.5</v>
      </c>
      <c r="C6752">
        <v>483.63256008864698</v>
      </c>
      <c r="D6752">
        <v>482.44089261701498</v>
      </c>
      <c r="E6752">
        <v>472.60658253608199</v>
      </c>
      <c r="F6752">
        <v>462.70405884699898</v>
      </c>
      <c r="G6752">
        <v>466.66536537537701</v>
      </c>
      <c r="H6752">
        <v>490.80508457110898</v>
      </c>
    </row>
    <row r="6753" spans="1:8" x14ac:dyDescent="0.25">
      <c r="A6753" s="1">
        <v>20011</v>
      </c>
      <c r="B6753" s="2">
        <v>30968.5</v>
      </c>
      <c r="C6753">
        <v>514.99371705702799</v>
      </c>
      <c r="D6753">
        <v>485.36861815888199</v>
      </c>
      <c r="E6753">
        <v>469.010417396506</v>
      </c>
      <c r="F6753">
        <v>437.20072408767697</v>
      </c>
      <c r="G6753">
        <v>397.350497715095</v>
      </c>
      <c r="H6753">
        <v>402.401950357511</v>
      </c>
    </row>
    <row r="6754" spans="1:8" x14ac:dyDescent="0.25">
      <c r="A6754" s="1">
        <v>18134</v>
      </c>
      <c r="B6754" s="2">
        <v>29091.5</v>
      </c>
      <c r="C6754">
        <v>715.41499532837804</v>
      </c>
      <c r="D6754">
        <v>692.79377901207999</v>
      </c>
      <c r="E6754">
        <v>671.735390759437</v>
      </c>
      <c r="F6754">
        <v>639.10371111110203</v>
      </c>
      <c r="G6754">
        <v>581.87287335372002</v>
      </c>
      <c r="H6754">
        <v>622.70639420017199</v>
      </c>
    </row>
    <row r="6755" spans="1:8" x14ac:dyDescent="0.25">
      <c r="A6755" s="1">
        <v>16218</v>
      </c>
      <c r="B6755" s="2">
        <v>27175.5</v>
      </c>
      <c r="C6755">
        <v>724.87724955338399</v>
      </c>
      <c r="D6755">
        <v>693.74846740338603</v>
      </c>
      <c r="E6755">
        <v>693.10362584054701</v>
      </c>
      <c r="F6755">
        <v>669.67404496812901</v>
      </c>
      <c r="G6755">
        <v>603.98481787598701</v>
      </c>
      <c r="H6755">
        <v>526.94827272612702</v>
      </c>
    </row>
    <row r="6756" spans="1:8" x14ac:dyDescent="0.25">
      <c r="A6756" s="1">
        <v>11401</v>
      </c>
      <c r="B6756" s="2">
        <v>22358.5</v>
      </c>
      <c r="C6756">
        <v>355.35812985369103</v>
      </c>
      <c r="D6756">
        <v>420.53439043248301</v>
      </c>
      <c r="E6756">
        <v>436.66097304865502</v>
      </c>
      <c r="F6756">
        <v>562.85486970301895</v>
      </c>
      <c r="G6756">
        <v>774.24607439984504</v>
      </c>
      <c r="H6756">
        <v>395.55005434410998</v>
      </c>
    </row>
    <row r="6757" spans="1:8" x14ac:dyDescent="0.25">
      <c r="A6757" s="1">
        <v>12774</v>
      </c>
      <c r="B6757" s="2">
        <v>23731.5</v>
      </c>
      <c r="C6757">
        <v>932.41151848688105</v>
      </c>
      <c r="D6757">
        <v>943.02402086424104</v>
      </c>
      <c r="E6757">
        <v>926.01630292759501</v>
      </c>
      <c r="F6757">
        <v>830.28700869911404</v>
      </c>
      <c r="G6757">
        <v>696.27683064476298</v>
      </c>
      <c r="H6757">
        <v>995.15936550371998</v>
      </c>
    </row>
    <row r="6758" spans="1:8" x14ac:dyDescent="0.25">
      <c r="A6758" s="1">
        <v>22468</v>
      </c>
      <c r="B6758" s="2">
        <v>33425.5</v>
      </c>
      <c r="C6758">
        <v>568.42425231698905</v>
      </c>
      <c r="D6758">
        <v>559.02199613609298</v>
      </c>
      <c r="E6758">
        <v>547.54234688980603</v>
      </c>
      <c r="F6758">
        <v>553.49887900722899</v>
      </c>
      <c r="G6758">
        <v>580.40051159449001</v>
      </c>
      <c r="H6758">
        <v>573.39055613306095</v>
      </c>
    </row>
    <row r="6759" spans="1:8" x14ac:dyDescent="0.25">
      <c r="A6759" s="1">
        <v>11582</v>
      </c>
      <c r="B6759" s="2">
        <v>22539.5</v>
      </c>
      <c r="C6759">
        <v>572.33505306689403</v>
      </c>
      <c r="D6759">
        <v>658.47004149998804</v>
      </c>
      <c r="E6759">
        <v>739.49865676839204</v>
      </c>
      <c r="F6759">
        <v>951.191657349347</v>
      </c>
      <c r="G6759">
        <v>910.17417868782002</v>
      </c>
      <c r="H6759">
        <v>626.38889195497097</v>
      </c>
    </row>
    <row r="6760" spans="1:8" x14ac:dyDescent="0.25">
      <c r="A6760" s="1">
        <v>30890</v>
      </c>
      <c r="B6760" s="2">
        <v>41847.5</v>
      </c>
      <c r="C6760">
        <v>1308.51242401892</v>
      </c>
      <c r="D6760">
        <v>1207.04326875128</v>
      </c>
      <c r="E6760">
        <v>1199.68226649953</v>
      </c>
      <c r="F6760">
        <v>1142.3046693082099</v>
      </c>
      <c r="G6760">
        <v>1046.3402557998099</v>
      </c>
      <c r="H6760">
        <v>663.69432868338095</v>
      </c>
    </row>
    <row r="6761" spans="1:8" x14ac:dyDescent="0.25">
      <c r="A6761" s="1">
        <v>31364</v>
      </c>
      <c r="B6761" s="2">
        <v>42321.5</v>
      </c>
      <c r="C6761">
        <v>1026.4028292317801</v>
      </c>
      <c r="D6761">
        <v>981.33267311495001</v>
      </c>
      <c r="E6761">
        <v>928.100829764232</v>
      </c>
      <c r="F6761">
        <v>884.28394444620699</v>
      </c>
      <c r="G6761">
        <v>796.84669676279202</v>
      </c>
      <c r="H6761">
        <v>678.69032816533604</v>
      </c>
    </row>
    <row r="6762" spans="1:8" x14ac:dyDescent="0.25">
      <c r="A6762" s="1">
        <v>21585</v>
      </c>
      <c r="B6762" s="2">
        <v>32542.5</v>
      </c>
      <c r="C6762">
        <v>539.35705378452803</v>
      </c>
      <c r="D6762">
        <v>529.95175821611895</v>
      </c>
      <c r="E6762">
        <v>520.29289753696901</v>
      </c>
      <c r="F6762">
        <v>515.57911111097098</v>
      </c>
      <c r="G6762">
        <v>524.65573414841106</v>
      </c>
      <c r="H6762">
        <v>544.20011523084099</v>
      </c>
    </row>
    <row r="6763" spans="1:8" x14ac:dyDescent="0.25">
      <c r="A6763" s="1">
        <v>17140</v>
      </c>
      <c r="B6763" s="2">
        <v>28097.5</v>
      </c>
      <c r="C6763">
        <v>698.09782793551699</v>
      </c>
      <c r="D6763">
        <v>668.33598685087395</v>
      </c>
      <c r="E6763">
        <v>684.56760658387805</v>
      </c>
      <c r="F6763">
        <v>678.83267938520305</v>
      </c>
      <c r="G6763">
        <v>671.15561829227295</v>
      </c>
      <c r="H6763">
        <v>726.73267072978604</v>
      </c>
    </row>
    <row r="6764" spans="1:8" x14ac:dyDescent="0.25">
      <c r="A6764" s="1">
        <v>32351</v>
      </c>
      <c r="B6764" s="2">
        <v>43308.5</v>
      </c>
      <c r="C6764">
        <v>1073.8362165178501</v>
      </c>
      <c r="D6764">
        <v>1056.0696694834</v>
      </c>
      <c r="E6764">
        <v>1040.1692342438901</v>
      </c>
      <c r="F6764">
        <v>984.90705899225395</v>
      </c>
      <c r="G6764">
        <v>903.38479249441002</v>
      </c>
      <c r="H6764">
        <v>872.75372235921304</v>
      </c>
    </row>
    <row r="6765" spans="1:8" x14ac:dyDescent="0.25">
      <c r="A6765" s="1">
        <v>20582</v>
      </c>
      <c r="B6765" s="2">
        <v>31539.5</v>
      </c>
      <c r="C6765">
        <v>489.58937340236798</v>
      </c>
      <c r="D6765">
        <v>501.85678707369101</v>
      </c>
      <c r="E6765">
        <v>500.41598182565701</v>
      </c>
      <c r="F6765">
        <v>512.092345727365</v>
      </c>
      <c r="G6765">
        <v>527.24618121123297</v>
      </c>
      <c r="H6765">
        <v>528.49789905560795</v>
      </c>
    </row>
    <row r="6766" spans="1:8" x14ac:dyDescent="0.25">
      <c r="A6766" s="1">
        <v>18262</v>
      </c>
      <c r="B6766" s="2">
        <v>29219.5</v>
      </c>
      <c r="C6766">
        <v>642.28701880629706</v>
      </c>
      <c r="D6766">
        <v>629.81350375726197</v>
      </c>
      <c r="E6766">
        <v>609.91369074059298</v>
      </c>
      <c r="F6766">
        <v>590.52983611334503</v>
      </c>
      <c r="G6766">
        <v>539.32455395777697</v>
      </c>
      <c r="H6766">
        <v>618.34858391945397</v>
      </c>
    </row>
    <row r="6767" spans="1:8" x14ac:dyDescent="0.25">
      <c r="A6767" s="1">
        <v>12221</v>
      </c>
      <c r="B6767" s="2">
        <v>23178.5</v>
      </c>
      <c r="C6767">
        <v>716.10598364016005</v>
      </c>
      <c r="D6767">
        <v>656.13692104545396</v>
      </c>
      <c r="E6767">
        <v>681.79272762389905</v>
      </c>
      <c r="F6767">
        <v>673.22403138830202</v>
      </c>
      <c r="G6767">
        <v>721.23100665397203</v>
      </c>
      <c r="H6767">
        <v>664.61685930226702</v>
      </c>
    </row>
    <row r="6768" spans="1:8" x14ac:dyDescent="0.25">
      <c r="A6768" s="1">
        <v>11477</v>
      </c>
      <c r="B6768" s="2">
        <v>22434.5</v>
      </c>
      <c r="C6768">
        <v>508.61283490087402</v>
      </c>
      <c r="D6768">
        <v>476.68456895737199</v>
      </c>
      <c r="E6768">
        <v>535.11078607167599</v>
      </c>
      <c r="F6768">
        <v>701.48925274655198</v>
      </c>
      <c r="G6768">
        <v>870.66121766773597</v>
      </c>
      <c r="H6768">
        <v>483.55074227995402</v>
      </c>
    </row>
    <row r="6769" spans="1:8" x14ac:dyDescent="0.25">
      <c r="A6769" s="1">
        <v>20400</v>
      </c>
      <c r="B6769" s="2">
        <v>31357.5</v>
      </c>
      <c r="C6769">
        <v>436.60246397465602</v>
      </c>
      <c r="D6769">
        <v>428.91473066963403</v>
      </c>
      <c r="E6769">
        <v>421.166181249597</v>
      </c>
      <c r="F6769">
        <v>414.224590553128</v>
      </c>
      <c r="G6769">
        <v>418.01488126935499</v>
      </c>
      <c r="H6769">
        <v>431.52004120932099</v>
      </c>
    </row>
    <row r="6770" spans="1:8" x14ac:dyDescent="0.25">
      <c r="A6770" s="1">
        <v>14186</v>
      </c>
      <c r="B6770" s="2">
        <v>25143.5</v>
      </c>
      <c r="C6770">
        <v>783.726239910814</v>
      </c>
      <c r="D6770">
        <v>810.62114389730095</v>
      </c>
      <c r="E6770">
        <v>840.44559805750703</v>
      </c>
      <c r="F6770">
        <v>857.17537930234403</v>
      </c>
      <c r="G6770">
        <v>886.56505253058594</v>
      </c>
      <c r="H6770">
        <v>833.14469290260399</v>
      </c>
    </row>
    <row r="6771" spans="1:8" x14ac:dyDescent="0.25">
      <c r="A6771" s="1">
        <v>34274</v>
      </c>
      <c r="B6771" s="2">
        <v>45231.5</v>
      </c>
      <c r="C6771">
        <v>903.40221874695203</v>
      </c>
      <c r="D6771">
        <v>908.90818952621203</v>
      </c>
      <c r="E6771">
        <v>911.54215402299496</v>
      </c>
      <c r="F6771">
        <v>919.566964603006</v>
      </c>
      <c r="G6771">
        <v>880.52662941091705</v>
      </c>
      <c r="H6771">
        <v>483.22784871793999</v>
      </c>
    </row>
    <row r="6772" spans="1:8" x14ac:dyDescent="0.25">
      <c r="A6772" s="1">
        <v>12252</v>
      </c>
      <c r="B6772" s="2">
        <v>23209.5</v>
      </c>
      <c r="C6772">
        <v>573.93837628255596</v>
      </c>
      <c r="D6772">
        <v>650.18599677843599</v>
      </c>
      <c r="E6772">
        <v>676.45980544275403</v>
      </c>
      <c r="F6772">
        <v>665.03723718674905</v>
      </c>
      <c r="G6772">
        <v>709.79184192763796</v>
      </c>
      <c r="H6772">
        <v>652.12868775131994</v>
      </c>
    </row>
    <row r="6773" spans="1:8" x14ac:dyDescent="0.25">
      <c r="A6773" s="1">
        <v>31224</v>
      </c>
      <c r="B6773" s="2">
        <v>42181.5</v>
      </c>
      <c r="C6773">
        <v>1105.6982096332499</v>
      </c>
      <c r="D6773">
        <v>1107.95395473396</v>
      </c>
      <c r="E6773">
        <v>1103.13568348384</v>
      </c>
      <c r="F6773">
        <v>1018.17660451759</v>
      </c>
      <c r="G6773">
        <v>917.776904371814</v>
      </c>
      <c r="H6773">
        <v>705.008750973254</v>
      </c>
    </row>
    <row r="6774" spans="1:8" x14ac:dyDescent="0.25">
      <c r="A6774" s="1">
        <v>31730</v>
      </c>
      <c r="B6774" s="2">
        <v>42687.5</v>
      </c>
      <c r="C6774">
        <v>885.25560375127804</v>
      </c>
      <c r="D6774">
        <v>847.32279886235597</v>
      </c>
      <c r="E6774">
        <v>798.54403751538405</v>
      </c>
      <c r="F6774">
        <v>751.31969359751599</v>
      </c>
      <c r="G6774">
        <v>794.23514198145301</v>
      </c>
      <c r="H6774">
        <v>726.13058530420005</v>
      </c>
    </row>
    <row r="6775" spans="1:8" x14ac:dyDescent="0.25">
      <c r="A6775" s="1">
        <v>10603</v>
      </c>
      <c r="B6775" s="2">
        <v>21560.5</v>
      </c>
      <c r="C6775">
        <v>226.89178450312599</v>
      </c>
      <c r="D6775">
        <v>223.01721647349899</v>
      </c>
      <c r="E6775">
        <v>220.151132030643</v>
      </c>
      <c r="F6775">
        <v>215.83708186895399</v>
      </c>
      <c r="G6775">
        <v>240.10687625075701</v>
      </c>
      <c r="H6775">
        <v>194.65969005351201</v>
      </c>
    </row>
    <row r="6776" spans="1:8" x14ac:dyDescent="0.25">
      <c r="A6776" s="1">
        <v>26766</v>
      </c>
      <c r="B6776" s="2">
        <v>37723.5</v>
      </c>
      <c r="C6776">
        <v>771.27373749380399</v>
      </c>
      <c r="D6776">
        <v>814.06090592127498</v>
      </c>
      <c r="E6776">
        <v>820.33993550026003</v>
      </c>
      <c r="F6776">
        <v>849.67554664528802</v>
      </c>
      <c r="G6776">
        <v>984.37449000051095</v>
      </c>
      <c r="H6776">
        <v>857.32622260898097</v>
      </c>
    </row>
    <row r="6777" spans="1:8" x14ac:dyDescent="0.25">
      <c r="A6777" s="1">
        <v>18315</v>
      </c>
      <c r="B6777" s="2">
        <v>29272.5</v>
      </c>
      <c r="C6777">
        <v>671.40360085647399</v>
      </c>
      <c r="D6777">
        <v>653.26280661830197</v>
      </c>
      <c r="E6777">
        <v>642.88197337577799</v>
      </c>
      <c r="F6777">
        <v>613.15330991081805</v>
      </c>
      <c r="G6777">
        <v>562.64567776545596</v>
      </c>
      <c r="H6777">
        <v>661.00914707068296</v>
      </c>
    </row>
    <row r="6778" spans="1:8" x14ac:dyDescent="0.25">
      <c r="A6778" s="1">
        <v>31251</v>
      </c>
      <c r="B6778" s="2">
        <v>42208.5</v>
      </c>
      <c r="C6778">
        <v>1091.74233654968</v>
      </c>
      <c r="D6778">
        <v>1128.6310526509601</v>
      </c>
      <c r="E6778">
        <v>1088.8245959777801</v>
      </c>
      <c r="F6778">
        <v>999.57938855003397</v>
      </c>
      <c r="G6778">
        <v>904.51459997124903</v>
      </c>
      <c r="H6778">
        <v>705.23013856688794</v>
      </c>
    </row>
    <row r="6779" spans="1:8" x14ac:dyDescent="0.25">
      <c r="A6779" s="1">
        <v>25408</v>
      </c>
      <c r="B6779" s="2">
        <v>36365.5</v>
      </c>
      <c r="C6779">
        <v>1462.21971636082</v>
      </c>
      <c r="D6779">
        <v>1446.1826825273799</v>
      </c>
      <c r="E6779">
        <v>1443.9145596497201</v>
      </c>
      <c r="F6779">
        <v>1537.8973560675099</v>
      </c>
      <c r="G6779">
        <v>1529.05099418737</v>
      </c>
      <c r="H6779">
        <v>1539.00416194426</v>
      </c>
    </row>
    <row r="6780" spans="1:8" x14ac:dyDescent="0.25">
      <c r="A6780" s="1">
        <v>28460</v>
      </c>
      <c r="B6780" s="2">
        <v>39417.5</v>
      </c>
      <c r="C6780">
        <v>1564.19894018374</v>
      </c>
      <c r="D6780">
        <v>1623.27693484617</v>
      </c>
      <c r="E6780">
        <v>1617.07357341593</v>
      </c>
      <c r="F6780">
        <v>1548.00678431183</v>
      </c>
      <c r="G6780">
        <v>1504.5690967859</v>
      </c>
      <c r="H6780">
        <v>1542.3722102220299</v>
      </c>
    </row>
    <row r="6781" spans="1:8" x14ac:dyDescent="0.25">
      <c r="A6781" s="1">
        <v>15676</v>
      </c>
      <c r="B6781" s="2">
        <v>26633.5</v>
      </c>
      <c r="C6781">
        <v>1257.2198440310799</v>
      </c>
      <c r="D6781">
        <v>1172.18489910526</v>
      </c>
      <c r="E6781">
        <v>1099.12485054338</v>
      </c>
      <c r="F6781">
        <v>1036.31047890128</v>
      </c>
      <c r="G6781">
        <v>995.97892078065399</v>
      </c>
      <c r="H6781">
        <v>1036.1456109892999</v>
      </c>
    </row>
    <row r="6782" spans="1:8" x14ac:dyDescent="0.25">
      <c r="A6782" s="1">
        <v>17863</v>
      </c>
      <c r="B6782" s="2">
        <v>28820.5</v>
      </c>
      <c r="C6782">
        <v>642.45474108541498</v>
      </c>
      <c r="D6782">
        <v>631.47806546137303</v>
      </c>
      <c r="E6782">
        <v>637.65305992829201</v>
      </c>
      <c r="F6782">
        <v>637.829398530194</v>
      </c>
      <c r="G6782">
        <v>588.74494431824496</v>
      </c>
      <c r="H6782">
        <v>693.12592641664105</v>
      </c>
    </row>
    <row r="6783" spans="1:8" x14ac:dyDescent="0.25">
      <c r="A6783" s="1">
        <v>13794</v>
      </c>
      <c r="B6783" s="2">
        <v>24751.5</v>
      </c>
      <c r="C6783">
        <v>739.05777556187797</v>
      </c>
      <c r="D6783">
        <v>852.47510875019805</v>
      </c>
      <c r="E6783">
        <v>866.43682514974296</v>
      </c>
      <c r="F6783">
        <v>886.24039705670202</v>
      </c>
      <c r="G6783">
        <v>849.39840670607202</v>
      </c>
      <c r="H6783">
        <v>821.45271015872504</v>
      </c>
    </row>
    <row r="6784" spans="1:8" x14ac:dyDescent="0.25">
      <c r="A6784" s="1">
        <v>22739</v>
      </c>
      <c r="B6784" s="2">
        <v>33696.5</v>
      </c>
      <c r="C6784">
        <v>582.03751520113303</v>
      </c>
      <c r="D6784">
        <v>641.51233145396895</v>
      </c>
      <c r="E6784">
        <v>667.55777648681703</v>
      </c>
      <c r="F6784">
        <v>659.21532064044698</v>
      </c>
      <c r="G6784">
        <v>608.43293528486595</v>
      </c>
      <c r="H6784">
        <v>655.37554573703903</v>
      </c>
    </row>
    <row r="6785" spans="1:8" x14ac:dyDescent="0.25">
      <c r="A6785" s="1">
        <v>32261</v>
      </c>
      <c r="B6785" s="2">
        <v>43218.5</v>
      </c>
      <c r="C6785">
        <v>1016.68255627641</v>
      </c>
      <c r="D6785">
        <v>1009.1552588401</v>
      </c>
      <c r="E6785">
        <v>1004.71426730786</v>
      </c>
      <c r="F6785">
        <v>972.53969416776999</v>
      </c>
      <c r="G6785">
        <v>885.85435554962703</v>
      </c>
      <c r="H6785">
        <v>826.64865356710595</v>
      </c>
    </row>
    <row r="6786" spans="1:8" x14ac:dyDescent="0.25">
      <c r="A6786" s="1">
        <v>14226</v>
      </c>
      <c r="B6786" s="2">
        <v>25183.5</v>
      </c>
      <c r="C6786">
        <v>861.878002093644</v>
      </c>
      <c r="D6786">
        <v>855.29629190786704</v>
      </c>
      <c r="E6786">
        <v>901.24975044498501</v>
      </c>
      <c r="F6786">
        <v>893.21957780616799</v>
      </c>
      <c r="G6786">
        <v>932.27154895560898</v>
      </c>
      <c r="H6786">
        <v>931.39637360576796</v>
      </c>
    </row>
    <row r="6787" spans="1:8" x14ac:dyDescent="0.25">
      <c r="A6787" s="1">
        <v>22168</v>
      </c>
      <c r="B6787" s="2">
        <v>33125.5</v>
      </c>
      <c r="C6787">
        <v>576.36783172092998</v>
      </c>
      <c r="D6787">
        <v>590.94479809533902</v>
      </c>
      <c r="E6787">
        <v>567.30379804147299</v>
      </c>
      <c r="F6787">
        <v>529.44520455291297</v>
      </c>
      <c r="G6787">
        <v>510.589276936587</v>
      </c>
      <c r="H6787">
        <v>495.70816138251502</v>
      </c>
    </row>
    <row r="6788" spans="1:8" x14ac:dyDescent="0.25">
      <c r="A6788" s="1">
        <v>33847</v>
      </c>
      <c r="B6788" s="2">
        <v>44804.5</v>
      </c>
      <c r="C6788">
        <v>955.24479184133997</v>
      </c>
      <c r="D6788">
        <v>951.10366515669295</v>
      </c>
      <c r="E6788">
        <v>929.02031632536603</v>
      </c>
      <c r="F6788">
        <v>907.41731153178796</v>
      </c>
      <c r="G6788">
        <v>883.13926368360899</v>
      </c>
      <c r="H6788">
        <v>450.97436048762899</v>
      </c>
    </row>
    <row r="6789" spans="1:8" x14ac:dyDescent="0.25">
      <c r="A6789" s="1">
        <v>13317</v>
      </c>
      <c r="B6789" s="2">
        <v>24274.5</v>
      </c>
      <c r="C6789">
        <v>579.55764596873803</v>
      </c>
      <c r="D6789">
        <v>556.54351772503696</v>
      </c>
      <c r="E6789">
        <v>538.15103910157802</v>
      </c>
      <c r="F6789">
        <v>518.07068018852601</v>
      </c>
      <c r="G6789">
        <v>613.09767292254401</v>
      </c>
      <c r="H6789">
        <v>535.08664626968095</v>
      </c>
    </row>
    <row r="6790" spans="1:8" x14ac:dyDescent="0.25">
      <c r="A6790" s="1">
        <v>15236</v>
      </c>
      <c r="B6790" s="2">
        <v>26193.5</v>
      </c>
      <c r="C6790">
        <v>954.72776060242995</v>
      </c>
      <c r="D6790">
        <v>1037.0103677028501</v>
      </c>
      <c r="E6790">
        <v>1094.9452850843099</v>
      </c>
      <c r="F6790">
        <v>1154.63236917784</v>
      </c>
      <c r="G6790">
        <v>1053.53461595565</v>
      </c>
      <c r="H6790">
        <v>1079.4816048999401</v>
      </c>
    </row>
    <row r="6791" spans="1:8" x14ac:dyDescent="0.25">
      <c r="A6791" s="1">
        <v>23566</v>
      </c>
      <c r="B6791" s="2">
        <v>34523.5</v>
      </c>
      <c r="C6791">
        <v>540.84452952145102</v>
      </c>
      <c r="D6791">
        <v>542.762462690333</v>
      </c>
      <c r="E6791">
        <v>536.79213275382597</v>
      </c>
      <c r="F6791">
        <v>526.53786551335497</v>
      </c>
      <c r="G6791">
        <v>514.32827838377398</v>
      </c>
      <c r="H6791">
        <v>532.57904074083797</v>
      </c>
    </row>
    <row r="6792" spans="1:8" x14ac:dyDescent="0.25">
      <c r="A6792" s="1">
        <v>12249</v>
      </c>
      <c r="B6792" s="2">
        <v>23206.5</v>
      </c>
      <c r="C6792">
        <v>587.67930082556802</v>
      </c>
      <c r="D6792">
        <v>657.16196680361497</v>
      </c>
      <c r="E6792">
        <v>684.96789522627398</v>
      </c>
      <c r="F6792">
        <v>674.61296712391197</v>
      </c>
      <c r="G6792">
        <v>718.39478835749401</v>
      </c>
      <c r="H6792">
        <v>658.84580321935903</v>
      </c>
    </row>
    <row r="6793" spans="1:8" x14ac:dyDescent="0.25">
      <c r="A6793" s="1">
        <v>32447</v>
      </c>
      <c r="B6793" s="2">
        <v>43404.5</v>
      </c>
      <c r="C6793">
        <v>972.05433500680203</v>
      </c>
      <c r="D6793">
        <v>981.66711290600199</v>
      </c>
      <c r="E6793">
        <v>951.94633515459702</v>
      </c>
      <c r="F6793">
        <v>884.66513847582405</v>
      </c>
      <c r="G6793">
        <v>838.56313500944395</v>
      </c>
      <c r="H6793">
        <v>839.599943647646</v>
      </c>
    </row>
    <row r="6794" spans="1:8" x14ac:dyDescent="0.25">
      <c r="A6794" s="1">
        <v>31954</v>
      </c>
      <c r="B6794" s="2">
        <v>42911.5</v>
      </c>
      <c r="C6794">
        <v>793.82081643362994</v>
      </c>
      <c r="D6794">
        <v>767.56877090395005</v>
      </c>
      <c r="E6794">
        <v>849.85651901777806</v>
      </c>
      <c r="F6794">
        <v>897.44603924709895</v>
      </c>
      <c r="G6794">
        <v>883.69632560666798</v>
      </c>
      <c r="H6794">
        <v>818.00193192003803</v>
      </c>
    </row>
    <row r="6795" spans="1:8" x14ac:dyDescent="0.25">
      <c r="A6795" s="1">
        <v>15822</v>
      </c>
      <c r="B6795" s="2">
        <v>26779.5</v>
      </c>
      <c r="C6795">
        <v>943.72822872766199</v>
      </c>
      <c r="D6795">
        <v>901.87610420749104</v>
      </c>
      <c r="E6795">
        <v>905.08083507216099</v>
      </c>
      <c r="F6795">
        <v>914.715074391136</v>
      </c>
      <c r="G6795">
        <v>877.58803349625498</v>
      </c>
      <c r="H6795">
        <v>962.16691061869699</v>
      </c>
    </row>
    <row r="6796" spans="1:8" x14ac:dyDescent="0.25">
      <c r="A6796" s="1">
        <v>15553</v>
      </c>
      <c r="B6796" s="2">
        <v>26510.5</v>
      </c>
      <c r="C6796">
        <v>1254.43915875679</v>
      </c>
      <c r="D6796">
        <v>1220.7803449717801</v>
      </c>
      <c r="E6796">
        <v>1170.58777495761</v>
      </c>
      <c r="F6796">
        <v>1054.09859732016</v>
      </c>
      <c r="G6796">
        <v>978.82885866291701</v>
      </c>
      <c r="H6796">
        <v>953.64116403824596</v>
      </c>
    </row>
    <row r="6797" spans="1:8" x14ac:dyDescent="0.25">
      <c r="A6797" s="1">
        <v>22166</v>
      </c>
      <c r="B6797" s="2">
        <v>33123.5</v>
      </c>
      <c r="C6797">
        <v>579.67375620973701</v>
      </c>
      <c r="D6797">
        <v>592.37316298494397</v>
      </c>
      <c r="E6797">
        <v>569.678977480149</v>
      </c>
      <c r="F6797">
        <v>531.38915218046498</v>
      </c>
      <c r="G6797">
        <v>510.51844089586098</v>
      </c>
      <c r="H6797">
        <v>495.70816138251502</v>
      </c>
    </row>
    <row r="6798" spans="1:8" x14ac:dyDescent="0.25">
      <c r="A6798" s="1">
        <v>30459</v>
      </c>
      <c r="B6798" s="2">
        <v>41416.5</v>
      </c>
      <c r="C6798">
        <v>1012.8801626209899</v>
      </c>
      <c r="D6798">
        <v>1000.43146772291</v>
      </c>
      <c r="E6798">
        <v>998.07297758428194</v>
      </c>
      <c r="F6798">
        <v>1012.65526378333</v>
      </c>
      <c r="G6798">
        <v>1008.0399908555</v>
      </c>
      <c r="H6798">
        <v>1068.31236410987</v>
      </c>
    </row>
    <row r="6799" spans="1:8" x14ac:dyDescent="0.25">
      <c r="A6799" s="1">
        <v>21332</v>
      </c>
      <c r="B6799" s="2">
        <v>32289.5</v>
      </c>
      <c r="C6799">
        <v>581.47978889976196</v>
      </c>
      <c r="D6799">
        <v>557.46227076454898</v>
      </c>
      <c r="E6799">
        <v>534.14523660407599</v>
      </c>
      <c r="F6799">
        <v>497.61737293656103</v>
      </c>
      <c r="G6799">
        <v>470.41241730496301</v>
      </c>
      <c r="H6799">
        <v>466.61170296279698</v>
      </c>
    </row>
    <row r="6800" spans="1:8" x14ac:dyDescent="0.25">
      <c r="A6800" s="1">
        <v>18350</v>
      </c>
      <c r="B6800" s="2">
        <v>29307.5</v>
      </c>
      <c r="C6800">
        <v>560.29661935796605</v>
      </c>
      <c r="D6800">
        <v>537.53613574577196</v>
      </c>
      <c r="E6800">
        <v>540.39791118378901</v>
      </c>
      <c r="F6800">
        <v>510.67528272487402</v>
      </c>
      <c r="G6800">
        <v>471.78628040385701</v>
      </c>
      <c r="H6800">
        <v>563.18806314767403</v>
      </c>
    </row>
    <row r="6801" spans="1:8" x14ac:dyDescent="0.25">
      <c r="A6801" s="1">
        <v>30420</v>
      </c>
      <c r="B6801" s="2">
        <v>41377.5</v>
      </c>
      <c r="C6801">
        <v>1004.83811323697</v>
      </c>
      <c r="D6801">
        <v>967.08704638579002</v>
      </c>
      <c r="E6801">
        <v>964.35127550525499</v>
      </c>
      <c r="F6801">
        <v>968.47486087820801</v>
      </c>
      <c r="G6801">
        <v>972.05101681008102</v>
      </c>
      <c r="H6801">
        <v>1025.39529324202</v>
      </c>
    </row>
    <row r="6802" spans="1:8" x14ac:dyDescent="0.25">
      <c r="A6802" s="1">
        <v>27913</v>
      </c>
      <c r="B6802" s="2">
        <v>38870.5</v>
      </c>
      <c r="C6802">
        <v>1285.392092409</v>
      </c>
      <c r="D6802">
        <v>1251.076592401</v>
      </c>
      <c r="E6802">
        <v>1252.7761097846201</v>
      </c>
      <c r="F6802">
        <v>1260.2832120093401</v>
      </c>
      <c r="G6802">
        <v>1313.6067835541701</v>
      </c>
      <c r="H6802">
        <v>1331.21836870025</v>
      </c>
    </row>
    <row r="6803" spans="1:8" x14ac:dyDescent="0.25">
      <c r="A6803" s="1">
        <v>31709</v>
      </c>
      <c r="B6803" s="2">
        <v>42666.5</v>
      </c>
      <c r="C6803">
        <v>898.66530742656505</v>
      </c>
      <c r="D6803">
        <v>863.61304328220695</v>
      </c>
      <c r="E6803">
        <v>806.50281982896797</v>
      </c>
      <c r="F6803">
        <v>752.50843069427503</v>
      </c>
      <c r="G6803">
        <v>788.45613756043701</v>
      </c>
      <c r="H6803">
        <v>718.31723314650606</v>
      </c>
    </row>
    <row r="6804" spans="1:8" x14ac:dyDescent="0.25">
      <c r="A6804" s="1">
        <v>19952</v>
      </c>
      <c r="B6804" s="2">
        <v>30909.5</v>
      </c>
      <c r="C6804">
        <v>524.31564267944805</v>
      </c>
      <c r="D6804">
        <v>514.37149165276901</v>
      </c>
      <c r="E6804">
        <v>490.78518048607401</v>
      </c>
      <c r="F6804">
        <v>458.39106336272198</v>
      </c>
      <c r="G6804">
        <v>409.816792379226</v>
      </c>
      <c r="H6804">
        <v>399.01962278440101</v>
      </c>
    </row>
    <row r="6805" spans="1:8" x14ac:dyDescent="0.25">
      <c r="A6805" s="1">
        <v>17474</v>
      </c>
      <c r="B6805" s="2">
        <v>28431.5</v>
      </c>
      <c r="C6805">
        <v>586.73996675710896</v>
      </c>
      <c r="D6805">
        <v>603.27562552060704</v>
      </c>
      <c r="E6805">
        <v>612.42849984091197</v>
      </c>
      <c r="F6805">
        <v>587.27363358251296</v>
      </c>
      <c r="G6805">
        <v>595.72347430894399</v>
      </c>
      <c r="H6805">
        <v>653.05973248646501</v>
      </c>
    </row>
    <row r="6806" spans="1:8" x14ac:dyDescent="0.25">
      <c r="A6806" s="1">
        <v>24057</v>
      </c>
      <c r="B6806" s="2">
        <v>35014.5</v>
      </c>
      <c r="C6806">
        <v>643.49144151076405</v>
      </c>
      <c r="D6806">
        <v>641.46074819491901</v>
      </c>
      <c r="E6806">
        <v>647.14153063386198</v>
      </c>
      <c r="F6806">
        <v>683.05443367661996</v>
      </c>
      <c r="G6806">
        <v>675.69099301483902</v>
      </c>
      <c r="H6806">
        <v>702.19161827757296</v>
      </c>
    </row>
    <row r="6807" spans="1:8" x14ac:dyDescent="0.25">
      <c r="A6807" s="1">
        <v>12847</v>
      </c>
      <c r="B6807" s="2">
        <v>23804.5</v>
      </c>
      <c r="C6807">
        <v>1000.68806724891</v>
      </c>
      <c r="D6807">
        <v>973.99925010030699</v>
      </c>
      <c r="E6807">
        <v>902.45451790061497</v>
      </c>
      <c r="F6807">
        <v>797.61361535943001</v>
      </c>
      <c r="G6807">
        <v>677.60732392330397</v>
      </c>
      <c r="H6807">
        <v>625.96847032208495</v>
      </c>
    </row>
    <row r="6808" spans="1:8" x14ac:dyDescent="0.25">
      <c r="A6808" s="1">
        <v>25093</v>
      </c>
      <c r="B6808" s="2">
        <v>36050.5</v>
      </c>
      <c r="C6808">
        <v>1003.8400629296</v>
      </c>
      <c r="D6808">
        <v>966.30541095620799</v>
      </c>
      <c r="E6808">
        <v>980.23254196047003</v>
      </c>
      <c r="F6808">
        <v>1003.52934866622</v>
      </c>
      <c r="G6808">
        <v>1093.79299487347</v>
      </c>
      <c r="H6808">
        <v>1037.7005550455201</v>
      </c>
    </row>
    <row r="6809" spans="1:8" x14ac:dyDescent="0.25">
      <c r="A6809" s="1">
        <v>26695</v>
      </c>
      <c r="B6809" s="2">
        <v>37652.5</v>
      </c>
      <c r="C6809">
        <v>737.48170405023995</v>
      </c>
      <c r="D6809">
        <v>758.987988479102</v>
      </c>
      <c r="E6809">
        <v>785.32899772199596</v>
      </c>
      <c r="F6809">
        <v>807.71522357897697</v>
      </c>
      <c r="G6809">
        <v>930.05796115850603</v>
      </c>
      <c r="H6809">
        <v>823.89756131172601</v>
      </c>
    </row>
    <row r="6810" spans="1:8" x14ac:dyDescent="0.25">
      <c r="A6810" s="1">
        <v>20450</v>
      </c>
      <c r="B6810" s="2">
        <v>31407.5</v>
      </c>
      <c r="C6810">
        <v>459.19944336802803</v>
      </c>
      <c r="D6810">
        <v>462.31692184083198</v>
      </c>
      <c r="E6810">
        <v>450.70157827601099</v>
      </c>
      <c r="F6810">
        <v>446.158602678352</v>
      </c>
      <c r="G6810">
        <v>453.81868195710098</v>
      </c>
      <c r="H6810">
        <v>464.85337454265402</v>
      </c>
    </row>
    <row r="6811" spans="1:8" x14ac:dyDescent="0.25">
      <c r="A6811" s="1">
        <v>11402</v>
      </c>
      <c r="B6811" s="2">
        <v>22359.5</v>
      </c>
      <c r="C6811">
        <v>354.37431834198799</v>
      </c>
      <c r="D6811">
        <v>425.49613853854402</v>
      </c>
      <c r="E6811">
        <v>438.52253009203298</v>
      </c>
      <c r="F6811">
        <v>565.92025163288997</v>
      </c>
      <c r="G6811">
        <v>777.61726143793896</v>
      </c>
      <c r="H6811">
        <v>395.55005434410998</v>
      </c>
    </row>
    <row r="6812" spans="1:8" x14ac:dyDescent="0.25">
      <c r="A6812" s="1">
        <v>11295</v>
      </c>
      <c r="B6812" s="2">
        <v>22252.5</v>
      </c>
      <c r="C6812">
        <v>332.27354010884102</v>
      </c>
      <c r="D6812">
        <v>342.38348101636001</v>
      </c>
      <c r="E6812">
        <v>344.301063665627</v>
      </c>
      <c r="F6812">
        <v>391.87664691851597</v>
      </c>
      <c r="G6812">
        <v>602.11398105202704</v>
      </c>
      <c r="H6812">
        <v>370.74967165579602</v>
      </c>
    </row>
    <row r="6813" spans="1:8" x14ac:dyDescent="0.25">
      <c r="A6813" s="1">
        <v>27430</v>
      </c>
      <c r="B6813" s="2">
        <v>38387.5</v>
      </c>
      <c r="C6813">
        <v>1523.78730310218</v>
      </c>
      <c r="D6813">
        <v>1452.4177746257401</v>
      </c>
      <c r="E6813">
        <v>1379.55512486374</v>
      </c>
      <c r="F6813">
        <v>1373.54445976734</v>
      </c>
      <c r="G6813">
        <v>1275.0559141153601</v>
      </c>
      <c r="H6813">
        <v>1398.54693820642</v>
      </c>
    </row>
    <row r="6814" spans="1:8" x14ac:dyDescent="0.25">
      <c r="A6814" s="1">
        <v>18401</v>
      </c>
      <c r="B6814" s="2">
        <v>29358.5</v>
      </c>
      <c r="C6814">
        <v>578.39440497349301</v>
      </c>
      <c r="D6814">
        <v>588.99199468397899</v>
      </c>
      <c r="E6814">
        <v>574.08622650968096</v>
      </c>
      <c r="F6814">
        <v>541.53563330081499</v>
      </c>
      <c r="G6814">
        <v>504.12744567645501</v>
      </c>
      <c r="H6814">
        <v>615.538963226997</v>
      </c>
    </row>
    <row r="6815" spans="1:8" x14ac:dyDescent="0.25">
      <c r="A6815" s="1">
        <v>25360</v>
      </c>
      <c r="B6815" s="2">
        <v>36317.5</v>
      </c>
      <c r="C6815">
        <v>1300.18602065151</v>
      </c>
      <c r="D6815">
        <v>1390.9856290949799</v>
      </c>
      <c r="E6815">
        <v>1390.167561302</v>
      </c>
      <c r="F6815">
        <v>1451.8868622955699</v>
      </c>
      <c r="G6815">
        <v>1500.4864723625201</v>
      </c>
      <c r="H6815">
        <v>1471.84349127051</v>
      </c>
    </row>
    <row r="6816" spans="1:8" x14ac:dyDescent="0.25">
      <c r="A6816" s="1">
        <v>30454</v>
      </c>
      <c r="B6816" s="2">
        <v>41411.5</v>
      </c>
      <c r="C6816">
        <v>1021.29596807046</v>
      </c>
      <c r="D6816">
        <v>1007.24029279556</v>
      </c>
      <c r="E6816">
        <v>1005.32973462804</v>
      </c>
      <c r="F6816">
        <v>1018.93840139896</v>
      </c>
      <c r="G6816">
        <v>1015.31089100799</v>
      </c>
      <c r="H6816">
        <v>1076.1342391378701</v>
      </c>
    </row>
    <row r="6817" spans="1:8" x14ac:dyDescent="0.25">
      <c r="A6817" s="1">
        <v>15034</v>
      </c>
      <c r="B6817" s="2">
        <v>25991.5</v>
      </c>
      <c r="C6817">
        <v>979.25100080299705</v>
      </c>
      <c r="D6817">
        <v>996.57493592229901</v>
      </c>
      <c r="E6817">
        <v>982.38629817560502</v>
      </c>
      <c r="F6817">
        <v>1004.61270191573</v>
      </c>
      <c r="G6817">
        <v>1060.29796359958</v>
      </c>
      <c r="H6817">
        <v>1044.8163888618201</v>
      </c>
    </row>
    <row r="6818" spans="1:8" x14ac:dyDescent="0.25">
      <c r="A6818" s="1">
        <v>32356</v>
      </c>
      <c r="B6818" s="2">
        <v>43313.5</v>
      </c>
      <c r="C6818">
        <v>1033.52565876927</v>
      </c>
      <c r="D6818">
        <v>1049.3557985627799</v>
      </c>
      <c r="E6818">
        <v>1033.1857761446299</v>
      </c>
      <c r="F6818">
        <v>978.75010482734695</v>
      </c>
      <c r="G6818">
        <v>899.35273672638505</v>
      </c>
      <c r="H6818">
        <v>871.06322735897197</v>
      </c>
    </row>
    <row r="6819" spans="1:8" x14ac:dyDescent="0.25">
      <c r="A6819" s="1">
        <v>21887</v>
      </c>
      <c r="B6819" s="2">
        <v>32844.5</v>
      </c>
      <c r="C6819">
        <v>597.02027518432499</v>
      </c>
      <c r="D6819">
        <v>609.07619082449003</v>
      </c>
      <c r="E6819">
        <v>622.14734007740299</v>
      </c>
      <c r="F6819">
        <v>626.46706111781805</v>
      </c>
      <c r="G6819">
        <v>588.22016977043904</v>
      </c>
      <c r="H6819">
        <v>649.07442042129799</v>
      </c>
    </row>
    <row r="6820" spans="1:8" x14ac:dyDescent="0.25">
      <c r="A6820" s="1">
        <v>33319</v>
      </c>
      <c r="B6820" s="2">
        <v>44276.5</v>
      </c>
      <c r="C6820">
        <v>1064.8470612465001</v>
      </c>
      <c r="D6820">
        <v>1036.08945907259</v>
      </c>
      <c r="E6820">
        <v>1027.87901087759</v>
      </c>
      <c r="F6820">
        <v>1007.62484488725</v>
      </c>
      <c r="G6820">
        <v>972.10318541454603</v>
      </c>
      <c r="H6820">
        <v>446.19666600875001</v>
      </c>
    </row>
    <row r="6821" spans="1:8" x14ac:dyDescent="0.25">
      <c r="A6821" s="1">
        <v>26290</v>
      </c>
      <c r="B6821" s="2">
        <v>37247.5</v>
      </c>
      <c r="C6821">
        <v>1136.4800862877401</v>
      </c>
      <c r="D6821">
        <v>1095.1489305691</v>
      </c>
      <c r="E6821">
        <v>1078.5055418398099</v>
      </c>
      <c r="F6821">
        <v>1059.4089641134599</v>
      </c>
      <c r="G6821">
        <v>1052.9391915732999</v>
      </c>
      <c r="H6821">
        <v>1067.6955878080801</v>
      </c>
    </row>
    <row r="6822" spans="1:8" x14ac:dyDescent="0.25">
      <c r="A6822" s="1">
        <v>24978</v>
      </c>
      <c r="B6822" s="2">
        <v>35935.5</v>
      </c>
      <c r="C6822">
        <v>1160.24893105416</v>
      </c>
      <c r="D6822">
        <v>1126.38567977141</v>
      </c>
      <c r="E6822">
        <v>1103.33281759746</v>
      </c>
      <c r="F6822">
        <v>1099.66663380668</v>
      </c>
      <c r="G6822">
        <v>1163.6596969858499</v>
      </c>
      <c r="H6822">
        <v>1150.8227922439</v>
      </c>
    </row>
    <row r="6823" spans="1:8" x14ac:dyDescent="0.25">
      <c r="A6823" s="1">
        <v>22299</v>
      </c>
      <c r="B6823" s="2">
        <v>33256.5</v>
      </c>
      <c r="C6823">
        <v>556.68567239855599</v>
      </c>
      <c r="D6823">
        <v>527.81587411697205</v>
      </c>
      <c r="E6823">
        <v>515.59628530866996</v>
      </c>
      <c r="F6823">
        <v>500.079278564177</v>
      </c>
      <c r="G6823">
        <v>518.69170441579297</v>
      </c>
      <c r="H6823">
        <v>509.242829345384</v>
      </c>
    </row>
    <row r="6824" spans="1:8" x14ac:dyDescent="0.25">
      <c r="A6824" s="1">
        <v>30960</v>
      </c>
      <c r="B6824" s="2">
        <v>41917.5</v>
      </c>
      <c r="C6824">
        <v>1209.67550590935</v>
      </c>
      <c r="D6824">
        <v>1192.34166251223</v>
      </c>
      <c r="E6824">
        <v>1153.6768559085999</v>
      </c>
      <c r="F6824">
        <v>1104.06279476496</v>
      </c>
      <c r="G6824">
        <v>1000.9290083995199</v>
      </c>
      <c r="H6824">
        <v>660.19193272372502</v>
      </c>
    </row>
    <row r="6825" spans="1:8" x14ac:dyDescent="0.25">
      <c r="A6825" s="1">
        <v>15462</v>
      </c>
      <c r="B6825" s="2">
        <v>26419.5</v>
      </c>
      <c r="C6825">
        <v>1396.4980238161199</v>
      </c>
      <c r="D6825">
        <v>1308.11053360191</v>
      </c>
      <c r="E6825">
        <v>1270.70499205173</v>
      </c>
      <c r="F6825">
        <v>1165.3165376490799</v>
      </c>
      <c r="G6825">
        <v>1038.05228561634</v>
      </c>
      <c r="H6825">
        <v>956.21666057139396</v>
      </c>
    </row>
    <row r="6826" spans="1:8" x14ac:dyDescent="0.25">
      <c r="A6826" s="1">
        <v>29034</v>
      </c>
      <c r="B6826" s="2">
        <v>39991.5</v>
      </c>
      <c r="C6826">
        <v>893.87159254403298</v>
      </c>
      <c r="D6826">
        <v>870.68815802341601</v>
      </c>
      <c r="E6826">
        <v>872.25600677422801</v>
      </c>
      <c r="F6826">
        <v>861.80189689570102</v>
      </c>
      <c r="G6826">
        <v>788.78057180362896</v>
      </c>
      <c r="H6826">
        <v>918.90002441406205</v>
      </c>
    </row>
    <row r="6827" spans="1:8" x14ac:dyDescent="0.25">
      <c r="A6827" s="1">
        <v>23853</v>
      </c>
      <c r="B6827" s="2">
        <v>34810.5</v>
      </c>
      <c r="C6827">
        <v>575.86633370365701</v>
      </c>
      <c r="D6827">
        <v>583.69662461572102</v>
      </c>
      <c r="E6827">
        <v>582.57629878332796</v>
      </c>
      <c r="F6827">
        <v>568.430482837196</v>
      </c>
      <c r="G6827">
        <v>588.51882107201595</v>
      </c>
      <c r="H6827">
        <v>602.40489062154802</v>
      </c>
    </row>
    <row r="6828" spans="1:8" x14ac:dyDescent="0.25">
      <c r="A6828" s="1">
        <v>28041</v>
      </c>
      <c r="B6828" s="2">
        <v>38998.5</v>
      </c>
      <c r="C6828">
        <v>1315.90288411354</v>
      </c>
      <c r="D6828">
        <v>1317.6101120063599</v>
      </c>
      <c r="E6828">
        <v>1321.67484585483</v>
      </c>
      <c r="F6828">
        <v>1344.5087872076199</v>
      </c>
      <c r="G6828">
        <v>1388.0303522394299</v>
      </c>
      <c r="H6828">
        <v>1401.8801421839501</v>
      </c>
    </row>
    <row r="6829" spans="1:8" x14ac:dyDescent="0.25">
      <c r="A6829" s="1">
        <v>13298</v>
      </c>
      <c r="B6829" s="2">
        <v>24255.5</v>
      </c>
      <c r="C6829">
        <v>610.69930535830895</v>
      </c>
      <c r="D6829">
        <v>575.09676166785005</v>
      </c>
      <c r="E6829">
        <v>553.23060887788097</v>
      </c>
      <c r="F6829">
        <v>526.36257053733596</v>
      </c>
      <c r="G6829">
        <v>610.664824457186</v>
      </c>
      <c r="H6829">
        <v>540.40843227507696</v>
      </c>
    </row>
    <row r="6830" spans="1:8" x14ac:dyDescent="0.25">
      <c r="A6830" s="1">
        <v>16413</v>
      </c>
      <c r="B6830" s="2">
        <v>27370.5</v>
      </c>
      <c r="C6830">
        <v>500.46191902768902</v>
      </c>
      <c r="D6830">
        <v>480.19881930041697</v>
      </c>
      <c r="E6830">
        <v>467.77921783062999</v>
      </c>
      <c r="F6830">
        <v>442.98304620097201</v>
      </c>
      <c r="G6830">
        <v>410.027998290033</v>
      </c>
      <c r="H6830">
        <v>386.73411184778899</v>
      </c>
    </row>
    <row r="6831" spans="1:8" x14ac:dyDescent="0.25">
      <c r="A6831" s="1">
        <v>24754</v>
      </c>
      <c r="B6831" s="2">
        <v>35711.5</v>
      </c>
      <c r="C6831">
        <v>998.70783050022305</v>
      </c>
      <c r="D6831">
        <v>1029.9770310942899</v>
      </c>
      <c r="E6831">
        <v>1046.5953391886001</v>
      </c>
      <c r="F6831">
        <v>1014.99234943218</v>
      </c>
      <c r="G6831">
        <v>995.56538728752901</v>
      </c>
      <c r="H6831">
        <v>1110.1687338162301</v>
      </c>
    </row>
    <row r="6832" spans="1:8" x14ac:dyDescent="0.25">
      <c r="A6832" s="1">
        <v>16110</v>
      </c>
      <c r="B6832" s="2">
        <v>27067.5</v>
      </c>
      <c r="C6832">
        <v>799.485882106242</v>
      </c>
      <c r="D6832">
        <v>781.41170196560495</v>
      </c>
      <c r="E6832">
        <v>762.50141139645905</v>
      </c>
      <c r="F6832">
        <v>742.20548652387799</v>
      </c>
      <c r="G6832">
        <v>678.58200471041005</v>
      </c>
      <c r="H6832">
        <v>555.02680556764199</v>
      </c>
    </row>
    <row r="6833" spans="1:8" x14ac:dyDescent="0.25">
      <c r="A6833" s="1">
        <v>13359</v>
      </c>
      <c r="B6833" s="2">
        <v>24316.5</v>
      </c>
      <c r="C6833">
        <v>519.66496452769502</v>
      </c>
      <c r="D6833">
        <v>522.92248715742596</v>
      </c>
      <c r="E6833">
        <v>504.71945703053899</v>
      </c>
      <c r="F6833">
        <v>499.36016599267401</v>
      </c>
      <c r="G6833">
        <v>612.74785084067503</v>
      </c>
      <c r="H6833">
        <v>518.37869699288001</v>
      </c>
    </row>
    <row r="6834" spans="1:8" x14ac:dyDescent="0.25">
      <c r="A6834" s="1">
        <v>22922</v>
      </c>
      <c r="B6834" s="2">
        <v>33879.5</v>
      </c>
      <c r="C6834">
        <v>730.89387880334505</v>
      </c>
      <c r="D6834">
        <v>693.00049471483305</v>
      </c>
      <c r="E6834">
        <v>660.498338593781</v>
      </c>
      <c r="F6834">
        <v>623.96891804849997</v>
      </c>
      <c r="G6834">
        <v>576.19825403371397</v>
      </c>
      <c r="H6834">
        <v>486.28122664678602</v>
      </c>
    </row>
    <row r="6835" spans="1:8" x14ac:dyDescent="0.25">
      <c r="A6835" s="1">
        <v>26785</v>
      </c>
      <c r="B6835" s="2">
        <v>37742.5</v>
      </c>
      <c r="C6835">
        <v>855.55555634706798</v>
      </c>
      <c r="D6835">
        <v>867.43638153701795</v>
      </c>
      <c r="E6835">
        <v>864.79988678454595</v>
      </c>
      <c r="F6835">
        <v>901.44821561374204</v>
      </c>
      <c r="G6835">
        <v>1044.79431597145</v>
      </c>
      <c r="H6835">
        <v>928.74513863906895</v>
      </c>
    </row>
    <row r="6836" spans="1:8" x14ac:dyDescent="0.25">
      <c r="A6836" s="1">
        <v>10293</v>
      </c>
      <c r="B6836" s="2">
        <v>21250.5</v>
      </c>
      <c r="C6836">
        <v>237.69100067151101</v>
      </c>
      <c r="D6836">
        <v>219.34124440711901</v>
      </c>
      <c r="E6836">
        <v>218.63970544963399</v>
      </c>
      <c r="F6836">
        <v>201.805517155378</v>
      </c>
      <c r="G6836">
        <v>183.72281066102201</v>
      </c>
      <c r="H6836">
        <v>229.00763168245399</v>
      </c>
    </row>
    <row r="6837" spans="1:8" x14ac:dyDescent="0.25">
      <c r="A6837" s="1">
        <v>21212</v>
      </c>
      <c r="B6837" s="2">
        <v>32169.5</v>
      </c>
      <c r="C6837">
        <v>599.61530167798003</v>
      </c>
      <c r="D6837">
        <v>597.67852894475004</v>
      </c>
      <c r="E6837">
        <v>580.97887389395498</v>
      </c>
      <c r="F6837">
        <v>539.11475053578204</v>
      </c>
      <c r="G6837">
        <v>487.168657970276</v>
      </c>
      <c r="H6837">
        <v>456.99103221080901</v>
      </c>
    </row>
    <row r="6838" spans="1:8" x14ac:dyDescent="0.25">
      <c r="A6838" s="1">
        <v>10649</v>
      </c>
      <c r="B6838" s="2">
        <v>21606.5</v>
      </c>
      <c r="C6838">
        <v>221.75833808447601</v>
      </c>
      <c r="D6838">
        <v>217.74778828599699</v>
      </c>
      <c r="E6838">
        <v>210.547630956468</v>
      </c>
      <c r="F6838">
        <v>217.81905404963999</v>
      </c>
      <c r="G6838">
        <v>246.252828671272</v>
      </c>
      <c r="H6838">
        <v>192.80978154965999</v>
      </c>
    </row>
    <row r="6839" spans="1:8" x14ac:dyDescent="0.25">
      <c r="A6839" s="1">
        <v>24819</v>
      </c>
      <c r="B6839" s="2">
        <v>35776.5</v>
      </c>
      <c r="C6839">
        <v>999.98956499805797</v>
      </c>
      <c r="D6839">
        <v>1023.90307540434</v>
      </c>
      <c r="E6839">
        <v>1014.31366808575</v>
      </c>
      <c r="F6839">
        <v>973.27485805635399</v>
      </c>
      <c r="G6839">
        <v>973.74233969996897</v>
      </c>
      <c r="H6839">
        <v>980.45046852439202</v>
      </c>
    </row>
    <row r="6840" spans="1:8" x14ac:dyDescent="0.25">
      <c r="A6840" s="1">
        <v>25115</v>
      </c>
      <c r="B6840" s="2">
        <v>36072.5</v>
      </c>
      <c r="C6840">
        <v>966.734147562099</v>
      </c>
      <c r="D6840">
        <v>957.27594590304295</v>
      </c>
      <c r="E6840">
        <v>976.43181264732198</v>
      </c>
      <c r="F6840">
        <v>1000.8736154199</v>
      </c>
      <c r="G6840">
        <v>1094.0630150002901</v>
      </c>
      <c r="H6840">
        <v>1031.0571756598999</v>
      </c>
    </row>
    <row r="6841" spans="1:8" x14ac:dyDescent="0.25">
      <c r="A6841" s="1">
        <v>22572</v>
      </c>
      <c r="B6841" s="2">
        <v>33529.5</v>
      </c>
      <c r="C6841">
        <v>575.42883047677503</v>
      </c>
      <c r="D6841">
        <v>556.73323963393102</v>
      </c>
      <c r="E6841">
        <v>560.04665022859797</v>
      </c>
      <c r="F6841">
        <v>609.54911395437603</v>
      </c>
      <c r="G6841">
        <v>603.56671900108199</v>
      </c>
      <c r="H6841">
        <v>601.62478977941703</v>
      </c>
    </row>
    <row r="6842" spans="1:8" x14ac:dyDescent="0.25">
      <c r="A6842" s="1">
        <v>19808</v>
      </c>
      <c r="B6842" s="2">
        <v>30765.5</v>
      </c>
      <c r="C6842">
        <v>593.71688174633402</v>
      </c>
      <c r="D6842">
        <v>557.07087923280505</v>
      </c>
      <c r="E6842">
        <v>538.32130137274896</v>
      </c>
      <c r="F6842">
        <v>497.67330591041201</v>
      </c>
      <c r="G6842">
        <v>438.13701107158101</v>
      </c>
      <c r="H6842">
        <v>384.460792998908</v>
      </c>
    </row>
    <row r="6843" spans="1:8" x14ac:dyDescent="0.25">
      <c r="A6843" s="1">
        <v>29517</v>
      </c>
      <c r="B6843" s="2">
        <v>40474.5</v>
      </c>
      <c r="C6843">
        <v>913.36367420994804</v>
      </c>
      <c r="D6843">
        <v>889.06972738381296</v>
      </c>
      <c r="E6843">
        <v>894.30796744941495</v>
      </c>
      <c r="F6843">
        <v>907.94597032911997</v>
      </c>
      <c r="G6843">
        <v>966.61993737339401</v>
      </c>
      <c r="H6843">
        <v>942.693192075448</v>
      </c>
    </row>
    <row r="6844" spans="1:8" x14ac:dyDescent="0.25">
      <c r="A6844" s="1">
        <v>26234</v>
      </c>
      <c r="B6844" s="2">
        <v>37191.5</v>
      </c>
      <c r="C6844">
        <v>1175.6172798155101</v>
      </c>
      <c r="D6844">
        <v>1135.49945958784</v>
      </c>
      <c r="E6844">
        <v>1086.9656149918701</v>
      </c>
      <c r="F6844">
        <v>1051.92573521236</v>
      </c>
      <c r="G6844">
        <v>1027.28304054354</v>
      </c>
      <c r="H6844">
        <v>1030.13144714234</v>
      </c>
    </row>
    <row r="6845" spans="1:8" x14ac:dyDescent="0.25">
      <c r="A6845" s="1">
        <v>17695</v>
      </c>
      <c r="B6845" s="2">
        <v>28652.5</v>
      </c>
      <c r="C6845">
        <v>589.55749738766394</v>
      </c>
      <c r="D6845">
        <v>613.07711853152205</v>
      </c>
      <c r="E6845">
        <v>623.84728612379104</v>
      </c>
      <c r="F6845">
        <v>644.95289413550904</v>
      </c>
      <c r="G6845">
        <v>634.31958632041403</v>
      </c>
      <c r="H6845">
        <v>657.86703795717995</v>
      </c>
    </row>
    <row r="6846" spans="1:8" x14ac:dyDescent="0.25">
      <c r="A6846" s="1">
        <v>31866</v>
      </c>
      <c r="B6846" s="2">
        <v>42823.5</v>
      </c>
      <c r="C6846">
        <v>816.43491810167097</v>
      </c>
      <c r="D6846">
        <v>808.838079839638</v>
      </c>
      <c r="E6846">
        <v>775.59188036468197</v>
      </c>
      <c r="F6846">
        <v>843.25603005855805</v>
      </c>
      <c r="G6846">
        <v>858.89751104808897</v>
      </c>
      <c r="H6846">
        <v>792.11285197775999</v>
      </c>
    </row>
    <row r="6847" spans="1:8" x14ac:dyDescent="0.25">
      <c r="A6847" s="1">
        <v>21664</v>
      </c>
      <c r="B6847" s="2">
        <v>32621.5</v>
      </c>
      <c r="C6847">
        <v>534.17872712580197</v>
      </c>
      <c r="D6847">
        <v>533.08610014981502</v>
      </c>
      <c r="E6847">
        <v>532.09368311727997</v>
      </c>
      <c r="F6847">
        <v>538.02857056769994</v>
      </c>
      <c r="G6847">
        <v>541.43934435912399</v>
      </c>
      <c r="H6847">
        <v>567.362996303861</v>
      </c>
    </row>
    <row r="6848" spans="1:8" x14ac:dyDescent="0.25">
      <c r="A6848" s="1">
        <v>31877</v>
      </c>
      <c r="B6848" s="2">
        <v>42834.5</v>
      </c>
      <c r="C6848">
        <v>805.34039376013595</v>
      </c>
      <c r="D6848">
        <v>803.61462445048903</v>
      </c>
      <c r="E6848">
        <v>770.93534975655302</v>
      </c>
      <c r="F6848">
        <v>844.02386720165805</v>
      </c>
      <c r="G6848">
        <v>856.07375195146506</v>
      </c>
      <c r="H6848">
        <v>790.23756883169006</v>
      </c>
    </row>
    <row r="6849" spans="1:8" x14ac:dyDescent="0.25">
      <c r="A6849" s="1">
        <v>31608</v>
      </c>
      <c r="B6849" s="2">
        <v>42565.5</v>
      </c>
      <c r="C6849">
        <v>926.024979067</v>
      </c>
      <c r="D6849">
        <v>900.79565754479802</v>
      </c>
      <c r="E6849">
        <v>894.11734163264202</v>
      </c>
      <c r="F6849">
        <v>827.40681807221995</v>
      </c>
      <c r="G6849">
        <v>813.14473400042698</v>
      </c>
      <c r="H6849">
        <v>725.89576538894096</v>
      </c>
    </row>
    <row r="6850" spans="1:8" x14ac:dyDescent="0.25">
      <c r="A6850" s="1">
        <v>12841</v>
      </c>
      <c r="B6850" s="2">
        <v>23798.5</v>
      </c>
      <c r="C6850">
        <v>995.43372910816402</v>
      </c>
      <c r="D6850">
        <v>993.97147615649703</v>
      </c>
      <c r="E6850">
        <v>916.74946601602198</v>
      </c>
      <c r="F6850">
        <v>808.15661476269202</v>
      </c>
      <c r="G6850">
        <v>682.79933470667504</v>
      </c>
      <c r="H6850">
        <v>625.53801702370197</v>
      </c>
    </row>
    <row r="6851" spans="1:8" x14ac:dyDescent="0.25">
      <c r="A6851" s="1">
        <v>13488</v>
      </c>
      <c r="B6851" s="2">
        <v>24445.5</v>
      </c>
      <c r="C6851">
        <v>471.07581525697202</v>
      </c>
      <c r="D6851">
        <v>458.18822196049302</v>
      </c>
      <c r="E6851">
        <v>463.11794876484697</v>
      </c>
      <c r="F6851">
        <v>505.09694046358902</v>
      </c>
      <c r="G6851">
        <v>616.51421924025897</v>
      </c>
      <c r="H6851">
        <v>495.85394808187499</v>
      </c>
    </row>
    <row r="6852" spans="1:8" x14ac:dyDescent="0.25">
      <c r="A6852" s="1">
        <v>28262</v>
      </c>
      <c r="B6852" s="2">
        <v>39219.5</v>
      </c>
      <c r="C6852">
        <v>1516.2373969119801</v>
      </c>
      <c r="D6852">
        <v>1522.9697054155199</v>
      </c>
      <c r="E6852">
        <v>1553.7688396081801</v>
      </c>
      <c r="F6852">
        <v>1605.0070849337301</v>
      </c>
      <c r="G6852">
        <v>1565.4456024411099</v>
      </c>
      <c r="H6852">
        <v>1662.36263736263</v>
      </c>
    </row>
    <row r="6853" spans="1:8" x14ac:dyDescent="0.25">
      <c r="A6853" s="1">
        <v>31323</v>
      </c>
      <c r="B6853" s="2">
        <v>42280.5</v>
      </c>
      <c r="C6853">
        <v>1058.45084556915</v>
      </c>
      <c r="D6853">
        <v>997.69804461596095</v>
      </c>
      <c r="E6853">
        <v>947.95238265173498</v>
      </c>
      <c r="F6853">
        <v>878.14649573097995</v>
      </c>
      <c r="G6853">
        <v>795.38272394374098</v>
      </c>
      <c r="H6853">
        <v>654.64307342166296</v>
      </c>
    </row>
    <row r="6854" spans="1:8" x14ac:dyDescent="0.25">
      <c r="A6854" s="1">
        <v>17065</v>
      </c>
      <c r="B6854" s="2">
        <v>28022.5</v>
      </c>
      <c r="C6854">
        <v>723.41728848635898</v>
      </c>
      <c r="D6854">
        <v>716.54818679093</v>
      </c>
      <c r="E6854">
        <v>703.18161839056302</v>
      </c>
      <c r="F6854">
        <v>706.73085319695303</v>
      </c>
      <c r="G6854">
        <v>699.62374001192495</v>
      </c>
      <c r="H6854">
        <v>751.55582788404695</v>
      </c>
    </row>
    <row r="6855" spans="1:8" x14ac:dyDescent="0.25">
      <c r="A6855" s="1">
        <v>20768</v>
      </c>
      <c r="B6855" s="2">
        <v>31725.5</v>
      </c>
      <c r="C6855">
        <v>530.36254523778996</v>
      </c>
      <c r="D6855">
        <v>535.866054852297</v>
      </c>
      <c r="E6855">
        <v>545.82899759543</v>
      </c>
      <c r="F6855">
        <v>540.76990442270301</v>
      </c>
      <c r="G6855">
        <v>553.70399126769496</v>
      </c>
      <c r="H6855">
        <v>559.96811959497597</v>
      </c>
    </row>
    <row r="6856" spans="1:8" x14ac:dyDescent="0.25">
      <c r="A6856" s="1">
        <v>31303</v>
      </c>
      <c r="B6856" s="2">
        <v>42260.5</v>
      </c>
      <c r="C6856">
        <v>1072.13930871205</v>
      </c>
      <c r="D6856">
        <v>1034.3077809690301</v>
      </c>
      <c r="E6856">
        <v>980.34978342655404</v>
      </c>
      <c r="F6856">
        <v>899.34622030888295</v>
      </c>
      <c r="G6856">
        <v>812.65191866169198</v>
      </c>
      <c r="H6856">
        <v>657.89390001622701</v>
      </c>
    </row>
    <row r="6857" spans="1:8" x14ac:dyDescent="0.25">
      <c r="A6857" s="1">
        <v>12401</v>
      </c>
      <c r="B6857" s="2">
        <v>23358.5</v>
      </c>
      <c r="C6857">
        <v>726.79097751059896</v>
      </c>
      <c r="D6857">
        <v>700.75221835388004</v>
      </c>
      <c r="E6857">
        <v>707.674731144509</v>
      </c>
      <c r="F6857">
        <v>756.65833387506495</v>
      </c>
      <c r="G6857">
        <v>750.05377988098803</v>
      </c>
      <c r="H6857">
        <v>698.67919710701995</v>
      </c>
    </row>
    <row r="6858" spans="1:8" x14ac:dyDescent="0.25">
      <c r="A6858" s="1">
        <v>15283</v>
      </c>
      <c r="B6858" s="2">
        <v>26240.5</v>
      </c>
      <c r="C6858">
        <v>989.67676905091196</v>
      </c>
      <c r="D6858">
        <v>1052.4512228784799</v>
      </c>
      <c r="E6858">
        <v>1103.48050188617</v>
      </c>
      <c r="F6858">
        <v>1112.6432291640299</v>
      </c>
      <c r="G6858">
        <v>989.08904391397198</v>
      </c>
      <c r="H6858">
        <v>1093.43318347023</v>
      </c>
    </row>
    <row r="6859" spans="1:8" x14ac:dyDescent="0.25">
      <c r="A6859" s="1">
        <v>17847</v>
      </c>
      <c r="B6859" s="2">
        <v>28804.5</v>
      </c>
      <c r="C6859">
        <v>631.79997762044195</v>
      </c>
      <c r="D6859">
        <v>622.57976856211098</v>
      </c>
      <c r="E6859">
        <v>629.82894314071098</v>
      </c>
      <c r="F6859">
        <v>632.38831598089098</v>
      </c>
      <c r="G6859">
        <v>585.60185053052805</v>
      </c>
      <c r="H6859">
        <v>685.74528752384094</v>
      </c>
    </row>
    <row r="6860" spans="1:8" x14ac:dyDescent="0.25">
      <c r="A6860" s="1">
        <v>25490</v>
      </c>
      <c r="B6860" s="2">
        <v>36447.5</v>
      </c>
      <c r="C6860">
        <v>1341.0868180481</v>
      </c>
      <c r="D6860">
        <v>1363.5157006731899</v>
      </c>
      <c r="E6860">
        <v>1408.36095059025</v>
      </c>
      <c r="F6860">
        <v>1526.1418147945799</v>
      </c>
      <c r="G6860">
        <v>1441.2517701219699</v>
      </c>
      <c r="H6860">
        <v>1455.6199054083099</v>
      </c>
    </row>
    <row r="6861" spans="1:8" x14ac:dyDescent="0.25">
      <c r="A6861" s="1">
        <v>20904</v>
      </c>
      <c r="B6861" s="2">
        <v>31861.5</v>
      </c>
      <c r="C6861">
        <v>684.54876383555802</v>
      </c>
      <c r="D6861">
        <v>654.84191961220199</v>
      </c>
      <c r="E6861">
        <v>647.31714204326897</v>
      </c>
      <c r="F6861">
        <v>688.73162431934395</v>
      </c>
      <c r="G6861">
        <v>658.14323307629104</v>
      </c>
      <c r="H6861">
        <v>684.39282082482202</v>
      </c>
    </row>
    <row r="6862" spans="1:8" x14ac:dyDescent="0.25">
      <c r="A6862" s="1">
        <v>24728</v>
      </c>
      <c r="B6862" s="2">
        <v>35685.5</v>
      </c>
      <c r="C6862">
        <v>962.50650453785602</v>
      </c>
      <c r="D6862">
        <v>975.59231931679301</v>
      </c>
      <c r="E6862">
        <v>981.62307936471996</v>
      </c>
      <c r="F6862">
        <v>967.91588398361796</v>
      </c>
      <c r="G6862">
        <v>943.63461711662296</v>
      </c>
      <c r="H6862">
        <v>1053.2489287363001</v>
      </c>
    </row>
    <row r="6863" spans="1:8" x14ac:dyDescent="0.25">
      <c r="A6863" s="1">
        <v>20120</v>
      </c>
      <c r="B6863" s="2">
        <v>31077.5</v>
      </c>
      <c r="C6863">
        <v>489.73517378845798</v>
      </c>
      <c r="D6863">
        <v>486.68629966515198</v>
      </c>
      <c r="E6863">
        <v>471.96708645481999</v>
      </c>
      <c r="F6863">
        <v>441.16977821125698</v>
      </c>
      <c r="G6863">
        <v>412.72897738653802</v>
      </c>
      <c r="H6863">
        <v>439.68137927487999</v>
      </c>
    </row>
    <row r="6864" spans="1:8" x14ac:dyDescent="0.25">
      <c r="A6864" s="1">
        <v>31434</v>
      </c>
      <c r="B6864" s="2">
        <v>42391.5</v>
      </c>
      <c r="C6864">
        <v>937.09763277691798</v>
      </c>
      <c r="D6864">
        <v>852.67668691005701</v>
      </c>
      <c r="E6864">
        <v>820.99117842049702</v>
      </c>
      <c r="F6864">
        <v>804.48574070379595</v>
      </c>
      <c r="G6864">
        <v>736.44051296934094</v>
      </c>
      <c r="H6864">
        <v>639.72762691726598</v>
      </c>
    </row>
    <row r="6865" spans="1:8" x14ac:dyDescent="0.25">
      <c r="A6865" s="1">
        <v>23606</v>
      </c>
      <c r="B6865" s="2">
        <v>34563.5</v>
      </c>
      <c r="C6865">
        <v>564.80088632887703</v>
      </c>
      <c r="D6865">
        <v>555.45678787780901</v>
      </c>
      <c r="E6865">
        <v>550.620031677886</v>
      </c>
      <c r="F6865">
        <v>543.22089262603095</v>
      </c>
      <c r="G6865">
        <v>530.68625230035195</v>
      </c>
      <c r="H6865">
        <v>551.08398678644198</v>
      </c>
    </row>
    <row r="6866" spans="1:8" x14ac:dyDescent="0.25">
      <c r="A6866" s="1">
        <v>33605</v>
      </c>
      <c r="B6866" s="2">
        <v>44562.5</v>
      </c>
      <c r="C6866">
        <v>1142.2566419577099</v>
      </c>
      <c r="D6866">
        <v>1154.88095735874</v>
      </c>
      <c r="E6866">
        <v>1158.82921187684</v>
      </c>
      <c r="F6866">
        <v>1150.5202484435899</v>
      </c>
      <c r="G6866">
        <v>1106.16607823089</v>
      </c>
      <c r="H6866">
        <v>543.47030511801904</v>
      </c>
    </row>
    <row r="6867" spans="1:8" x14ac:dyDescent="0.25">
      <c r="A6867" s="1">
        <v>16064</v>
      </c>
      <c r="B6867" s="2">
        <v>27021.5</v>
      </c>
      <c r="C6867">
        <v>805.684786232786</v>
      </c>
      <c r="D6867">
        <v>791.18817902917704</v>
      </c>
      <c r="E6867">
        <v>783.85363162343504</v>
      </c>
      <c r="F6867">
        <v>756.64251978156506</v>
      </c>
      <c r="G6867">
        <v>697.224056022323</v>
      </c>
      <c r="H6867">
        <v>556.45451449919699</v>
      </c>
    </row>
    <row r="6868" spans="1:8" x14ac:dyDescent="0.25">
      <c r="A6868" s="1">
        <v>26820</v>
      </c>
      <c r="B6868" s="2">
        <v>37777.5</v>
      </c>
      <c r="C6868">
        <v>946.41558846717305</v>
      </c>
      <c r="D6868">
        <v>943.69866355006195</v>
      </c>
      <c r="E6868">
        <v>934.28877481341499</v>
      </c>
      <c r="F6868">
        <v>988.41741262374399</v>
      </c>
      <c r="G6868">
        <v>1140.83228636441</v>
      </c>
      <c r="H6868">
        <v>1003.58805787142</v>
      </c>
    </row>
    <row r="6869" spans="1:8" x14ac:dyDescent="0.25">
      <c r="A6869" s="1">
        <v>24225</v>
      </c>
      <c r="B6869" s="2">
        <v>35182.5</v>
      </c>
      <c r="C6869">
        <v>717.06358133149899</v>
      </c>
      <c r="D6869">
        <v>752.01979634713905</v>
      </c>
      <c r="E6869">
        <v>790.37378413149997</v>
      </c>
      <c r="F6869">
        <v>783.32215718102202</v>
      </c>
      <c r="G6869">
        <v>742.18119545718605</v>
      </c>
      <c r="H6869">
        <v>800.51457057386403</v>
      </c>
    </row>
    <row r="6870" spans="1:8" x14ac:dyDescent="0.25">
      <c r="A6870" s="1">
        <v>19464</v>
      </c>
      <c r="B6870" s="2">
        <v>30421.5</v>
      </c>
      <c r="C6870">
        <v>636.017651534116</v>
      </c>
      <c r="D6870">
        <v>649.76800522273197</v>
      </c>
      <c r="E6870">
        <v>655.77268626726095</v>
      </c>
      <c r="F6870">
        <v>643.46303088092702</v>
      </c>
      <c r="G6870">
        <v>573.50946950242303</v>
      </c>
      <c r="H6870">
        <v>389.093144530747</v>
      </c>
    </row>
    <row r="6871" spans="1:8" x14ac:dyDescent="0.25">
      <c r="A6871" s="1">
        <v>20432</v>
      </c>
      <c r="B6871" s="2">
        <v>31389.5</v>
      </c>
      <c r="C6871">
        <v>442.34039702112699</v>
      </c>
      <c r="D6871">
        <v>454.837529108816</v>
      </c>
      <c r="E6871">
        <v>441.72682895861101</v>
      </c>
      <c r="F6871">
        <v>436.27579218423301</v>
      </c>
      <c r="G6871">
        <v>443.13656807650199</v>
      </c>
      <c r="H6871">
        <v>454.42134276666002</v>
      </c>
    </row>
    <row r="6872" spans="1:8" x14ac:dyDescent="0.25">
      <c r="A6872" s="1">
        <v>18504</v>
      </c>
      <c r="B6872" s="2">
        <v>29461.5</v>
      </c>
      <c r="C6872">
        <v>658.46815427507295</v>
      </c>
      <c r="D6872">
        <v>627.00128471971504</v>
      </c>
      <c r="E6872">
        <v>608.79631297621097</v>
      </c>
      <c r="F6872">
        <v>583.72640644132503</v>
      </c>
      <c r="G6872">
        <v>549.22763678482795</v>
      </c>
      <c r="H6872">
        <v>517.28813499049602</v>
      </c>
    </row>
    <row r="6873" spans="1:8" x14ac:dyDescent="0.25">
      <c r="A6873" s="1">
        <v>31645</v>
      </c>
      <c r="B6873" s="2">
        <v>42602.5</v>
      </c>
      <c r="C6873">
        <v>874.70266079376097</v>
      </c>
      <c r="D6873">
        <v>909.537578872989</v>
      </c>
      <c r="E6873">
        <v>882.23142007974604</v>
      </c>
      <c r="F6873">
        <v>811.96843438492294</v>
      </c>
      <c r="G6873">
        <v>812.69573837432904</v>
      </c>
      <c r="H6873">
        <v>732.64567081495397</v>
      </c>
    </row>
    <row r="6874" spans="1:8" x14ac:dyDescent="0.25">
      <c r="A6874" s="1">
        <v>26973</v>
      </c>
      <c r="B6874" s="2">
        <v>37930.5</v>
      </c>
      <c r="C6874">
        <v>996.78742613271595</v>
      </c>
      <c r="D6874">
        <v>1077.90916862065</v>
      </c>
      <c r="E6874">
        <v>1093.6286107825299</v>
      </c>
      <c r="F6874">
        <v>1209.70857028509</v>
      </c>
      <c r="G6874">
        <v>1256.2249911564099</v>
      </c>
      <c r="H6874">
        <v>1099.0701067238299</v>
      </c>
    </row>
    <row r="6875" spans="1:8" x14ac:dyDescent="0.25">
      <c r="A6875" s="1">
        <v>26357</v>
      </c>
      <c r="B6875" s="2">
        <v>37314.5</v>
      </c>
      <c r="C6875">
        <v>1045.1925691035301</v>
      </c>
      <c r="D6875">
        <v>1033.09485455359</v>
      </c>
      <c r="E6875">
        <v>1028.6094661985601</v>
      </c>
      <c r="F6875">
        <v>1003.29605898084</v>
      </c>
      <c r="G6875">
        <v>1028.54117346353</v>
      </c>
      <c r="H6875">
        <v>1035.05546946033</v>
      </c>
    </row>
    <row r="6876" spans="1:8" x14ac:dyDescent="0.25">
      <c r="A6876" s="1">
        <v>32827</v>
      </c>
      <c r="B6876" s="2">
        <v>43784.5</v>
      </c>
      <c r="C6876">
        <v>916.32697557939605</v>
      </c>
      <c r="D6876">
        <v>913.18303092407905</v>
      </c>
      <c r="E6876">
        <v>920.33751279821797</v>
      </c>
      <c r="F6876">
        <v>922.38760974132401</v>
      </c>
      <c r="G6876">
        <v>893.59507265059199</v>
      </c>
      <c r="H6876">
        <v>966.14646566148895</v>
      </c>
    </row>
    <row r="6877" spans="1:8" x14ac:dyDescent="0.25">
      <c r="A6877" s="1">
        <v>12218</v>
      </c>
      <c r="B6877" s="2">
        <v>23175.5</v>
      </c>
      <c r="C6877">
        <v>664.42767629712296</v>
      </c>
      <c r="D6877">
        <v>644.31948105340598</v>
      </c>
      <c r="E6877">
        <v>676.38153123272298</v>
      </c>
      <c r="F6877">
        <v>671.38591823830302</v>
      </c>
      <c r="G6877">
        <v>720.03983776564803</v>
      </c>
      <c r="H6877">
        <v>664.42767629712296</v>
      </c>
    </row>
    <row r="6878" spans="1:8" x14ac:dyDescent="0.25">
      <c r="A6878" s="1">
        <v>25981</v>
      </c>
      <c r="B6878" s="2">
        <v>36938.5</v>
      </c>
      <c r="C6878">
        <v>1325.38703639967</v>
      </c>
      <c r="D6878">
        <v>1292.5231108203</v>
      </c>
      <c r="E6878">
        <v>1299.2147958570799</v>
      </c>
      <c r="F6878">
        <v>1313.9836587930799</v>
      </c>
      <c r="G6878">
        <v>1250.4144132584399</v>
      </c>
      <c r="H6878">
        <v>1386.2286055572899</v>
      </c>
    </row>
    <row r="6879" spans="1:8" x14ac:dyDescent="0.25">
      <c r="A6879" s="1">
        <v>16775</v>
      </c>
      <c r="B6879" s="2">
        <v>27732.5</v>
      </c>
      <c r="C6879">
        <v>504.24796758426999</v>
      </c>
      <c r="D6879">
        <v>494.11154404748902</v>
      </c>
      <c r="E6879">
        <v>487.75708769698701</v>
      </c>
      <c r="F6879">
        <v>508.53029354831699</v>
      </c>
      <c r="G6879">
        <v>544.67040965050603</v>
      </c>
      <c r="H6879">
        <v>522.54609832592405</v>
      </c>
    </row>
    <row r="6880" spans="1:8" x14ac:dyDescent="0.25">
      <c r="A6880" s="1">
        <v>30770</v>
      </c>
      <c r="B6880" s="2">
        <v>41727.5</v>
      </c>
      <c r="C6880">
        <v>1164.5059838039799</v>
      </c>
      <c r="D6880">
        <v>1189.70977881873</v>
      </c>
      <c r="E6880">
        <v>1181.9142181039499</v>
      </c>
      <c r="F6880">
        <v>1139.6948510489799</v>
      </c>
      <c r="G6880">
        <v>1054.2524473127601</v>
      </c>
      <c r="H6880">
        <v>623.19514184050399</v>
      </c>
    </row>
    <row r="6881" spans="1:8" x14ac:dyDescent="0.25">
      <c r="A6881" s="1">
        <v>19105</v>
      </c>
      <c r="B6881" s="2">
        <v>30062.5</v>
      </c>
      <c r="C6881">
        <v>488.47614441519198</v>
      </c>
      <c r="D6881">
        <v>480.50885257113799</v>
      </c>
      <c r="E6881">
        <v>471.68976093744601</v>
      </c>
      <c r="F6881">
        <v>461.731284767766</v>
      </c>
      <c r="G6881">
        <v>465.725889418397</v>
      </c>
      <c r="H6881">
        <v>490.33898029749298</v>
      </c>
    </row>
    <row r="6882" spans="1:8" x14ac:dyDescent="0.25">
      <c r="A6882" s="1">
        <v>25602</v>
      </c>
      <c r="B6882" s="2">
        <v>36559.5</v>
      </c>
      <c r="C6882">
        <v>1642.23813049667</v>
      </c>
      <c r="D6882">
        <v>1626.5169894322401</v>
      </c>
      <c r="E6882">
        <v>1752.9422266179099</v>
      </c>
      <c r="F6882">
        <v>1727.88937752686</v>
      </c>
      <c r="G6882">
        <v>1589.5292792969401</v>
      </c>
      <c r="H6882">
        <v>1775.22116643343</v>
      </c>
    </row>
    <row r="6883" spans="1:8" x14ac:dyDescent="0.25">
      <c r="A6883" s="1">
        <v>15397</v>
      </c>
      <c r="B6883" s="2">
        <v>26354.5</v>
      </c>
      <c r="C6883">
        <v>1255.0827402647701</v>
      </c>
      <c r="D6883">
        <v>1327.29195827167</v>
      </c>
      <c r="E6883">
        <v>1293.63648239751</v>
      </c>
      <c r="F6883">
        <v>1216.36055140858</v>
      </c>
      <c r="G6883">
        <v>1064.05611853715</v>
      </c>
      <c r="H6883">
        <v>1378.9610770822701</v>
      </c>
    </row>
    <row r="6884" spans="1:8" x14ac:dyDescent="0.25">
      <c r="A6884" s="1">
        <v>10261</v>
      </c>
      <c r="B6884" s="2">
        <v>21218.5</v>
      </c>
      <c r="C6884">
        <v>239.655182052594</v>
      </c>
      <c r="D6884">
        <v>228.69017034088401</v>
      </c>
      <c r="E6884">
        <v>221.55121967399899</v>
      </c>
      <c r="F6884">
        <v>206.71021373711</v>
      </c>
      <c r="G6884">
        <v>184.47905900373499</v>
      </c>
      <c r="H6884">
        <v>227.37186704469701</v>
      </c>
    </row>
    <row r="6885" spans="1:8" x14ac:dyDescent="0.25">
      <c r="A6885" s="1">
        <v>14159</v>
      </c>
      <c r="B6885" s="2">
        <v>25116.5</v>
      </c>
      <c r="C6885">
        <v>808.97037093022004</v>
      </c>
      <c r="D6885">
        <v>800.71173554255404</v>
      </c>
      <c r="E6885">
        <v>817.54361072145298</v>
      </c>
      <c r="F6885">
        <v>863.265670722256</v>
      </c>
      <c r="G6885">
        <v>883.90715650849597</v>
      </c>
      <c r="H6885">
        <v>838.399353629301</v>
      </c>
    </row>
    <row r="6886" spans="1:8" x14ac:dyDescent="0.25">
      <c r="A6886" s="1">
        <v>25105</v>
      </c>
      <c r="B6886" s="2">
        <v>36062.5</v>
      </c>
      <c r="C6886">
        <v>1016.39536789612</v>
      </c>
      <c r="D6886">
        <v>994.51746145867298</v>
      </c>
      <c r="E6886">
        <v>1014.55877341676</v>
      </c>
      <c r="F6886">
        <v>1039.26042327562</v>
      </c>
      <c r="G6886">
        <v>1133.5677644945299</v>
      </c>
      <c r="H6886">
        <v>1072.31591280364</v>
      </c>
    </row>
    <row r="6887" spans="1:8" x14ac:dyDescent="0.25">
      <c r="A6887" s="1">
        <v>24995</v>
      </c>
      <c r="B6887" s="2">
        <v>35952.5</v>
      </c>
      <c r="C6887">
        <v>1106.6666353354799</v>
      </c>
      <c r="D6887">
        <v>1117.3234437696699</v>
      </c>
      <c r="E6887">
        <v>1089.9611885383399</v>
      </c>
      <c r="F6887">
        <v>1093.6531139148401</v>
      </c>
      <c r="G6887">
        <v>1167.2033518246201</v>
      </c>
      <c r="H6887">
        <v>1145.4751232224901</v>
      </c>
    </row>
    <row r="6888" spans="1:8" x14ac:dyDescent="0.25">
      <c r="A6888" s="1">
        <v>26816</v>
      </c>
      <c r="B6888" s="2">
        <v>37773.5</v>
      </c>
      <c r="C6888">
        <v>927.15291448669495</v>
      </c>
      <c r="D6888">
        <v>917.62254443134202</v>
      </c>
      <c r="E6888">
        <v>911.00488514775304</v>
      </c>
      <c r="F6888">
        <v>963.72227774946396</v>
      </c>
      <c r="G6888">
        <v>1112.61256777574</v>
      </c>
      <c r="H6888">
        <v>976.67746917542195</v>
      </c>
    </row>
    <row r="6889" spans="1:8" x14ac:dyDescent="0.25">
      <c r="A6889" s="1">
        <v>32297</v>
      </c>
      <c r="B6889" s="2">
        <v>43254.5</v>
      </c>
      <c r="C6889">
        <v>1026.31637902223</v>
      </c>
      <c r="D6889">
        <v>1020.27769425842</v>
      </c>
      <c r="E6889">
        <v>1012.7393812952801</v>
      </c>
      <c r="F6889">
        <v>978.46193537343402</v>
      </c>
      <c r="G6889">
        <v>893.76073045435498</v>
      </c>
      <c r="H6889">
        <v>846.68401268438095</v>
      </c>
    </row>
    <row r="6890" spans="1:8" x14ac:dyDescent="0.25">
      <c r="A6890" s="1">
        <v>28244</v>
      </c>
      <c r="B6890" s="2">
        <v>39201.5</v>
      </c>
      <c r="C6890">
        <v>1517.7467586699399</v>
      </c>
      <c r="D6890">
        <v>1505.2794679656399</v>
      </c>
      <c r="E6890">
        <v>1524.15982086545</v>
      </c>
      <c r="F6890">
        <v>1581.12699844087</v>
      </c>
      <c r="G6890">
        <v>1549.32958283926</v>
      </c>
      <c r="H6890">
        <v>1641.83510581215</v>
      </c>
    </row>
    <row r="6891" spans="1:8" x14ac:dyDescent="0.25">
      <c r="A6891" s="1">
        <v>28565</v>
      </c>
      <c r="B6891" s="2">
        <v>39522.5</v>
      </c>
      <c r="C6891">
        <v>1439.1017583576199</v>
      </c>
      <c r="D6891">
        <v>1368.20395929954</v>
      </c>
      <c r="E6891">
        <v>1332.10503261178</v>
      </c>
      <c r="F6891">
        <v>1317.4610367519799</v>
      </c>
      <c r="G6891">
        <v>1276.5692414991399</v>
      </c>
      <c r="H6891">
        <v>1341.39334689458</v>
      </c>
    </row>
    <row r="6892" spans="1:8" x14ac:dyDescent="0.25">
      <c r="A6892" s="1">
        <v>13576</v>
      </c>
      <c r="B6892" s="2">
        <v>24533.5</v>
      </c>
      <c r="C6892">
        <v>480.69794399467003</v>
      </c>
      <c r="D6892">
        <v>513.08337574218694</v>
      </c>
      <c r="E6892">
        <v>527.703276667973</v>
      </c>
      <c r="F6892">
        <v>629.96836446253496</v>
      </c>
      <c r="G6892">
        <v>700.71058189119697</v>
      </c>
      <c r="H6892">
        <v>545.54458226821998</v>
      </c>
    </row>
    <row r="6893" spans="1:8" x14ac:dyDescent="0.25">
      <c r="A6893" s="1">
        <v>30879</v>
      </c>
      <c r="B6893" s="2">
        <v>41836.5</v>
      </c>
      <c r="C6893">
        <v>1307.1041335816301</v>
      </c>
      <c r="D6893">
        <v>1230.15134000231</v>
      </c>
      <c r="E6893">
        <v>1214.5853593168999</v>
      </c>
      <c r="F6893">
        <v>1157.5786063472799</v>
      </c>
      <c r="G6893">
        <v>1058.8268405643601</v>
      </c>
      <c r="H6893">
        <v>664.77792389750198</v>
      </c>
    </row>
    <row r="6894" spans="1:8" x14ac:dyDescent="0.25">
      <c r="A6894" s="1">
        <v>24728</v>
      </c>
      <c r="B6894" s="2">
        <v>35685.5</v>
      </c>
      <c r="C6894">
        <v>962.50650453785602</v>
      </c>
      <c r="D6894">
        <v>975.59231931679301</v>
      </c>
      <c r="E6894">
        <v>981.62307936471996</v>
      </c>
      <c r="F6894">
        <v>967.91588398361796</v>
      </c>
      <c r="G6894">
        <v>943.63461711662296</v>
      </c>
      <c r="H6894">
        <v>1053.2489287363001</v>
      </c>
    </row>
    <row r="6895" spans="1:8" x14ac:dyDescent="0.25">
      <c r="A6895" s="1">
        <v>17448</v>
      </c>
      <c r="B6895" s="2">
        <v>28405.5</v>
      </c>
      <c r="C6895">
        <v>633.04750782755195</v>
      </c>
      <c r="D6895">
        <v>629.23220105028395</v>
      </c>
      <c r="E6895">
        <v>647.74607998505701</v>
      </c>
      <c r="F6895">
        <v>621.415296131373</v>
      </c>
      <c r="G6895">
        <v>630.12647923317797</v>
      </c>
      <c r="H6895">
        <v>685.50000871930797</v>
      </c>
    </row>
    <row r="6896" spans="1:8" x14ac:dyDescent="0.25">
      <c r="A6896" s="1">
        <v>18862</v>
      </c>
      <c r="B6896" s="2">
        <v>29819.5</v>
      </c>
      <c r="C6896">
        <v>568.04393726390799</v>
      </c>
      <c r="D6896">
        <v>555.72413596782098</v>
      </c>
      <c r="E6896">
        <v>550.88758236631497</v>
      </c>
      <c r="F6896">
        <v>543.64083073270001</v>
      </c>
      <c r="G6896">
        <v>529.31710450840899</v>
      </c>
      <c r="H6896">
        <v>547.58471880792001</v>
      </c>
    </row>
    <row r="6897" spans="1:8" x14ac:dyDescent="0.25">
      <c r="A6897" s="1">
        <v>24989</v>
      </c>
      <c r="B6897" s="2">
        <v>35946.5</v>
      </c>
      <c r="C6897">
        <v>1105.4113730397301</v>
      </c>
      <c r="D6897">
        <v>1095.28898195377</v>
      </c>
      <c r="E6897">
        <v>1069.28151168508</v>
      </c>
      <c r="F6897">
        <v>1070.49359076316</v>
      </c>
      <c r="G6897">
        <v>1140.4448681388601</v>
      </c>
      <c r="H6897">
        <v>1121.78112942502</v>
      </c>
    </row>
    <row r="6898" spans="1:8" x14ac:dyDescent="0.25">
      <c r="A6898" s="1">
        <v>12450</v>
      </c>
      <c r="B6898" s="2">
        <v>23407.5</v>
      </c>
      <c r="C6898">
        <v>689.70456928670103</v>
      </c>
      <c r="D6898">
        <v>701.30662904728399</v>
      </c>
      <c r="E6898">
        <v>739.41912157587899</v>
      </c>
      <c r="F6898">
        <v>793.369927539473</v>
      </c>
      <c r="G6898">
        <v>768.40259711366605</v>
      </c>
      <c r="H6898">
        <v>726.79243531164298</v>
      </c>
    </row>
    <row r="6899" spans="1:8" x14ac:dyDescent="0.25">
      <c r="A6899" s="1">
        <v>27180</v>
      </c>
      <c r="B6899" s="2">
        <v>38137.5</v>
      </c>
      <c r="C6899">
        <v>1284.00557903853</v>
      </c>
      <c r="D6899">
        <v>1339.146096725</v>
      </c>
      <c r="E6899">
        <v>1470.44921794523</v>
      </c>
      <c r="F6899">
        <v>1464.5812300202299</v>
      </c>
      <c r="G6899">
        <v>1340.5060897416599</v>
      </c>
      <c r="H6899">
        <v>1339.5649111338801</v>
      </c>
    </row>
    <row r="6900" spans="1:8" x14ac:dyDescent="0.25">
      <c r="A6900" s="1">
        <v>27900</v>
      </c>
      <c r="B6900" s="2">
        <v>38857.5</v>
      </c>
      <c r="C6900">
        <v>1242.1863032322301</v>
      </c>
      <c r="D6900">
        <v>1232.5998997300301</v>
      </c>
      <c r="E6900">
        <v>1229.7974012653401</v>
      </c>
      <c r="F6900">
        <v>1238.1850379931</v>
      </c>
      <c r="G6900">
        <v>1290.03079063973</v>
      </c>
      <c r="H6900">
        <v>1309.3211462745801</v>
      </c>
    </row>
    <row r="6901" spans="1:8" x14ac:dyDescent="0.25">
      <c r="A6901" s="1">
        <v>18016</v>
      </c>
      <c r="B6901" s="2">
        <v>28973.5</v>
      </c>
      <c r="C6901">
        <v>692.98846807115797</v>
      </c>
      <c r="D6901">
        <v>705.18648953400896</v>
      </c>
      <c r="E6901">
        <v>683.49935686051003</v>
      </c>
      <c r="F6901">
        <v>644.87472909629605</v>
      </c>
      <c r="G6901">
        <v>584.35599815124101</v>
      </c>
      <c r="H6901">
        <v>583.71559595401402</v>
      </c>
    </row>
    <row r="6902" spans="1:8" x14ac:dyDescent="0.25">
      <c r="A6902" s="1">
        <v>22615</v>
      </c>
      <c r="B6902" s="2">
        <v>33572.5</v>
      </c>
      <c r="C6902">
        <v>526.10768764197405</v>
      </c>
      <c r="D6902">
        <v>533.99267514830399</v>
      </c>
      <c r="E6902">
        <v>542.45884096530301</v>
      </c>
      <c r="F6902">
        <v>598.83389037723396</v>
      </c>
      <c r="G6902">
        <v>576.14062586889304</v>
      </c>
      <c r="H6902">
        <v>575.13797288009698</v>
      </c>
    </row>
    <row r="6903" spans="1:8" x14ac:dyDescent="0.25">
      <c r="A6903" s="1">
        <v>20618</v>
      </c>
      <c r="B6903" s="2">
        <v>31575.5</v>
      </c>
      <c r="C6903">
        <v>520.90164433527298</v>
      </c>
      <c r="D6903">
        <v>502.74040317563799</v>
      </c>
      <c r="E6903">
        <v>512.61983088792499</v>
      </c>
      <c r="F6903">
        <v>523.633391890241</v>
      </c>
      <c r="G6903">
        <v>541.72636483381405</v>
      </c>
      <c r="H6903">
        <v>540.60894424000298</v>
      </c>
    </row>
    <row r="6904" spans="1:8" x14ac:dyDescent="0.25">
      <c r="A6904" s="1">
        <v>24491</v>
      </c>
      <c r="B6904" s="2">
        <v>35448.5</v>
      </c>
      <c r="C6904">
        <v>904.41620329784996</v>
      </c>
      <c r="D6904">
        <v>881.62984130698999</v>
      </c>
      <c r="E6904">
        <v>862.35341733074199</v>
      </c>
      <c r="F6904">
        <v>841.29435569689394</v>
      </c>
      <c r="G6904">
        <v>815.82652932389794</v>
      </c>
      <c r="H6904">
        <v>884.82668959079899</v>
      </c>
    </row>
    <row r="6905" spans="1:8" x14ac:dyDescent="0.25">
      <c r="A6905" s="1">
        <v>14724</v>
      </c>
      <c r="B6905" s="2">
        <v>25681.5</v>
      </c>
      <c r="C6905">
        <v>678.98613265477604</v>
      </c>
      <c r="D6905">
        <v>814.426356517925</v>
      </c>
      <c r="E6905">
        <v>808.77186377845499</v>
      </c>
      <c r="F6905">
        <v>803.40496712547599</v>
      </c>
      <c r="G6905">
        <v>841.55061288815102</v>
      </c>
      <c r="H6905">
        <v>807.78213105581995</v>
      </c>
    </row>
    <row r="6906" spans="1:8" x14ac:dyDescent="0.25">
      <c r="A6906" s="1">
        <v>33646</v>
      </c>
      <c r="B6906" s="2">
        <v>44603.5</v>
      </c>
      <c r="C6906">
        <v>1059.29568359871</v>
      </c>
      <c r="D6906">
        <v>1079.73189387043</v>
      </c>
      <c r="E6906">
        <v>1075.3441025376701</v>
      </c>
      <c r="F6906">
        <v>1060.44632326586</v>
      </c>
      <c r="G6906">
        <v>1018.29631113583</v>
      </c>
      <c r="H6906">
        <v>503.84157013444002</v>
      </c>
    </row>
    <row r="6907" spans="1:8" x14ac:dyDescent="0.25">
      <c r="A6907" s="1">
        <v>31114</v>
      </c>
      <c r="B6907" s="2">
        <v>42071.5</v>
      </c>
      <c r="C6907">
        <v>1156.4823781013599</v>
      </c>
      <c r="D6907">
        <v>1141.78401743788</v>
      </c>
      <c r="E6907">
        <v>1115.3393659470801</v>
      </c>
      <c r="F6907">
        <v>1082.9913770701701</v>
      </c>
      <c r="G6907">
        <v>970.281778916147</v>
      </c>
      <c r="H6907">
        <v>694.86718433660201</v>
      </c>
    </row>
    <row r="6908" spans="1:8" x14ac:dyDescent="0.25">
      <c r="A6908" s="1">
        <v>17890</v>
      </c>
      <c r="B6908" s="2">
        <v>28847.5</v>
      </c>
      <c r="C6908">
        <v>635.70957084906399</v>
      </c>
      <c r="D6908">
        <v>639.347743206941</v>
      </c>
      <c r="E6908">
        <v>646.85777864175998</v>
      </c>
      <c r="F6908">
        <v>638.57454994643297</v>
      </c>
      <c r="G6908">
        <v>586.31156816054602</v>
      </c>
      <c r="H6908">
        <v>696.88856501685098</v>
      </c>
    </row>
    <row r="6909" spans="1:8" x14ac:dyDescent="0.25">
      <c r="A6909" s="1">
        <v>30085</v>
      </c>
      <c r="B6909" s="2">
        <v>41042.5</v>
      </c>
      <c r="C6909">
        <v>1146.8434794926</v>
      </c>
      <c r="D6909">
        <v>1223.95710011202</v>
      </c>
      <c r="E6909">
        <v>1166.1603374312799</v>
      </c>
      <c r="F6909">
        <v>1048.7354077356699</v>
      </c>
      <c r="G6909">
        <v>937.46578555403801</v>
      </c>
      <c r="H6909">
        <v>1275.0989470802899</v>
      </c>
    </row>
    <row r="6910" spans="1:8" x14ac:dyDescent="0.25">
      <c r="A6910" s="1">
        <v>34417</v>
      </c>
      <c r="B6910" s="2">
        <v>45374.5</v>
      </c>
      <c r="C6910">
        <v>1127.2057945476599</v>
      </c>
      <c r="D6910">
        <v>1158.8911427734599</v>
      </c>
      <c r="E6910">
        <v>1150.61262130929</v>
      </c>
      <c r="F6910">
        <v>1137.40853542274</v>
      </c>
      <c r="G6910">
        <v>1035.11961736426</v>
      </c>
      <c r="H6910">
        <v>596.83465422249697</v>
      </c>
    </row>
    <row r="6911" spans="1:8" x14ac:dyDescent="0.25">
      <c r="A6911" s="1">
        <v>10274</v>
      </c>
      <c r="B6911" s="2">
        <v>21231.5</v>
      </c>
      <c r="C6911">
        <v>238.213261800249</v>
      </c>
      <c r="D6911">
        <v>221.75435176209299</v>
      </c>
      <c r="E6911">
        <v>218.44935994721601</v>
      </c>
      <c r="F6911">
        <v>202.61676782543699</v>
      </c>
      <c r="G6911">
        <v>182.14223118265201</v>
      </c>
      <c r="H6911">
        <v>225.354424684793</v>
      </c>
    </row>
    <row r="6912" spans="1:8" x14ac:dyDescent="0.25">
      <c r="A6912" s="1">
        <v>29650</v>
      </c>
      <c r="B6912" s="2">
        <v>40607.5</v>
      </c>
      <c r="C6912">
        <v>1016.8168235880401</v>
      </c>
      <c r="D6912">
        <v>990.10346573710694</v>
      </c>
      <c r="E6912">
        <v>999.21215607001704</v>
      </c>
      <c r="F6912">
        <v>1048.62870564483</v>
      </c>
      <c r="G6912">
        <v>1073.79072059956</v>
      </c>
      <c r="H6912">
        <v>1075.94267820141</v>
      </c>
    </row>
    <row r="6913" spans="1:8" x14ac:dyDescent="0.25">
      <c r="A6913" s="1">
        <v>20453</v>
      </c>
      <c r="B6913" s="2">
        <v>31410.5</v>
      </c>
      <c r="C6913">
        <v>460.88391099408602</v>
      </c>
      <c r="D6913">
        <v>465.50661436792598</v>
      </c>
      <c r="E6913">
        <v>455.5582727826</v>
      </c>
      <c r="F6913">
        <v>449.92291505113297</v>
      </c>
      <c r="G6913">
        <v>459.05638227365102</v>
      </c>
      <c r="H6913">
        <v>469.24112201122199</v>
      </c>
    </row>
    <row r="6914" spans="1:8" x14ac:dyDescent="0.25">
      <c r="A6914" s="1">
        <v>32265</v>
      </c>
      <c r="B6914" s="2">
        <v>43222.5</v>
      </c>
      <c r="C6914">
        <v>1007.67317115629</v>
      </c>
      <c r="D6914">
        <v>993.88459756474595</v>
      </c>
      <c r="E6914">
        <v>990.66857356406103</v>
      </c>
      <c r="F6914">
        <v>960.21375077298103</v>
      </c>
      <c r="G6914">
        <v>874.01275617424096</v>
      </c>
      <c r="H6914">
        <v>816.04738133053297</v>
      </c>
    </row>
    <row r="6915" spans="1:8" x14ac:dyDescent="0.25">
      <c r="A6915" s="1">
        <v>34541</v>
      </c>
      <c r="B6915" s="2">
        <v>45498.5</v>
      </c>
      <c r="C6915">
        <v>1190.9344426718301</v>
      </c>
      <c r="D6915">
        <v>1164.99809969486</v>
      </c>
      <c r="E6915">
        <v>1170.6078766651999</v>
      </c>
      <c r="F6915">
        <v>1120.40027212421</v>
      </c>
      <c r="G6915">
        <v>1003.0576630417</v>
      </c>
      <c r="H6915">
        <v>615.65357358307006</v>
      </c>
    </row>
    <row r="6916" spans="1:8" x14ac:dyDescent="0.25">
      <c r="A6916" s="1">
        <v>33389</v>
      </c>
      <c r="B6916" s="2">
        <v>44346.5</v>
      </c>
      <c r="C6916">
        <v>1078.4470174415101</v>
      </c>
      <c r="D6916">
        <v>1102.57329843257</v>
      </c>
      <c r="E6916">
        <v>1091.5594375083199</v>
      </c>
      <c r="F6916">
        <v>1066.3685938521401</v>
      </c>
      <c r="G6916">
        <v>1027.0894232112</v>
      </c>
      <c r="H6916">
        <v>479.37945815752101</v>
      </c>
    </row>
    <row r="6917" spans="1:8" x14ac:dyDescent="0.25">
      <c r="A6917" s="1">
        <v>14961</v>
      </c>
      <c r="B6917" s="2">
        <v>25918.5</v>
      </c>
      <c r="C6917">
        <v>848.01514052634502</v>
      </c>
      <c r="D6917">
        <v>875.08164586934095</v>
      </c>
      <c r="E6917">
        <v>903.75386216678896</v>
      </c>
      <c r="F6917">
        <v>900.88305049252199</v>
      </c>
      <c r="G6917">
        <v>976.81125364202001</v>
      </c>
      <c r="H6917">
        <v>941.44809795005995</v>
      </c>
    </row>
    <row r="6918" spans="1:8" x14ac:dyDescent="0.25">
      <c r="A6918" s="1">
        <v>15972</v>
      </c>
      <c r="B6918" s="2">
        <v>26929.5</v>
      </c>
      <c r="C6918">
        <v>885.95036007115505</v>
      </c>
      <c r="D6918">
        <v>924.17268287618106</v>
      </c>
      <c r="E6918">
        <v>916.40010351008596</v>
      </c>
      <c r="F6918">
        <v>888.51375875797999</v>
      </c>
      <c r="G6918">
        <v>832.38273080922704</v>
      </c>
      <c r="H6918">
        <v>637.71564755509303</v>
      </c>
    </row>
    <row r="6919" spans="1:8" x14ac:dyDescent="0.25">
      <c r="A6919" s="1">
        <v>16034</v>
      </c>
      <c r="B6919" s="2">
        <v>26991.5</v>
      </c>
      <c r="C6919">
        <v>884.69754863272397</v>
      </c>
      <c r="D6919">
        <v>856.07343880165104</v>
      </c>
      <c r="E6919">
        <v>842.87775833562705</v>
      </c>
      <c r="F6919">
        <v>812.15097326160901</v>
      </c>
      <c r="G6919">
        <v>753.10925311844801</v>
      </c>
      <c r="H6919">
        <v>591.55268055109104</v>
      </c>
    </row>
    <row r="6920" spans="1:8" x14ac:dyDescent="0.25">
      <c r="A6920" s="1">
        <v>31397</v>
      </c>
      <c r="B6920" s="2">
        <v>42354.5</v>
      </c>
      <c r="C6920">
        <v>977.77097754197302</v>
      </c>
      <c r="D6920">
        <v>970.91325616525103</v>
      </c>
      <c r="E6920">
        <v>922.08180175264295</v>
      </c>
      <c r="F6920">
        <v>890.78961730874801</v>
      </c>
      <c r="G6920">
        <v>807.10773954323599</v>
      </c>
      <c r="H6920">
        <v>695.47442355939097</v>
      </c>
    </row>
    <row r="6921" spans="1:8" x14ac:dyDescent="0.25">
      <c r="A6921" s="1">
        <v>21571</v>
      </c>
      <c r="B6921" s="2">
        <v>32528.5</v>
      </c>
      <c r="C6921">
        <v>511.47394753770197</v>
      </c>
      <c r="D6921">
        <v>514.97512547162205</v>
      </c>
      <c r="E6921">
        <v>504.76430257934402</v>
      </c>
      <c r="F6921">
        <v>498.98081709693099</v>
      </c>
      <c r="G6921">
        <v>506.68788141365098</v>
      </c>
      <c r="H6921">
        <v>525.25198183205805</v>
      </c>
    </row>
    <row r="6922" spans="1:8" x14ac:dyDescent="0.25">
      <c r="A6922" s="1">
        <v>30749</v>
      </c>
      <c r="B6922" s="2">
        <v>41706.5</v>
      </c>
      <c r="C6922">
        <v>1210.1552996441001</v>
      </c>
      <c r="D6922">
        <v>1196.14163497053</v>
      </c>
      <c r="E6922">
        <v>1203.08914271612</v>
      </c>
      <c r="F6922">
        <v>1162.6169098174901</v>
      </c>
      <c r="G6922">
        <v>1076.10328583766</v>
      </c>
      <c r="H6922">
        <v>630.04566682211396</v>
      </c>
    </row>
    <row r="6923" spans="1:8" x14ac:dyDescent="0.25">
      <c r="A6923" s="1">
        <v>28803</v>
      </c>
      <c r="B6923" s="2">
        <v>39760.5</v>
      </c>
      <c r="C6923">
        <v>986.00932883789903</v>
      </c>
      <c r="D6923">
        <v>958.96692898079505</v>
      </c>
      <c r="E6923">
        <v>944.343899657355</v>
      </c>
      <c r="F6923">
        <v>919.14221686665803</v>
      </c>
      <c r="G6923">
        <v>877.06164192978099</v>
      </c>
      <c r="H6923">
        <v>930.989990234375</v>
      </c>
    </row>
    <row r="6924" spans="1:8" x14ac:dyDescent="0.25">
      <c r="A6924" s="1">
        <v>29025</v>
      </c>
      <c r="B6924" s="2">
        <v>39982.5</v>
      </c>
      <c r="C6924">
        <v>904.08542878803701</v>
      </c>
      <c r="D6924">
        <v>877.35138375232998</v>
      </c>
      <c r="E6924">
        <v>874.66765110235497</v>
      </c>
      <c r="F6924">
        <v>862.00582735117598</v>
      </c>
      <c r="G6924">
        <v>790.208169977171</v>
      </c>
      <c r="H6924">
        <v>918.36999511718705</v>
      </c>
    </row>
    <row r="6925" spans="1:8" x14ac:dyDescent="0.25">
      <c r="A6925" s="1">
        <v>11365</v>
      </c>
      <c r="B6925" s="2">
        <v>22322.5</v>
      </c>
      <c r="C6925">
        <v>355.90276363547201</v>
      </c>
      <c r="D6925">
        <v>367.400522572738</v>
      </c>
      <c r="E6925">
        <v>402.05594050296997</v>
      </c>
      <c r="F6925">
        <v>501.67772874215598</v>
      </c>
      <c r="G6925">
        <v>719.30103813619303</v>
      </c>
      <c r="H6925">
        <v>377.76411183107899</v>
      </c>
    </row>
    <row r="6926" spans="1:8" x14ac:dyDescent="0.25">
      <c r="A6926" s="1">
        <v>20942</v>
      </c>
      <c r="B6926" s="2">
        <v>31899.5</v>
      </c>
      <c r="C6926">
        <v>620.88812797779099</v>
      </c>
      <c r="D6926">
        <v>605.123687010102</v>
      </c>
      <c r="E6926">
        <v>627.02162860215697</v>
      </c>
      <c r="F6926">
        <v>665.17442356500601</v>
      </c>
      <c r="G6926">
        <v>624.11335433768602</v>
      </c>
      <c r="H6926">
        <v>656.25427838859605</v>
      </c>
    </row>
    <row r="6927" spans="1:8" x14ac:dyDescent="0.25">
      <c r="A6927" s="1">
        <v>30291</v>
      </c>
      <c r="B6927" s="2">
        <v>41248.5</v>
      </c>
      <c r="C6927">
        <v>994.060793416107</v>
      </c>
      <c r="D6927">
        <v>985.03165948722096</v>
      </c>
      <c r="E6927">
        <v>941.68420901239699</v>
      </c>
      <c r="F6927">
        <v>895.83779779798101</v>
      </c>
      <c r="G6927">
        <v>887.98722750026695</v>
      </c>
      <c r="H6927">
        <v>909.50632917251005</v>
      </c>
    </row>
    <row r="6928" spans="1:8" x14ac:dyDescent="0.25">
      <c r="A6928" s="1">
        <v>16321</v>
      </c>
      <c r="B6928" s="2">
        <v>27278.5</v>
      </c>
      <c r="C6928">
        <v>572.73453600304003</v>
      </c>
      <c r="D6928">
        <v>559.29637959459399</v>
      </c>
      <c r="E6928">
        <v>544.70058290001202</v>
      </c>
      <c r="F6928">
        <v>517.16321618649999</v>
      </c>
      <c r="G6928">
        <v>462.179120886303</v>
      </c>
      <c r="H6928">
        <v>424.86615370598003</v>
      </c>
    </row>
    <row r="6929" spans="1:8" x14ac:dyDescent="0.25">
      <c r="A6929" s="1">
        <v>30209</v>
      </c>
      <c r="B6929" s="2">
        <v>41166.5</v>
      </c>
      <c r="C6929">
        <v>1179.31451342368</v>
      </c>
      <c r="D6929">
        <v>1101.3563390771401</v>
      </c>
      <c r="E6929">
        <v>1060.68214416204</v>
      </c>
      <c r="F6929">
        <v>984.74611313541095</v>
      </c>
      <c r="G6929">
        <v>950.37902200295002</v>
      </c>
      <c r="H6929">
        <v>945.96324517570599</v>
      </c>
    </row>
    <row r="6930" spans="1:8" x14ac:dyDescent="0.25">
      <c r="A6930" s="1">
        <v>22286</v>
      </c>
      <c r="B6930" s="2">
        <v>33243.5</v>
      </c>
      <c r="C6930">
        <v>548.06215071291194</v>
      </c>
      <c r="D6930">
        <v>518.513028086757</v>
      </c>
      <c r="E6930">
        <v>501.95112534068198</v>
      </c>
      <c r="F6930">
        <v>486.869166644156</v>
      </c>
      <c r="G6930">
        <v>502.22829604973202</v>
      </c>
      <c r="H6930">
        <v>492.029445908772</v>
      </c>
    </row>
    <row r="6931" spans="1:8" x14ac:dyDescent="0.25">
      <c r="A6931" s="1">
        <v>33632</v>
      </c>
      <c r="B6931" s="2">
        <v>44589.5</v>
      </c>
      <c r="C6931">
        <v>1080.04341209938</v>
      </c>
      <c r="D6931">
        <v>1082.3860041645801</v>
      </c>
      <c r="E6931">
        <v>1079.32420937235</v>
      </c>
      <c r="F6931">
        <v>1065.8674017123899</v>
      </c>
      <c r="G6931">
        <v>1024.0145279578001</v>
      </c>
      <c r="H6931">
        <v>505.34785425222901</v>
      </c>
    </row>
    <row r="6932" spans="1:8" x14ac:dyDescent="0.25">
      <c r="A6932" s="1">
        <v>34330</v>
      </c>
      <c r="B6932" s="2">
        <v>45287.5</v>
      </c>
      <c r="C6932">
        <v>1016.18990761515</v>
      </c>
      <c r="D6932">
        <v>1015.84913623161</v>
      </c>
      <c r="E6932">
        <v>1036.0152173218801</v>
      </c>
      <c r="F6932">
        <v>1037.9359928144499</v>
      </c>
      <c r="G6932">
        <v>976.30986348927195</v>
      </c>
      <c r="H6932">
        <v>545.22630034205099</v>
      </c>
    </row>
    <row r="6933" spans="1:8" x14ac:dyDescent="0.25">
      <c r="A6933" s="1">
        <v>12514</v>
      </c>
      <c r="B6933" s="2">
        <v>23471.5</v>
      </c>
      <c r="C6933">
        <v>733.39454347783806</v>
      </c>
      <c r="D6933">
        <v>786.355998944671</v>
      </c>
      <c r="E6933">
        <v>831.39881027502099</v>
      </c>
      <c r="F6933">
        <v>857.94955502465803</v>
      </c>
      <c r="G6933">
        <v>781.41280241573395</v>
      </c>
      <c r="H6933">
        <v>814.88276271174402</v>
      </c>
    </row>
    <row r="6934" spans="1:8" x14ac:dyDescent="0.25">
      <c r="A6934" s="1">
        <v>29707</v>
      </c>
      <c r="B6934" s="2">
        <v>40664.5</v>
      </c>
      <c r="C6934">
        <v>1027.4336745099799</v>
      </c>
      <c r="D6934">
        <v>1038.3053467520499</v>
      </c>
      <c r="E6934">
        <v>1072.64998633914</v>
      </c>
      <c r="F6934">
        <v>1115.5991942662799</v>
      </c>
      <c r="G6934">
        <v>1100.5996885019799</v>
      </c>
      <c r="H6934">
        <v>1135.6791778274101</v>
      </c>
    </row>
    <row r="6935" spans="1:8" x14ac:dyDescent="0.25">
      <c r="A6935" s="1">
        <v>19623</v>
      </c>
      <c r="B6935" s="2">
        <v>30580.5</v>
      </c>
      <c r="C6935">
        <v>736.05773531185196</v>
      </c>
      <c r="D6935">
        <v>698.33705226283996</v>
      </c>
      <c r="E6935">
        <v>677.28013310757694</v>
      </c>
      <c r="F6935">
        <v>629.95792534735801</v>
      </c>
      <c r="G6935">
        <v>547.32164215734099</v>
      </c>
      <c r="H6935">
        <v>412.76962453747899</v>
      </c>
    </row>
    <row r="6936" spans="1:8" x14ac:dyDescent="0.25">
      <c r="A6936" s="1">
        <v>32240</v>
      </c>
      <c r="B6936" s="2">
        <v>43197.5</v>
      </c>
      <c r="C6936">
        <v>978.53544291707499</v>
      </c>
      <c r="D6936">
        <v>993.85112369465799</v>
      </c>
      <c r="E6936">
        <v>985.36121648020901</v>
      </c>
      <c r="F6936">
        <v>955.440962292672</v>
      </c>
      <c r="G6936">
        <v>871.20840243664099</v>
      </c>
      <c r="H6936">
        <v>806.38735590772296</v>
      </c>
    </row>
    <row r="6937" spans="1:8" x14ac:dyDescent="0.25">
      <c r="A6937" s="1">
        <v>11421</v>
      </c>
      <c r="B6937" s="2">
        <v>22378.5</v>
      </c>
      <c r="C6937">
        <v>399.75757020892502</v>
      </c>
      <c r="D6937">
        <v>455.49730314833698</v>
      </c>
      <c r="E6937">
        <v>468.22975150349902</v>
      </c>
      <c r="F6937">
        <v>596.82845789628902</v>
      </c>
      <c r="G6937">
        <v>817.86671585544798</v>
      </c>
      <c r="H6937">
        <v>446.88345570215102</v>
      </c>
    </row>
    <row r="6938" spans="1:8" x14ac:dyDescent="0.25">
      <c r="A6938" s="1">
        <v>15885</v>
      </c>
      <c r="B6938" s="2">
        <v>26842.5</v>
      </c>
      <c r="C6938">
        <v>841.07147169909399</v>
      </c>
      <c r="D6938">
        <v>863.22994399678396</v>
      </c>
      <c r="E6938">
        <v>877.25876466519503</v>
      </c>
      <c r="F6938">
        <v>872.90079154918806</v>
      </c>
      <c r="G6938">
        <v>825.82856901359105</v>
      </c>
      <c r="H6938">
        <v>920.24867353729906</v>
      </c>
    </row>
    <row r="6939" spans="1:8" x14ac:dyDescent="0.25">
      <c r="A6939" s="1">
        <v>22194</v>
      </c>
      <c r="B6939" s="2">
        <v>33151.5</v>
      </c>
      <c r="C6939">
        <v>583.44259891562206</v>
      </c>
      <c r="D6939">
        <v>563.45343594687404</v>
      </c>
      <c r="E6939">
        <v>534.923990115783</v>
      </c>
      <c r="F6939">
        <v>502.35079269261098</v>
      </c>
      <c r="G6939">
        <v>490.09853789413501</v>
      </c>
      <c r="H6939">
        <v>477.46782679309098</v>
      </c>
    </row>
    <row r="6940" spans="1:8" x14ac:dyDescent="0.25">
      <c r="A6940" s="1">
        <v>16725</v>
      </c>
      <c r="B6940" s="2">
        <v>27682.5</v>
      </c>
      <c r="C6940">
        <v>537.85414428109198</v>
      </c>
      <c r="D6940">
        <v>524.18560497322403</v>
      </c>
      <c r="E6940">
        <v>511.501116443949</v>
      </c>
      <c r="F6940">
        <v>507.874500725171</v>
      </c>
      <c r="G6940">
        <v>550.55904539769404</v>
      </c>
      <c r="H6940">
        <v>530.81502791071796</v>
      </c>
    </row>
    <row r="6941" spans="1:8" x14ac:dyDescent="0.25">
      <c r="A6941" s="1">
        <v>11070</v>
      </c>
      <c r="B6941" s="2">
        <v>22027.5</v>
      </c>
      <c r="C6941">
        <v>218.000000598383</v>
      </c>
      <c r="D6941">
        <v>245.81030119526699</v>
      </c>
      <c r="E6941">
        <v>256.74032370583097</v>
      </c>
      <c r="F6941">
        <v>294.85273807957998</v>
      </c>
      <c r="G6941">
        <v>398.92496308186901</v>
      </c>
      <c r="H6941">
        <v>241.906010704724</v>
      </c>
    </row>
    <row r="6942" spans="1:8" x14ac:dyDescent="0.25">
      <c r="A6942" s="1">
        <v>24012</v>
      </c>
      <c r="B6942" s="2">
        <v>34969.5</v>
      </c>
      <c r="C6942">
        <v>640.970731656819</v>
      </c>
      <c r="D6942">
        <v>634.69959899012997</v>
      </c>
      <c r="E6942">
        <v>632.56688327443396</v>
      </c>
      <c r="F6942">
        <v>654.05198313553603</v>
      </c>
      <c r="G6942">
        <v>663.90658367055096</v>
      </c>
      <c r="H6942">
        <v>688.35440447701899</v>
      </c>
    </row>
    <row r="6943" spans="1:8" x14ac:dyDescent="0.25">
      <c r="A6943" s="1">
        <v>25766</v>
      </c>
      <c r="B6943" s="2">
        <v>36723.5</v>
      </c>
      <c r="C6943">
        <v>1943.5962582284301</v>
      </c>
      <c r="D6943">
        <v>1881.93546244137</v>
      </c>
      <c r="E6943">
        <v>1817.3010419213599</v>
      </c>
      <c r="F6943">
        <v>1671.32413127833</v>
      </c>
      <c r="G6943">
        <v>1581.29763621282</v>
      </c>
      <c r="H6943">
        <v>1608.2436790762399</v>
      </c>
    </row>
    <row r="6944" spans="1:8" x14ac:dyDescent="0.25">
      <c r="A6944" s="1">
        <v>11253</v>
      </c>
      <c r="B6944" s="2">
        <v>22210.5</v>
      </c>
      <c r="C6944">
        <v>317.86983688331497</v>
      </c>
      <c r="D6944">
        <v>331.792323301382</v>
      </c>
      <c r="E6944">
        <v>323.81440395031802</v>
      </c>
      <c r="F6944">
        <v>357.53937040829999</v>
      </c>
      <c r="G6944">
        <v>559.13817932331403</v>
      </c>
      <c r="H6944">
        <v>345.68855439236</v>
      </c>
    </row>
    <row r="6945" spans="1:8" x14ac:dyDescent="0.25">
      <c r="A6945" s="1">
        <v>26401</v>
      </c>
      <c r="B6945" s="2">
        <v>37358.5</v>
      </c>
      <c r="C6945">
        <v>1008.35905489958</v>
      </c>
      <c r="D6945">
        <v>1029.10108783237</v>
      </c>
      <c r="E6945">
        <v>1022.76998634745</v>
      </c>
      <c r="F6945">
        <v>996.64201202090305</v>
      </c>
      <c r="G6945">
        <v>1038.2389052410699</v>
      </c>
      <c r="H6945">
        <v>1036.0999486938699</v>
      </c>
    </row>
    <row r="6946" spans="1:8" x14ac:dyDescent="0.25">
      <c r="A6946" s="1">
        <v>31692</v>
      </c>
      <c r="B6946" s="2">
        <v>42649.5</v>
      </c>
      <c r="C6946">
        <v>921.79087315995901</v>
      </c>
      <c r="D6946">
        <v>887.92586545314396</v>
      </c>
      <c r="E6946">
        <v>835.68016939260895</v>
      </c>
      <c r="F6946">
        <v>772.72858419884506</v>
      </c>
      <c r="G6946">
        <v>799.41172180982699</v>
      </c>
      <c r="H6946">
        <v>724.89604028058397</v>
      </c>
    </row>
    <row r="6947" spans="1:8" x14ac:dyDescent="0.25">
      <c r="A6947" s="1">
        <v>18171</v>
      </c>
      <c r="B6947" s="2">
        <v>29128.5</v>
      </c>
      <c r="C6947">
        <v>701.66880763899201</v>
      </c>
      <c r="D6947">
        <v>679.43858184961005</v>
      </c>
      <c r="E6947">
        <v>658.94784422895805</v>
      </c>
      <c r="F6947">
        <v>629.72739606126402</v>
      </c>
      <c r="G6947">
        <v>572.92396404998999</v>
      </c>
      <c r="H6947">
        <v>626.83484144016597</v>
      </c>
    </row>
    <row r="6948" spans="1:8" x14ac:dyDescent="0.25">
      <c r="A6948" s="1">
        <v>31595</v>
      </c>
      <c r="B6948" s="2">
        <v>42552.5</v>
      </c>
      <c r="C6948">
        <v>832.19231364003497</v>
      </c>
      <c r="D6948">
        <v>869.57252854320404</v>
      </c>
      <c r="E6948">
        <v>869.09829826488203</v>
      </c>
      <c r="F6948">
        <v>809.63688581654196</v>
      </c>
      <c r="G6948">
        <v>788.95644437299597</v>
      </c>
      <c r="H6948">
        <v>705.49853928621303</v>
      </c>
    </row>
    <row r="6949" spans="1:8" x14ac:dyDescent="0.25">
      <c r="A6949" s="1">
        <v>28242</v>
      </c>
      <c r="B6949" s="2">
        <v>39199.5</v>
      </c>
      <c r="C6949">
        <v>1525.18370789356</v>
      </c>
      <c r="D6949">
        <v>1506.5044790336401</v>
      </c>
      <c r="E6949">
        <v>1521.8015173056599</v>
      </c>
      <c r="F6949">
        <v>1580.1932013718599</v>
      </c>
      <c r="G6949">
        <v>1548.1544183467599</v>
      </c>
      <c r="H6949">
        <v>1641.83510581215</v>
      </c>
    </row>
    <row r="6950" spans="1:8" x14ac:dyDescent="0.25">
      <c r="A6950" s="1">
        <v>30434</v>
      </c>
      <c r="B6950" s="2">
        <v>41391.5</v>
      </c>
      <c r="C6950">
        <v>970.997250608689</v>
      </c>
      <c r="D6950">
        <v>956.14867219938196</v>
      </c>
      <c r="E6950">
        <v>955.80733695898505</v>
      </c>
      <c r="F6950">
        <v>964.90858589006996</v>
      </c>
      <c r="G6950">
        <v>965.73488661603301</v>
      </c>
      <c r="H6950">
        <v>1021.12941038836</v>
      </c>
    </row>
    <row r="6951" spans="1:8" x14ac:dyDescent="0.25">
      <c r="A6951" s="1">
        <v>17002</v>
      </c>
      <c r="B6951" s="2">
        <v>27959.5</v>
      </c>
      <c r="C6951">
        <v>582.202463683465</v>
      </c>
      <c r="D6951">
        <v>638.68189595665103</v>
      </c>
      <c r="E6951">
        <v>670.20031680792204</v>
      </c>
      <c r="F6951">
        <v>685.55726860107995</v>
      </c>
      <c r="G6951">
        <v>686.70077816665003</v>
      </c>
      <c r="H6951">
        <v>697.86666870117097</v>
      </c>
    </row>
    <row r="6952" spans="1:8" x14ac:dyDescent="0.25">
      <c r="A6952" s="1">
        <v>33813</v>
      </c>
      <c r="B6952" s="2">
        <v>44770.5</v>
      </c>
      <c r="C6952">
        <v>975.38561956306</v>
      </c>
      <c r="D6952">
        <v>978.53050880681599</v>
      </c>
      <c r="E6952">
        <v>965.42493019314998</v>
      </c>
      <c r="F6952">
        <v>939.75636141247401</v>
      </c>
      <c r="G6952">
        <v>912.73444937113095</v>
      </c>
      <c r="H6952">
        <v>464.36447131537602</v>
      </c>
    </row>
    <row r="6953" spans="1:8" x14ac:dyDescent="0.25">
      <c r="A6953" s="1">
        <v>21051</v>
      </c>
      <c r="B6953" s="2">
        <v>32008.5</v>
      </c>
      <c r="C6953">
        <v>734.42437696038303</v>
      </c>
      <c r="D6953">
        <v>774.29624241967304</v>
      </c>
      <c r="E6953">
        <v>792.40063922668696</v>
      </c>
      <c r="F6953">
        <v>777.35003432461701</v>
      </c>
      <c r="G6953">
        <v>695.76488011068295</v>
      </c>
      <c r="H6953">
        <v>805.64239774323403</v>
      </c>
    </row>
    <row r="6954" spans="1:8" x14ac:dyDescent="0.25">
      <c r="A6954" s="1">
        <v>11490</v>
      </c>
      <c r="B6954" s="2">
        <v>22447.5</v>
      </c>
      <c r="C6954">
        <v>480.89314183887899</v>
      </c>
      <c r="D6954">
        <v>464.39160191096801</v>
      </c>
      <c r="E6954">
        <v>543.87982589487399</v>
      </c>
      <c r="F6954">
        <v>720.40762981434102</v>
      </c>
      <c r="G6954">
        <v>862.04764528296096</v>
      </c>
      <c r="H6954">
        <v>476.01450386580098</v>
      </c>
    </row>
    <row r="6955" spans="1:8" x14ac:dyDescent="0.25">
      <c r="A6955" s="1">
        <v>33359</v>
      </c>
      <c r="B6955" s="2">
        <v>44316.5</v>
      </c>
      <c r="C6955">
        <v>1099.4687811739</v>
      </c>
      <c r="D6955">
        <v>1105.30350260045</v>
      </c>
      <c r="E6955">
        <v>1092.8622972830699</v>
      </c>
      <c r="F6955">
        <v>1068.4757177880299</v>
      </c>
      <c r="G6955">
        <v>1028.9848343695701</v>
      </c>
      <c r="H6955">
        <v>476.76369952153999</v>
      </c>
    </row>
    <row r="6956" spans="1:8" x14ac:dyDescent="0.25">
      <c r="A6956" s="1">
        <v>18539</v>
      </c>
      <c r="B6956" s="2">
        <v>29496.5</v>
      </c>
      <c r="C6956">
        <v>651.52592742645095</v>
      </c>
      <c r="D6956">
        <v>647.72843708069195</v>
      </c>
      <c r="E6956">
        <v>620.39469110920299</v>
      </c>
      <c r="F6956">
        <v>599.67721999924004</v>
      </c>
      <c r="G6956">
        <v>567.43670965124295</v>
      </c>
      <c r="H6956">
        <v>542.75421299765901</v>
      </c>
    </row>
    <row r="6957" spans="1:8" x14ac:dyDescent="0.25">
      <c r="A6957" s="1">
        <v>29672</v>
      </c>
      <c r="B6957" s="2">
        <v>40629.5</v>
      </c>
      <c r="C6957">
        <v>975.71489668105096</v>
      </c>
      <c r="D6957">
        <v>988.03406208904801</v>
      </c>
      <c r="E6957">
        <v>1004.87531284156</v>
      </c>
      <c r="F6957">
        <v>1054.9038373748001</v>
      </c>
      <c r="G6957">
        <v>1065.14974522433</v>
      </c>
      <c r="H6957">
        <v>1069.95686866387</v>
      </c>
    </row>
    <row r="6958" spans="1:8" x14ac:dyDescent="0.25">
      <c r="A6958" s="1">
        <v>32967</v>
      </c>
      <c r="B6958" s="2">
        <v>43924.5</v>
      </c>
      <c r="C6958">
        <v>729.61679587883395</v>
      </c>
      <c r="D6958">
        <v>713.99456545314104</v>
      </c>
      <c r="E6958">
        <v>723.62918533862</v>
      </c>
      <c r="F6958">
        <v>740.969311564181</v>
      </c>
      <c r="G6958">
        <v>691.59255602055998</v>
      </c>
      <c r="H6958">
        <v>759.12820799727501</v>
      </c>
    </row>
    <row r="6959" spans="1:8" x14ac:dyDescent="0.25">
      <c r="A6959" s="1">
        <v>14717</v>
      </c>
      <c r="B6959" s="2">
        <v>25674.5</v>
      </c>
      <c r="C6959">
        <v>706.83127530671004</v>
      </c>
      <c r="D6959">
        <v>829.40061332059202</v>
      </c>
      <c r="E6959">
        <v>832.68925382442103</v>
      </c>
      <c r="F6959">
        <v>827.64382232745197</v>
      </c>
      <c r="G6959">
        <v>866.79849218145705</v>
      </c>
      <c r="H6959">
        <v>835.40855529376904</v>
      </c>
    </row>
    <row r="6960" spans="1:8" x14ac:dyDescent="0.25">
      <c r="A6960" s="1">
        <v>26966</v>
      </c>
      <c r="B6960" s="2">
        <v>37923.5</v>
      </c>
      <c r="C6960">
        <v>942.96893473953901</v>
      </c>
      <c r="D6960">
        <v>1062.4868123840199</v>
      </c>
      <c r="E6960">
        <v>1082.3045577881101</v>
      </c>
      <c r="F6960">
        <v>1193.8106134334701</v>
      </c>
      <c r="G6960">
        <v>1248.7748592154101</v>
      </c>
      <c r="H6960">
        <v>1062.3453744651399</v>
      </c>
    </row>
    <row r="6961" spans="1:8" x14ac:dyDescent="0.25">
      <c r="A6961" s="1">
        <v>12317</v>
      </c>
      <c r="B6961" s="2">
        <v>23274.5</v>
      </c>
      <c r="C6961">
        <v>685.68761392906902</v>
      </c>
      <c r="D6961">
        <v>747.74366409111894</v>
      </c>
      <c r="E6961">
        <v>717.92862928474096</v>
      </c>
      <c r="F6961">
        <v>729.52560543882703</v>
      </c>
      <c r="G6961">
        <v>757.39923397952202</v>
      </c>
      <c r="H6961">
        <v>761.95430274163505</v>
      </c>
    </row>
    <row r="6962" spans="1:8" x14ac:dyDescent="0.25">
      <c r="A6962" s="1">
        <v>24240</v>
      </c>
      <c r="B6962" s="2">
        <v>35197.5</v>
      </c>
      <c r="C6962">
        <v>762.94608347041299</v>
      </c>
      <c r="D6962">
        <v>761.31488626995599</v>
      </c>
      <c r="E6962">
        <v>797.799846289019</v>
      </c>
      <c r="F6962">
        <v>780.92444372463399</v>
      </c>
      <c r="G6962">
        <v>740.12955318992294</v>
      </c>
      <c r="H6962">
        <v>833.44842108876196</v>
      </c>
    </row>
    <row r="6963" spans="1:8" x14ac:dyDescent="0.25">
      <c r="A6963" s="1">
        <v>17253</v>
      </c>
      <c r="B6963" s="2">
        <v>28210.5</v>
      </c>
      <c r="C6963">
        <v>643.24675332717698</v>
      </c>
      <c r="D6963">
        <v>680.29030025712996</v>
      </c>
      <c r="E6963">
        <v>660.37419625347002</v>
      </c>
      <c r="F6963">
        <v>662.78785318476696</v>
      </c>
      <c r="G6963">
        <v>646.90205553345697</v>
      </c>
      <c r="H6963">
        <v>719.38993656853995</v>
      </c>
    </row>
    <row r="6964" spans="1:8" x14ac:dyDescent="0.25">
      <c r="A6964" s="1">
        <v>26672</v>
      </c>
      <c r="B6964" s="2">
        <v>37629.5</v>
      </c>
      <c r="C6964">
        <v>759.224033592507</v>
      </c>
      <c r="D6964">
        <v>790.86372568968602</v>
      </c>
      <c r="E6964">
        <v>817.597964495106</v>
      </c>
      <c r="F6964">
        <v>846.12282988921595</v>
      </c>
      <c r="G6964">
        <v>969.56709928381099</v>
      </c>
      <c r="H6964">
        <v>848.57778997443597</v>
      </c>
    </row>
    <row r="6965" spans="1:8" x14ac:dyDescent="0.25">
      <c r="A6965" s="1">
        <v>18639</v>
      </c>
      <c r="B6965" s="2">
        <v>29596.5</v>
      </c>
      <c r="C6965">
        <v>629.91973743938001</v>
      </c>
      <c r="D6965">
        <v>617.73194704191701</v>
      </c>
      <c r="E6965">
        <v>615.09956032448395</v>
      </c>
      <c r="F6965">
        <v>598.63029175027202</v>
      </c>
      <c r="G6965">
        <v>573.48087862790896</v>
      </c>
      <c r="H6965">
        <v>565.59319309310195</v>
      </c>
    </row>
    <row r="6966" spans="1:8" x14ac:dyDescent="0.25">
      <c r="A6966" s="1">
        <v>29740</v>
      </c>
      <c r="B6966" s="2">
        <v>40697.5</v>
      </c>
      <c r="C6966">
        <v>994.69051135910604</v>
      </c>
      <c r="D6966">
        <v>992.24850486067805</v>
      </c>
      <c r="E6966">
        <v>1038.1024027032299</v>
      </c>
      <c r="F6966">
        <v>1075.4415418040301</v>
      </c>
      <c r="G6966">
        <v>1041.46464694991</v>
      </c>
      <c r="H6966">
        <v>1082.8350441277901</v>
      </c>
    </row>
    <row r="6967" spans="1:8" x14ac:dyDescent="0.25">
      <c r="A6967" s="1">
        <v>21873</v>
      </c>
      <c r="B6967" s="2">
        <v>32830.5</v>
      </c>
      <c r="C6967">
        <v>599.94730170457399</v>
      </c>
      <c r="D6967">
        <v>589.18808759242302</v>
      </c>
      <c r="E6967">
        <v>603.14565512349498</v>
      </c>
      <c r="F6967">
        <v>608.95845072245595</v>
      </c>
      <c r="G6967">
        <v>575.09565128351198</v>
      </c>
      <c r="H6967">
        <v>632.37686496995696</v>
      </c>
    </row>
    <row r="6968" spans="1:8" x14ac:dyDescent="0.25">
      <c r="A6968" s="1">
        <v>30036</v>
      </c>
      <c r="B6968" s="2">
        <v>40993.5</v>
      </c>
      <c r="C6968">
        <v>1248.0882212619699</v>
      </c>
      <c r="D6968">
        <v>1218.6799474289201</v>
      </c>
      <c r="E6968">
        <v>1240.8727136856401</v>
      </c>
      <c r="F6968">
        <v>1125.9213939623601</v>
      </c>
      <c r="G6968">
        <v>990.46429920390506</v>
      </c>
      <c r="H6968">
        <v>1302.30238744296</v>
      </c>
    </row>
    <row r="6969" spans="1:8" x14ac:dyDescent="0.25">
      <c r="A6969" s="1">
        <v>34396</v>
      </c>
      <c r="B6969" s="2">
        <v>45353.5</v>
      </c>
      <c r="C6969">
        <v>1109.49654862221</v>
      </c>
      <c r="D6969">
        <v>1133.25079731201</v>
      </c>
      <c r="E6969">
        <v>1131.20063635665</v>
      </c>
      <c r="F6969">
        <v>1118.94139094147</v>
      </c>
      <c r="G6969">
        <v>1025.19610816876</v>
      </c>
      <c r="H6969">
        <v>585.76268091179895</v>
      </c>
    </row>
    <row r="6970" spans="1:8" x14ac:dyDescent="0.25">
      <c r="A6970" s="1">
        <v>28940</v>
      </c>
      <c r="B6970" s="2">
        <v>39897.5</v>
      </c>
      <c r="C6970">
        <v>805.50276871359301</v>
      </c>
      <c r="D6970">
        <v>806.98964472082503</v>
      </c>
      <c r="E6970">
        <v>792.33717357217404</v>
      </c>
      <c r="F6970">
        <v>771.40131506961598</v>
      </c>
      <c r="G6970">
        <v>724.04030848461503</v>
      </c>
      <c r="H6970">
        <v>813.88000488281205</v>
      </c>
    </row>
    <row r="6971" spans="1:8" x14ac:dyDescent="0.25">
      <c r="A6971" s="1">
        <v>19466</v>
      </c>
      <c r="B6971" s="2">
        <v>30423.5</v>
      </c>
      <c r="C6971">
        <v>644.80095283759101</v>
      </c>
      <c r="D6971">
        <v>649.93776995172402</v>
      </c>
      <c r="E6971">
        <v>656.15018300651695</v>
      </c>
      <c r="F6971">
        <v>643.65079315944604</v>
      </c>
      <c r="G6971">
        <v>572.54761166096705</v>
      </c>
      <c r="H6971">
        <v>389.093144530747</v>
      </c>
    </row>
    <row r="6972" spans="1:8" x14ac:dyDescent="0.25">
      <c r="A6972" s="1">
        <v>16456</v>
      </c>
      <c r="B6972" s="2">
        <v>27413.5</v>
      </c>
      <c r="C6972">
        <v>527.97620014842903</v>
      </c>
      <c r="D6972">
        <v>513.14971265378597</v>
      </c>
      <c r="E6972">
        <v>495.09214971567297</v>
      </c>
      <c r="F6972">
        <v>468.061619422479</v>
      </c>
      <c r="G6972">
        <v>443.01493255000798</v>
      </c>
      <c r="H6972">
        <v>422.12969267631399</v>
      </c>
    </row>
    <row r="6973" spans="1:8" x14ac:dyDescent="0.25">
      <c r="A6973" s="1">
        <v>20962</v>
      </c>
      <c r="B6973" s="2">
        <v>31919.5</v>
      </c>
      <c r="C6973">
        <v>598.55750385111196</v>
      </c>
      <c r="D6973">
        <v>589.71506124383302</v>
      </c>
      <c r="E6973">
        <v>625.692484182155</v>
      </c>
      <c r="F6973">
        <v>655.11251624222098</v>
      </c>
      <c r="G6973">
        <v>608.61349822539</v>
      </c>
      <c r="H6973">
        <v>642.87994437442899</v>
      </c>
    </row>
    <row r="6974" spans="1:8" x14ac:dyDescent="0.25">
      <c r="A6974" s="1">
        <v>12057</v>
      </c>
      <c r="B6974" s="2">
        <v>23014.5</v>
      </c>
      <c r="C6974">
        <v>932.94292726913704</v>
      </c>
      <c r="D6974">
        <v>990.23545837301504</v>
      </c>
      <c r="E6974">
        <v>861.05721197605305</v>
      </c>
      <c r="F6974">
        <v>742.51612961681201</v>
      </c>
      <c r="G6974">
        <v>697.29070013972</v>
      </c>
      <c r="H6974">
        <v>972.82441778912596</v>
      </c>
    </row>
    <row r="6975" spans="1:8" x14ac:dyDescent="0.25">
      <c r="A6975" s="1">
        <v>22397</v>
      </c>
      <c r="B6975" s="2">
        <v>33354.5</v>
      </c>
      <c r="C6975">
        <v>578.21505929511602</v>
      </c>
      <c r="D6975">
        <v>575.33420045655396</v>
      </c>
      <c r="E6975">
        <v>569.96689359607797</v>
      </c>
      <c r="F6975">
        <v>555.54088843818704</v>
      </c>
      <c r="G6975">
        <v>589.98010727505402</v>
      </c>
      <c r="H6975">
        <v>580.96260181540697</v>
      </c>
    </row>
    <row r="6976" spans="1:8" x14ac:dyDescent="0.25">
      <c r="A6976" s="1">
        <v>17446</v>
      </c>
      <c r="B6976" s="2">
        <v>28403.5</v>
      </c>
      <c r="C6976">
        <v>626.17802341133097</v>
      </c>
      <c r="D6976">
        <v>628.51418391502705</v>
      </c>
      <c r="E6976">
        <v>647.25771522998195</v>
      </c>
      <c r="F6976">
        <v>620.88110076883595</v>
      </c>
      <c r="G6976">
        <v>629.00721612754501</v>
      </c>
      <c r="H6976">
        <v>683.42857360839798</v>
      </c>
    </row>
    <row r="6977" spans="1:8" x14ac:dyDescent="0.25">
      <c r="A6977" s="1">
        <v>24399</v>
      </c>
      <c r="B6977" s="2">
        <v>35356.5</v>
      </c>
      <c r="C6977">
        <v>910.723868713814</v>
      </c>
      <c r="D6977">
        <v>878.161582530175</v>
      </c>
      <c r="E6977">
        <v>842.76515092139903</v>
      </c>
      <c r="F6977">
        <v>802.97590543840602</v>
      </c>
      <c r="G6977">
        <v>772.30496979013299</v>
      </c>
      <c r="H6977">
        <v>810.32831444655199</v>
      </c>
    </row>
    <row r="6978" spans="1:8" x14ac:dyDescent="0.25">
      <c r="A6978" s="1">
        <v>33408</v>
      </c>
      <c r="B6978" s="2">
        <v>44365.5</v>
      </c>
      <c r="C6978">
        <v>1110.7868074304099</v>
      </c>
      <c r="D6978">
        <v>1085.9263176233001</v>
      </c>
      <c r="E6978">
        <v>1084.01164315762</v>
      </c>
      <c r="F6978">
        <v>1052.0148825865599</v>
      </c>
      <c r="G6978">
        <v>1013.64964266498</v>
      </c>
      <c r="H6978">
        <v>475.08526228435198</v>
      </c>
    </row>
    <row r="6979" spans="1:8" x14ac:dyDescent="0.25">
      <c r="A6979" s="1">
        <v>13523</v>
      </c>
      <c r="B6979" s="2">
        <v>24480.5</v>
      </c>
      <c r="C6979">
        <v>470.13731382891001</v>
      </c>
      <c r="D6979">
        <v>458.15152047204299</v>
      </c>
      <c r="E6979">
        <v>481.62573024600999</v>
      </c>
      <c r="F6979">
        <v>545.56683379626702</v>
      </c>
      <c r="G6979">
        <v>639.32936786641005</v>
      </c>
      <c r="H6979">
        <v>508.539610650653</v>
      </c>
    </row>
    <row r="6980" spans="1:8" x14ac:dyDescent="0.25">
      <c r="A6980" s="1">
        <v>16081</v>
      </c>
      <c r="B6980" s="2">
        <v>27038.5</v>
      </c>
      <c r="C6980">
        <v>788.35438954946801</v>
      </c>
      <c r="D6980">
        <v>785.06805724209198</v>
      </c>
      <c r="E6980">
        <v>776.69837293694297</v>
      </c>
      <c r="F6980">
        <v>751.90030906453501</v>
      </c>
      <c r="G6980">
        <v>690.63203446809598</v>
      </c>
      <c r="H6980">
        <v>555.74063734039498</v>
      </c>
    </row>
    <row r="6981" spans="1:8" x14ac:dyDescent="0.25">
      <c r="A6981" s="1">
        <v>33297</v>
      </c>
      <c r="B6981" s="2">
        <v>44254.5</v>
      </c>
      <c r="C6981">
        <v>1038.2624094312</v>
      </c>
      <c r="D6981">
        <v>1015.09410337873</v>
      </c>
      <c r="E6981">
        <v>1007.25478556502</v>
      </c>
      <c r="F6981">
        <v>989.47261014335004</v>
      </c>
      <c r="G6981">
        <v>952.17088537153097</v>
      </c>
      <c r="H6981">
        <v>434.571653585832</v>
      </c>
    </row>
    <row r="6982" spans="1:8" x14ac:dyDescent="0.25">
      <c r="A6982" s="1">
        <v>22396</v>
      </c>
      <c r="B6982" s="2">
        <v>33353.5</v>
      </c>
      <c r="C6982">
        <v>580.78098357729095</v>
      </c>
      <c r="D6982">
        <v>575.74678277889495</v>
      </c>
      <c r="E6982">
        <v>570.10571320260101</v>
      </c>
      <c r="F6982">
        <v>555.376412941946</v>
      </c>
      <c r="G6982">
        <v>590.30640803259098</v>
      </c>
      <c r="H6982">
        <v>581.315163118074</v>
      </c>
    </row>
    <row r="6983" spans="1:8" x14ac:dyDescent="0.25">
      <c r="A6983" s="1">
        <v>33303</v>
      </c>
      <c r="B6983" s="2">
        <v>44260.5</v>
      </c>
      <c r="C6983">
        <v>1021.33072926194</v>
      </c>
      <c r="D6983">
        <v>1017.9084569535</v>
      </c>
      <c r="E6983">
        <v>1012.74938742033</v>
      </c>
      <c r="F6983">
        <v>994.19980006526703</v>
      </c>
      <c r="G6983">
        <v>958.12350811052204</v>
      </c>
      <c r="H6983">
        <v>438.08253049495897</v>
      </c>
    </row>
    <row r="6984" spans="1:8" x14ac:dyDescent="0.25">
      <c r="A6984" s="1">
        <v>31328</v>
      </c>
      <c r="B6984" s="2">
        <v>42285.5</v>
      </c>
      <c r="C6984">
        <v>1107.0710440243799</v>
      </c>
      <c r="D6984">
        <v>1024.5698863401799</v>
      </c>
      <c r="E6984">
        <v>973.61351304424704</v>
      </c>
      <c r="F6984">
        <v>903.83296971560696</v>
      </c>
      <c r="G6984">
        <v>817.57644411911599</v>
      </c>
      <c r="H6984">
        <v>675.46636621402502</v>
      </c>
    </row>
    <row r="6985" spans="1:8" x14ac:dyDescent="0.25">
      <c r="A6985" s="1">
        <v>27807</v>
      </c>
      <c r="B6985" s="2">
        <v>38764.5</v>
      </c>
      <c r="C6985">
        <v>1301.7465574524499</v>
      </c>
      <c r="D6985">
        <v>1270.34249656209</v>
      </c>
      <c r="E6985">
        <v>1263.78257379756</v>
      </c>
      <c r="F6985">
        <v>1255.7312353209099</v>
      </c>
      <c r="G6985">
        <v>1288.59322367702</v>
      </c>
      <c r="H6985">
        <v>1332.41712267352</v>
      </c>
    </row>
    <row r="6986" spans="1:8" x14ac:dyDescent="0.25">
      <c r="A6986" s="1">
        <v>24135</v>
      </c>
      <c r="B6986" s="2">
        <v>35092.5</v>
      </c>
      <c r="C6986">
        <v>666.18798776287895</v>
      </c>
      <c r="D6986">
        <v>683.095521568717</v>
      </c>
      <c r="E6986">
        <v>699.35653862768197</v>
      </c>
      <c r="F6986">
        <v>738.59875705488298</v>
      </c>
      <c r="G6986">
        <v>707.10726486849796</v>
      </c>
      <c r="H6986">
        <v>736.42929528295303</v>
      </c>
    </row>
    <row r="6987" spans="1:8" x14ac:dyDescent="0.25">
      <c r="A6987" s="1">
        <v>21657</v>
      </c>
      <c r="B6987" s="2">
        <v>32614.5</v>
      </c>
      <c r="C6987">
        <v>520.30385856113696</v>
      </c>
      <c r="D6987">
        <v>519.96869432770097</v>
      </c>
      <c r="E6987">
        <v>517.60010439296695</v>
      </c>
      <c r="F6987">
        <v>523.27616767029394</v>
      </c>
      <c r="G6987">
        <v>527.50060763829299</v>
      </c>
      <c r="H6987">
        <v>552.24479940787899</v>
      </c>
    </row>
    <row r="6988" spans="1:8" x14ac:dyDescent="0.25">
      <c r="A6988" s="1">
        <v>22277</v>
      </c>
      <c r="B6988" s="2">
        <v>33234.5</v>
      </c>
      <c r="C6988">
        <v>570.74062227447598</v>
      </c>
      <c r="D6988">
        <v>536.33355064469299</v>
      </c>
      <c r="E6988">
        <v>516.77532941366599</v>
      </c>
      <c r="F6988">
        <v>500.71407491732202</v>
      </c>
      <c r="G6988">
        <v>513.655265662028</v>
      </c>
      <c r="H6988">
        <v>503.20358567521401</v>
      </c>
    </row>
    <row r="6989" spans="1:8" x14ac:dyDescent="0.25">
      <c r="A6989" s="1">
        <v>16270</v>
      </c>
      <c r="B6989" s="2">
        <v>27227.5</v>
      </c>
      <c r="C6989">
        <v>638.93125580849505</v>
      </c>
      <c r="D6989">
        <v>655.26917611550095</v>
      </c>
      <c r="E6989">
        <v>650.29293251866295</v>
      </c>
      <c r="F6989">
        <v>619.14502161973905</v>
      </c>
      <c r="G6989">
        <v>556.25093752070802</v>
      </c>
      <c r="H6989">
        <v>497.917903672877</v>
      </c>
    </row>
    <row r="6990" spans="1:8" x14ac:dyDescent="0.25">
      <c r="A6990" s="1">
        <v>22780</v>
      </c>
      <c r="B6990" s="2">
        <v>33737.5</v>
      </c>
      <c r="C6990">
        <v>659.98418744467597</v>
      </c>
      <c r="D6990">
        <v>727.65921917479</v>
      </c>
      <c r="E6990">
        <v>725.78438810935802</v>
      </c>
      <c r="F6990">
        <v>687.71004649741496</v>
      </c>
      <c r="G6990">
        <v>628.69576635827298</v>
      </c>
      <c r="H6990">
        <v>750.36038235501098</v>
      </c>
    </row>
    <row r="6991" spans="1:8" x14ac:dyDescent="0.25">
      <c r="A6991" s="1">
        <v>15382</v>
      </c>
      <c r="B6991" s="2">
        <v>26339.5</v>
      </c>
      <c r="C6991">
        <v>1224.94196913834</v>
      </c>
      <c r="D6991">
        <v>1303.63360567119</v>
      </c>
      <c r="E6991">
        <v>1287.1536010160401</v>
      </c>
      <c r="F6991">
        <v>1219.11396772945</v>
      </c>
      <c r="G6991">
        <v>1065.3345366446299</v>
      </c>
      <c r="H6991">
        <v>1371.29868770695</v>
      </c>
    </row>
    <row r="6992" spans="1:8" x14ac:dyDescent="0.25">
      <c r="A6992" s="1">
        <v>14173</v>
      </c>
      <c r="B6992" s="2">
        <v>25130.5</v>
      </c>
      <c r="C6992">
        <v>793.48977586776596</v>
      </c>
      <c r="D6992">
        <v>814.17592570240799</v>
      </c>
      <c r="E6992">
        <v>841.30603284877895</v>
      </c>
      <c r="F6992">
        <v>873.09318547680095</v>
      </c>
      <c r="G6992">
        <v>898.70515167893302</v>
      </c>
      <c r="H6992">
        <v>847.37268120101203</v>
      </c>
    </row>
    <row r="6993" spans="1:8" x14ac:dyDescent="0.25">
      <c r="A6993" s="1">
        <v>27610</v>
      </c>
      <c r="B6993" s="2">
        <v>38567.5</v>
      </c>
      <c r="C6993">
        <v>1428.6173462576301</v>
      </c>
      <c r="D6993">
        <v>1447.8842121524301</v>
      </c>
      <c r="E6993">
        <v>1411.2732342173099</v>
      </c>
      <c r="F6993">
        <v>1320.6162082314199</v>
      </c>
      <c r="G6993">
        <v>1272.06539896512</v>
      </c>
      <c r="H6993">
        <v>1286.59717087187</v>
      </c>
    </row>
    <row r="6994" spans="1:8" x14ac:dyDescent="0.25">
      <c r="A6994" s="1">
        <v>21657</v>
      </c>
      <c r="B6994" s="2">
        <v>32614.5</v>
      </c>
      <c r="C6994">
        <v>520.30385856113696</v>
      </c>
      <c r="D6994">
        <v>519.96869432770097</v>
      </c>
      <c r="E6994">
        <v>517.60010439296695</v>
      </c>
      <c r="F6994">
        <v>523.27616767029394</v>
      </c>
      <c r="G6994">
        <v>527.50060763829299</v>
      </c>
      <c r="H6994">
        <v>552.24479940787899</v>
      </c>
    </row>
    <row r="6995" spans="1:8" x14ac:dyDescent="0.25">
      <c r="A6995" s="1">
        <v>24415</v>
      </c>
      <c r="B6995" s="2">
        <v>35372.5</v>
      </c>
      <c r="C6995">
        <v>870.89474173162796</v>
      </c>
      <c r="D6995">
        <v>857.88460541024699</v>
      </c>
      <c r="E6995">
        <v>824.15630060922501</v>
      </c>
      <c r="F6995">
        <v>787.47450483626801</v>
      </c>
      <c r="G6995">
        <v>759.95995832655001</v>
      </c>
      <c r="H6995">
        <v>802.29139276978299</v>
      </c>
    </row>
    <row r="6996" spans="1:8" x14ac:dyDescent="0.25">
      <c r="A6996" s="1">
        <v>24378</v>
      </c>
      <c r="B6996" s="2">
        <v>35335.5</v>
      </c>
      <c r="C6996">
        <v>889.88457659185804</v>
      </c>
      <c r="D6996">
        <v>862.29314826069003</v>
      </c>
      <c r="E6996">
        <v>831.04167510825505</v>
      </c>
      <c r="F6996">
        <v>786.69912407016204</v>
      </c>
      <c r="G6996">
        <v>752.70970343141005</v>
      </c>
      <c r="H6996">
        <v>782.25033389472401</v>
      </c>
    </row>
    <row r="6997" spans="1:8" x14ac:dyDescent="0.25">
      <c r="A6997" s="1">
        <v>29973</v>
      </c>
      <c r="B6997" s="2">
        <v>40930.5</v>
      </c>
      <c r="C6997">
        <v>1140.0416330343101</v>
      </c>
      <c r="D6997">
        <v>1157.4564505424401</v>
      </c>
      <c r="E6997">
        <v>1160.7094877949901</v>
      </c>
      <c r="F6997">
        <v>1108.1905404741501</v>
      </c>
      <c r="G6997">
        <v>965.91566744561999</v>
      </c>
      <c r="H6997">
        <v>1225.4332492635699</v>
      </c>
    </row>
    <row r="6998" spans="1:8" x14ac:dyDescent="0.25">
      <c r="A6998" s="1">
        <v>28242</v>
      </c>
      <c r="B6998" s="2">
        <v>39199.5</v>
      </c>
      <c r="C6998">
        <v>1525.18370789356</v>
      </c>
      <c r="D6998">
        <v>1506.5044790336401</v>
      </c>
      <c r="E6998">
        <v>1521.8015173056599</v>
      </c>
      <c r="F6998">
        <v>1580.1932013718599</v>
      </c>
      <c r="G6998">
        <v>1548.1544183467599</v>
      </c>
      <c r="H6998">
        <v>1641.83510581215</v>
      </c>
    </row>
    <row r="6999" spans="1:8" x14ac:dyDescent="0.25">
      <c r="A6999" s="1">
        <v>17768</v>
      </c>
      <c r="B6999" s="2">
        <v>28725.5</v>
      </c>
      <c r="C6999">
        <v>658.15562373801902</v>
      </c>
      <c r="D6999">
        <v>659.58479021333096</v>
      </c>
      <c r="E6999">
        <v>675.99151700780806</v>
      </c>
      <c r="F6999">
        <v>695.51040581766597</v>
      </c>
      <c r="G6999">
        <v>659.11508068749094</v>
      </c>
      <c r="H6999">
        <v>698.93405771070104</v>
      </c>
    </row>
    <row r="7000" spans="1:8" x14ac:dyDescent="0.25">
      <c r="A7000" s="1">
        <v>11177</v>
      </c>
      <c r="B7000" s="2">
        <v>22134.5</v>
      </c>
      <c r="C7000">
        <v>263.247863402679</v>
      </c>
      <c r="D7000">
        <v>279.93804302036898</v>
      </c>
      <c r="E7000">
        <v>312.503625576096</v>
      </c>
      <c r="F7000">
        <v>336.35421550389799</v>
      </c>
      <c r="G7000">
        <v>514.19339476272501</v>
      </c>
      <c r="H7000">
        <v>285.331949335795</v>
      </c>
    </row>
    <row r="7001" spans="1:8" x14ac:dyDescent="0.25">
      <c r="A7001" s="1">
        <v>25118</v>
      </c>
      <c r="B7001" s="2">
        <v>36075.5</v>
      </c>
      <c r="C7001">
        <v>936.04630785115398</v>
      </c>
      <c r="D7001">
        <v>926.34557956202696</v>
      </c>
      <c r="E7001">
        <v>944.49461911904405</v>
      </c>
      <c r="F7001">
        <v>969.27983550322904</v>
      </c>
      <c r="G7001">
        <v>1060.3423966046601</v>
      </c>
      <c r="H7001">
        <v>998.23119498179699</v>
      </c>
    </row>
    <row r="7002" spans="1:8" x14ac:dyDescent="0.25">
      <c r="A7002" s="1">
        <v>26298</v>
      </c>
      <c r="B7002" s="2">
        <v>37255.5</v>
      </c>
      <c r="C7002">
        <v>1137.25150472979</v>
      </c>
      <c r="D7002">
        <v>1104.4634492160401</v>
      </c>
      <c r="E7002">
        <v>1090.31106341541</v>
      </c>
      <c r="F7002">
        <v>1070.8958657717001</v>
      </c>
      <c r="G7002">
        <v>1067.7773054627601</v>
      </c>
      <c r="H7002">
        <v>1082.7380240459299</v>
      </c>
    </row>
    <row r="7003" spans="1:8" x14ac:dyDescent="0.25">
      <c r="A7003" s="1">
        <v>26298</v>
      </c>
      <c r="B7003" s="2">
        <v>37255.5</v>
      </c>
      <c r="C7003">
        <v>1137.25150472979</v>
      </c>
      <c r="D7003">
        <v>1104.4634492160401</v>
      </c>
      <c r="E7003">
        <v>1090.31106341541</v>
      </c>
      <c r="F7003">
        <v>1070.8958657717001</v>
      </c>
      <c r="G7003">
        <v>1067.7773054627601</v>
      </c>
      <c r="H7003">
        <v>1082.7380240459299</v>
      </c>
    </row>
    <row r="7004" spans="1:8" x14ac:dyDescent="0.25">
      <c r="A7004" s="1">
        <v>19898</v>
      </c>
      <c r="B7004" s="2">
        <v>30855.5</v>
      </c>
      <c r="C7004">
        <v>530.24377330535503</v>
      </c>
      <c r="D7004">
        <v>509.92730652428401</v>
      </c>
      <c r="E7004">
        <v>490.50728621243297</v>
      </c>
      <c r="F7004">
        <v>456.07800010271501</v>
      </c>
      <c r="G7004">
        <v>402.81898516989799</v>
      </c>
      <c r="H7004">
        <v>378.578454907332</v>
      </c>
    </row>
    <row r="7005" spans="1:8" x14ac:dyDescent="0.25">
      <c r="A7005" s="1">
        <v>15619</v>
      </c>
      <c r="B7005" s="2">
        <v>26576.5</v>
      </c>
      <c r="C7005">
        <v>1205.80498311014</v>
      </c>
      <c r="D7005">
        <v>1166.4968390394699</v>
      </c>
      <c r="E7005">
        <v>1103.4117785069</v>
      </c>
      <c r="F7005">
        <v>1015.29287914289</v>
      </c>
      <c r="G7005">
        <v>963.94082198591605</v>
      </c>
      <c r="H7005">
        <v>977.70865097773606</v>
      </c>
    </row>
    <row r="7006" spans="1:8" x14ac:dyDescent="0.25">
      <c r="A7006" s="1">
        <v>15977</v>
      </c>
      <c r="B7006" s="2">
        <v>26934.5</v>
      </c>
      <c r="C7006">
        <v>910.51757929109601</v>
      </c>
      <c r="D7006">
        <v>940.74094345143601</v>
      </c>
      <c r="E7006">
        <v>931.85900351763098</v>
      </c>
      <c r="F7006">
        <v>903.99882402394701</v>
      </c>
      <c r="G7006">
        <v>846.78518249562899</v>
      </c>
      <c r="H7006">
        <v>648.89949611274096</v>
      </c>
    </row>
    <row r="7007" spans="1:8" x14ac:dyDescent="0.25">
      <c r="A7007" s="1">
        <v>32884</v>
      </c>
      <c r="B7007" s="2">
        <v>43841.5</v>
      </c>
      <c r="C7007">
        <v>936.89212093447304</v>
      </c>
      <c r="D7007">
        <v>973.61956232645696</v>
      </c>
      <c r="E7007">
        <v>953.405807962729</v>
      </c>
      <c r="F7007">
        <v>979.85963241678303</v>
      </c>
      <c r="G7007">
        <v>928.23112066383499</v>
      </c>
      <c r="H7007">
        <v>996.04985248548803</v>
      </c>
    </row>
    <row r="7008" spans="1:8" x14ac:dyDescent="0.25">
      <c r="A7008" s="1">
        <v>19805</v>
      </c>
      <c r="B7008" s="2">
        <v>30762.5</v>
      </c>
      <c r="C7008">
        <v>592.23590235172696</v>
      </c>
      <c r="D7008">
        <v>567.76800778447</v>
      </c>
      <c r="E7008">
        <v>547.10916875841099</v>
      </c>
      <c r="F7008">
        <v>506.74460389301697</v>
      </c>
      <c r="G7008">
        <v>444.64880850683198</v>
      </c>
      <c r="H7008">
        <v>388.872565267087</v>
      </c>
    </row>
    <row r="7009" spans="1:8" x14ac:dyDescent="0.25">
      <c r="A7009" s="1">
        <v>13894</v>
      </c>
      <c r="B7009" s="2">
        <v>24851.5</v>
      </c>
      <c r="C7009">
        <v>826.66669057645004</v>
      </c>
      <c r="D7009">
        <v>910.84458672118603</v>
      </c>
      <c r="E7009">
        <v>934.23654731549902</v>
      </c>
      <c r="F7009">
        <v>855.47731337702601</v>
      </c>
      <c r="G7009">
        <v>829.80308171746697</v>
      </c>
      <c r="H7009">
        <v>935.39651637718805</v>
      </c>
    </row>
    <row r="7010" spans="1:8" x14ac:dyDescent="0.25">
      <c r="A7010" s="1">
        <v>27347</v>
      </c>
      <c r="B7010" s="2">
        <v>38304.5</v>
      </c>
      <c r="C7010">
        <v>1620.8186196497099</v>
      </c>
      <c r="D7010">
        <v>1687.3133504926</v>
      </c>
      <c r="E7010">
        <v>1553.1214841369799</v>
      </c>
      <c r="F7010">
        <v>1443.4179225185601</v>
      </c>
      <c r="G7010">
        <v>1319.64918298318</v>
      </c>
      <c r="H7010">
        <v>1821.5197739323901</v>
      </c>
    </row>
    <row r="7011" spans="1:8" x14ac:dyDescent="0.25">
      <c r="A7011" s="1">
        <v>14179</v>
      </c>
      <c r="B7011" s="2">
        <v>25136.5</v>
      </c>
      <c r="C7011">
        <v>785.82198453724197</v>
      </c>
      <c r="D7011">
        <v>812.16508539314498</v>
      </c>
      <c r="E7011">
        <v>842.20957892515798</v>
      </c>
      <c r="F7011">
        <v>865.98881838938996</v>
      </c>
      <c r="G7011">
        <v>894.29831157411002</v>
      </c>
      <c r="H7011">
        <v>842.36053283950901</v>
      </c>
    </row>
    <row r="7012" spans="1:8" x14ac:dyDescent="0.25">
      <c r="A7012" s="1">
        <v>27971</v>
      </c>
      <c r="B7012" s="2">
        <v>38928.5</v>
      </c>
      <c r="C7012">
        <v>1236.0305671419101</v>
      </c>
      <c r="D7012">
        <v>1233.03208487396</v>
      </c>
      <c r="E7012">
        <v>1236.96511977258</v>
      </c>
      <c r="F7012">
        <v>1258.91049056474</v>
      </c>
      <c r="G7012">
        <v>1308.65886045405</v>
      </c>
      <c r="H7012">
        <v>1321.22568273307</v>
      </c>
    </row>
    <row r="7013" spans="1:8" x14ac:dyDescent="0.25">
      <c r="A7013" s="1">
        <v>31184</v>
      </c>
      <c r="B7013" s="2">
        <v>42141.5</v>
      </c>
      <c r="C7013">
        <v>1132.6059124999299</v>
      </c>
      <c r="D7013">
        <v>1117.96162757713</v>
      </c>
      <c r="E7013">
        <v>1129.90261587334</v>
      </c>
      <c r="F7013">
        <v>1054.87855112139</v>
      </c>
      <c r="G7013">
        <v>949.55009161353098</v>
      </c>
      <c r="H7013">
        <v>712.134351882803</v>
      </c>
    </row>
    <row r="7014" spans="1:8" x14ac:dyDescent="0.25">
      <c r="A7014" s="1">
        <v>12506</v>
      </c>
      <c r="B7014" s="2">
        <v>23463.5</v>
      </c>
      <c r="C7014">
        <v>757.79908025639497</v>
      </c>
      <c r="D7014">
        <v>774.51388875183704</v>
      </c>
      <c r="E7014">
        <v>816.44605515819501</v>
      </c>
      <c r="F7014">
        <v>845.64164902833397</v>
      </c>
      <c r="G7014">
        <v>776.32532811598003</v>
      </c>
      <c r="H7014">
        <v>807.23750309992704</v>
      </c>
    </row>
    <row r="7015" spans="1:8" x14ac:dyDescent="0.25">
      <c r="A7015" s="1">
        <v>15999</v>
      </c>
      <c r="B7015" s="2">
        <v>26956.5</v>
      </c>
      <c r="C7015">
        <v>922.34312117098705</v>
      </c>
      <c r="D7015">
        <v>954.19892240459797</v>
      </c>
      <c r="E7015">
        <v>939.83555712360703</v>
      </c>
      <c r="F7015">
        <v>910.19089193820901</v>
      </c>
      <c r="G7015">
        <v>848.64323925796896</v>
      </c>
      <c r="H7015">
        <v>655.68117027018604</v>
      </c>
    </row>
    <row r="7016" spans="1:8" x14ac:dyDescent="0.25">
      <c r="A7016" s="1">
        <v>17022</v>
      </c>
      <c r="B7016" s="2">
        <v>27979.5</v>
      </c>
      <c r="C7016">
        <v>573.10876541992798</v>
      </c>
      <c r="D7016">
        <v>658.04858908767198</v>
      </c>
      <c r="E7016">
        <v>674.52042786447601</v>
      </c>
      <c r="F7016">
        <v>684.02966715581795</v>
      </c>
      <c r="G7016">
        <v>681.31786217252602</v>
      </c>
      <c r="H7016">
        <v>691.933339436849</v>
      </c>
    </row>
    <row r="7017" spans="1:8" x14ac:dyDescent="0.25">
      <c r="A7017" s="1">
        <v>33998</v>
      </c>
      <c r="B7017" s="2">
        <v>44955.5</v>
      </c>
      <c r="C7017">
        <v>927.69954645111602</v>
      </c>
      <c r="D7017">
        <v>912.82856459387904</v>
      </c>
      <c r="E7017">
        <v>912.60708871880604</v>
      </c>
      <c r="F7017">
        <v>898.20129271766996</v>
      </c>
      <c r="G7017">
        <v>891.52560334880798</v>
      </c>
      <c r="H7017">
        <v>464.15125644773798</v>
      </c>
    </row>
    <row r="7018" spans="1:8" x14ac:dyDescent="0.25">
      <c r="A7018" s="1">
        <v>15258</v>
      </c>
      <c r="B7018" s="2">
        <v>26215.5</v>
      </c>
      <c r="C7018">
        <v>1009.75608810554</v>
      </c>
      <c r="D7018">
        <v>1080.0682699275101</v>
      </c>
      <c r="E7018">
        <v>1120.8533930398501</v>
      </c>
      <c r="F7018">
        <v>1159.6782224098799</v>
      </c>
      <c r="G7018">
        <v>1042.2335071929599</v>
      </c>
      <c r="H7018">
        <v>1144.70042761524</v>
      </c>
    </row>
    <row r="7019" spans="1:8" x14ac:dyDescent="0.25">
      <c r="A7019" s="1">
        <v>16593</v>
      </c>
      <c r="B7019" s="2">
        <v>27550.5</v>
      </c>
      <c r="C7019">
        <v>616.69996066648503</v>
      </c>
      <c r="D7019">
        <v>622.77942365189301</v>
      </c>
      <c r="E7019">
        <v>595.212770975034</v>
      </c>
      <c r="F7019">
        <v>555.40663653530601</v>
      </c>
      <c r="G7019">
        <v>570.74885317010103</v>
      </c>
      <c r="H7019">
        <v>551.39800943598595</v>
      </c>
    </row>
    <row r="7020" spans="1:8" x14ac:dyDescent="0.25">
      <c r="A7020" s="1">
        <v>30482</v>
      </c>
      <c r="B7020" s="2">
        <v>41439.5</v>
      </c>
      <c r="C7020">
        <v>973.39039492435199</v>
      </c>
      <c r="D7020">
        <v>984.28731803491996</v>
      </c>
      <c r="E7020">
        <v>980.48400113091805</v>
      </c>
      <c r="F7020">
        <v>998.21831497861103</v>
      </c>
      <c r="G7020">
        <v>987.61401108465896</v>
      </c>
      <c r="H7020">
        <v>1049.8418925507401</v>
      </c>
    </row>
    <row r="7021" spans="1:8" x14ac:dyDescent="0.25">
      <c r="A7021" s="1">
        <v>34367</v>
      </c>
      <c r="B7021" s="2">
        <v>45324.5</v>
      </c>
      <c r="C7021">
        <v>1028.7572330459</v>
      </c>
      <c r="D7021">
        <v>1074.6419756212999</v>
      </c>
      <c r="E7021">
        <v>1086.9427323948801</v>
      </c>
      <c r="F7021">
        <v>1079.85446558021</v>
      </c>
      <c r="G7021">
        <v>999.46026597022001</v>
      </c>
      <c r="H7021">
        <v>565.412367130446</v>
      </c>
    </row>
    <row r="7022" spans="1:8" x14ac:dyDescent="0.25">
      <c r="A7022" s="1">
        <v>28023</v>
      </c>
      <c r="B7022" s="2">
        <v>38980.5</v>
      </c>
      <c r="C7022">
        <v>1246.40712708302</v>
      </c>
      <c r="D7022">
        <v>1291.6511357428001</v>
      </c>
      <c r="E7022">
        <v>1289.9282422531501</v>
      </c>
      <c r="F7022">
        <v>1313.8423424653899</v>
      </c>
      <c r="G7022">
        <v>1361.6991393979899</v>
      </c>
      <c r="H7022">
        <v>1369.41211086203</v>
      </c>
    </row>
    <row r="7023" spans="1:8" x14ac:dyDescent="0.25">
      <c r="A7023" s="1">
        <v>15132</v>
      </c>
      <c r="B7023" s="2">
        <v>26089.5</v>
      </c>
      <c r="C7023">
        <v>1066.3158215974499</v>
      </c>
      <c r="D7023">
        <v>1007.54863857007</v>
      </c>
      <c r="E7023">
        <v>1016.23236873674</v>
      </c>
      <c r="F7023">
        <v>1111.8545499935799</v>
      </c>
      <c r="G7023">
        <v>1091.2479856300699</v>
      </c>
      <c r="H7023">
        <v>1093.95248971813</v>
      </c>
    </row>
    <row r="7024" spans="1:8" x14ac:dyDescent="0.25">
      <c r="A7024" s="1">
        <v>29523</v>
      </c>
      <c r="B7024" s="2">
        <v>40480.5</v>
      </c>
      <c r="C7024">
        <v>925.07229762212899</v>
      </c>
      <c r="D7024">
        <v>883.14180867865196</v>
      </c>
      <c r="E7024">
        <v>890.296164425558</v>
      </c>
      <c r="F7024">
        <v>908.26795679494796</v>
      </c>
      <c r="G7024">
        <v>966.43447180879502</v>
      </c>
      <c r="H7024">
        <v>942.83666116782797</v>
      </c>
    </row>
    <row r="7025" spans="1:8" x14ac:dyDescent="0.25">
      <c r="A7025" s="1">
        <v>20628</v>
      </c>
      <c r="B7025" s="2">
        <v>31585.5</v>
      </c>
      <c r="C7025">
        <v>531.40159051341504</v>
      </c>
      <c r="D7025">
        <v>514.16826894365499</v>
      </c>
      <c r="E7025">
        <v>526.10559089645994</v>
      </c>
      <c r="F7025">
        <v>537.34899817918699</v>
      </c>
      <c r="G7025">
        <v>556.91374820954002</v>
      </c>
      <c r="H7025">
        <v>554.24224754764498</v>
      </c>
    </row>
    <row r="7026" spans="1:8" x14ac:dyDescent="0.25">
      <c r="A7026" s="1">
        <v>26056</v>
      </c>
      <c r="B7026" s="2">
        <v>37013.5</v>
      </c>
      <c r="C7026">
        <v>1227.05977585136</v>
      </c>
      <c r="D7026">
        <v>1265.3087177786199</v>
      </c>
      <c r="E7026">
        <v>1277.92698942122</v>
      </c>
      <c r="F7026">
        <v>1266.21087709687</v>
      </c>
      <c r="G7026">
        <v>1201.5854827078499</v>
      </c>
      <c r="H7026">
        <v>1365.7650991714299</v>
      </c>
    </row>
    <row r="7027" spans="1:8" x14ac:dyDescent="0.25">
      <c r="A7027" s="1">
        <v>21992</v>
      </c>
      <c r="B7027" s="2">
        <v>32949.5</v>
      </c>
      <c r="C7027">
        <v>622.10700392588899</v>
      </c>
      <c r="D7027">
        <v>614.836905242527</v>
      </c>
      <c r="E7027">
        <v>610.02687160056598</v>
      </c>
      <c r="F7027">
        <v>606.15589862112495</v>
      </c>
      <c r="G7027">
        <v>556.83632122930499</v>
      </c>
      <c r="H7027">
        <v>654.99999744225204</v>
      </c>
    </row>
    <row r="7028" spans="1:8" x14ac:dyDescent="0.25">
      <c r="A7028" s="1">
        <v>29896</v>
      </c>
      <c r="B7028" s="2">
        <v>40853.5</v>
      </c>
      <c r="C7028">
        <v>1021.6271290252701</v>
      </c>
      <c r="D7028">
        <v>1037.7951101916301</v>
      </c>
      <c r="E7028">
        <v>1069.5463400612</v>
      </c>
      <c r="F7028">
        <v>1080.9272029515701</v>
      </c>
      <c r="G7028">
        <v>949.20415308976806</v>
      </c>
      <c r="H7028">
        <v>1102.41905093634</v>
      </c>
    </row>
    <row r="7029" spans="1:8" x14ac:dyDescent="0.25">
      <c r="A7029" s="1">
        <v>22451</v>
      </c>
      <c r="B7029" s="2">
        <v>33408.5</v>
      </c>
      <c r="C7029">
        <v>580.81447151263501</v>
      </c>
      <c r="D7029">
        <v>565.21115782554602</v>
      </c>
      <c r="E7029">
        <v>554.58354865987496</v>
      </c>
      <c r="F7029">
        <v>550.59272447599301</v>
      </c>
      <c r="G7029">
        <v>581.98477073031904</v>
      </c>
      <c r="H7029">
        <v>574.93870113412902</v>
      </c>
    </row>
    <row r="7030" spans="1:8" x14ac:dyDescent="0.25">
      <c r="A7030" s="1">
        <v>14782</v>
      </c>
      <c r="B7030" s="2">
        <v>25739.5</v>
      </c>
      <c r="C7030">
        <v>777.49752006180495</v>
      </c>
      <c r="D7030">
        <v>763.51896634956995</v>
      </c>
      <c r="E7030">
        <v>740.28167846305496</v>
      </c>
      <c r="F7030">
        <v>756.78402235307203</v>
      </c>
      <c r="G7030">
        <v>801.23699582251402</v>
      </c>
      <c r="H7030">
        <v>753.91390448718596</v>
      </c>
    </row>
    <row r="7031" spans="1:8" x14ac:dyDescent="0.25">
      <c r="A7031" s="1">
        <v>18834</v>
      </c>
      <c r="B7031" s="2">
        <v>29791.5</v>
      </c>
      <c r="C7031">
        <v>575.53767235783403</v>
      </c>
      <c r="D7031">
        <v>555.09511010539597</v>
      </c>
      <c r="E7031">
        <v>554.21062281165996</v>
      </c>
      <c r="F7031">
        <v>545.05984283532996</v>
      </c>
      <c r="G7031">
        <v>527.81275243486198</v>
      </c>
      <c r="H7031">
        <v>544.32205354848804</v>
      </c>
    </row>
    <row r="7032" spans="1:8" x14ac:dyDescent="0.25">
      <c r="A7032" s="1">
        <v>19101</v>
      </c>
      <c r="B7032" s="2">
        <v>30058.5</v>
      </c>
      <c r="C7032">
        <v>498.97478991870503</v>
      </c>
      <c r="D7032">
        <v>486.53123940998898</v>
      </c>
      <c r="E7032">
        <v>477.13742728325701</v>
      </c>
      <c r="F7032">
        <v>467.10697456342501</v>
      </c>
      <c r="G7032">
        <v>471.080764965095</v>
      </c>
      <c r="H7032">
        <v>494.95760877322101</v>
      </c>
    </row>
    <row r="7033" spans="1:8" x14ac:dyDescent="0.25">
      <c r="A7033" s="1">
        <v>21048</v>
      </c>
      <c r="B7033" s="2">
        <v>32005.5</v>
      </c>
      <c r="C7033">
        <v>728.75840473578398</v>
      </c>
      <c r="D7033">
        <v>783.212088706195</v>
      </c>
      <c r="E7033">
        <v>803.58735049931295</v>
      </c>
      <c r="F7033">
        <v>788.21704502538705</v>
      </c>
      <c r="G7033">
        <v>705.13522080425605</v>
      </c>
      <c r="H7033">
        <v>815.40526782136999</v>
      </c>
    </row>
    <row r="7034" spans="1:8" x14ac:dyDescent="0.25">
      <c r="A7034" s="1">
        <v>14361</v>
      </c>
      <c r="B7034" s="2">
        <v>25318.5</v>
      </c>
      <c r="C7034">
        <v>932.35566125907303</v>
      </c>
      <c r="D7034">
        <v>904.54472138674703</v>
      </c>
      <c r="E7034">
        <v>873.12363367374201</v>
      </c>
      <c r="F7034">
        <v>846.42834212695595</v>
      </c>
      <c r="G7034">
        <v>910.829919525332</v>
      </c>
      <c r="H7034">
        <v>934.06793401134405</v>
      </c>
    </row>
    <row r="7035" spans="1:8" x14ac:dyDescent="0.25">
      <c r="A7035" s="1">
        <v>21299</v>
      </c>
      <c r="B7035" s="2">
        <v>32256.5</v>
      </c>
      <c r="C7035">
        <v>603.013487086091</v>
      </c>
      <c r="D7035">
        <v>586.90070858399997</v>
      </c>
      <c r="E7035">
        <v>562.27023747534304</v>
      </c>
      <c r="F7035">
        <v>521.39537956491199</v>
      </c>
      <c r="G7035">
        <v>486.24152707185101</v>
      </c>
      <c r="H7035">
        <v>476.708843876191</v>
      </c>
    </row>
    <row r="7036" spans="1:8" x14ac:dyDescent="0.25">
      <c r="A7036" s="1">
        <v>15157</v>
      </c>
      <c r="B7036" s="2">
        <v>26114.5</v>
      </c>
      <c r="C7036">
        <v>1002.03038706395</v>
      </c>
      <c r="D7036">
        <v>962.33567029519395</v>
      </c>
      <c r="E7036">
        <v>1001.07418056451</v>
      </c>
      <c r="F7036">
        <v>1096.50092553223</v>
      </c>
      <c r="G7036">
        <v>1057.48626170947</v>
      </c>
      <c r="H7036">
        <v>1065.8746707197399</v>
      </c>
    </row>
    <row r="7037" spans="1:8" x14ac:dyDescent="0.25">
      <c r="A7037" s="1">
        <v>27593</v>
      </c>
      <c r="B7037" s="2">
        <v>38550.5</v>
      </c>
      <c r="C7037">
        <v>1317.5108199061699</v>
      </c>
      <c r="D7037">
        <v>1418.33084467443</v>
      </c>
      <c r="E7037">
        <v>1396.4690402900501</v>
      </c>
      <c r="F7037">
        <v>1309.9485177445799</v>
      </c>
      <c r="G7037">
        <v>1256.18598687751</v>
      </c>
      <c r="H7037">
        <v>1475.5107257074101</v>
      </c>
    </row>
    <row r="7038" spans="1:8" x14ac:dyDescent="0.25">
      <c r="A7038" s="1">
        <v>17721</v>
      </c>
      <c r="B7038" s="2">
        <v>28678.5</v>
      </c>
      <c r="C7038">
        <v>565.15779759067402</v>
      </c>
      <c r="D7038">
        <v>590.515010823735</v>
      </c>
      <c r="E7038">
        <v>599.85263537353399</v>
      </c>
      <c r="F7038">
        <v>619.91605642412605</v>
      </c>
      <c r="G7038">
        <v>600.22976518986002</v>
      </c>
      <c r="H7038">
        <v>624.68730751113003</v>
      </c>
    </row>
    <row r="7039" spans="1:8" x14ac:dyDescent="0.25">
      <c r="A7039" s="1">
        <v>10803</v>
      </c>
      <c r="B7039" s="2">
        <v>21760.5</v>
      </c>
      <c r="C7039">
        <v>215.11709820936599</v>
      </c>
      <c r="D7039">
        <v>199.78754759649101</v>
      </c>
      <c r="E7039">
        <v>240.77499339459001</v>
      </c>
      <c r="F7039">
        <v>251.502912927777</v>
      </c>
      <c r="G7039">
        <v>305.37338276304399</v>
      </c>
      <c r="H7039">
        <v>211.58813172436101</v>
      </c>
    </row>
    <row r="7040" spans="1:8" x14ac:dyDescent="0.25">
      <c r="A7040" s="1">
        <v>16992</v>
      </c>
      <c r="B7040" s="2">
        <v>27949.5</v>
      </c>
      <c r="C7040">
        <v>563.27198544876796</v>
      </c>
      <c r="D7040">
        <v>618.969681126409</v>
      </c>
      <c r="E7040">
        <v>661.26283405296795</v>
      </c>
      <c r="F7040">
        <v>677.98412072036899</v>
      </c>
      <c r="G7040">
        <v>681.48079953873798</v>
      </c>
      <c r="H7040">
        <v>693.20002237955703</v>
      </c>
    </row>
    <row r="7041" spans="1:8" x14ac:dyDescent="0.25">
      <c r="A7041" s="1">
        <v>22791</v>
      </c>
      <c r="B7041" s="2">
        <v>33748.5</v>
      </c>
      <c r="C7041">
        <v>696.18291662240597</v>
      </c>
      <c r="D7041">
        <v>728.30035182541405</v>
      </c>
      <c r="E7041">
        <v>724.18381089739705</v>
      </c>
      <c r="F7041">
        <v>679.48284411274597</v>
      </c>
      <c r="G7041">
        <v>621.27302857976201</v>
      </c>
      <c r="H7041">
        <v>772.56948653633901</v>
      </c>
    </row>
    <row r="7042" spans="1:8" x14ac:dyDescent="0.25">
      <c r="A7042" s="1">
        <v>26871</v>
      </c>
      <c r="B7042" s="2">
        <v>37828.5</v>
      </c>
      <c r="C7042">
        <v>909.13063864179605</v>
      </c>
      <c r="D7042">
        <v>939.67624305421498</v>
      </c>
      <c r="E7042">
        <v>970.07154995794599</v>
      </c>
      <c r="F7042">
        <v>1023.3189837837</v>
      </c>
      <c r="G7042">
        <v>1163.4178159673199</v>
      </c>
      <c r="H7042">
        <v>1012.24402554864</v>
      </c>
    </row>
    <row r="7043" spans="1:8" x14ac:dyDescent="0.25">
      <c r="A7043" s="1">
        <v>31693</v>
      </c>
      <c r="B7043" s="2">
        <v>42650.5</v>
      </c>
      <c r="C7043">
        <v>909.97974348625996</v>
      </c>
      <c r="D7043">
        <v>883.33352678860501</v>
      </c>
      <c r="E7043">
        <v>829.08036185626202</v>
      </c>
      <c r="F7043">
        <v>768.487889362651</v>
      </c>
      <c r="G7043">
        <v>797.85341242565505</v>
      </c>
      <c r="H7043">
        <v>722.53760307796699</v>
      </c>
    </row>
    <row r="7044" spans="1:8" x14ac:dyDescent="0.25">
      <c r="A7044" s="1">
        <v>27414</v>
      </c>
      <c r="B7044" s="2">
        <v>38371.5</v>
      </c>
      <c r="C7044">
        <v>1666.61504553486</v>
      </c>
      <c r="D7044">
        <v>1479.1671795304801</v>
      </c>
      <c r="E7044">
        <v>1395.8626256795401</v>
      </c>
      <c r="F7044">
        <v>1370.2575518032399</v>
      </c>
      <c r="G7044">
        <v>1268.67561504632</v>
      </c>
      <c r="H7044">
        <v>1377.1565346582599</v>
      </c>
    </row>
    <row r="7045" spans="1:8" x14ac:dyDescent="0.25">
      <c r="A7045" s="1">
        <v>16154</v>
      </c>
      <c r="B7045" s="2">
        <v>27111.5</v>
      </c>
      <c r="C7045">
        <v>803.884244433812</v>
      </c>
      <c r="D7045">
        <v>805.23663502529905</v>
      </c>
      <c r="E7045">
        <v>780.43096101732397</v>
      </c>
      <c r="F7045">
        <v>759.131248043445</v>
      </c>
      <c r="G7045">
        <v>688.71472882631201</v>
      </c>
      <c r="H7045">
        <v>578.64366289920804</v>
      </c>
    </row>
    <row r="7046" spans="1:8" x14ac:dyDescent="0.25">
      <c r="A7046" s="1">
        <v>24574</v>
      </c>
      <c r="B7046" s="2">
        <v>35531.5</v>
      </c>
      <c r="C7046">
        <v>830.87410966047298</v>
      </c>
      <c r="D7046">
        <v>804.25225907464801</v>
      </c>
      <c r="E7046">
        <v>792.61269809809596</v>
      </c>
      <c r="F7046">
        <v>791.36034055697201</v>
      </c>
      <c r="G7046">
        <v>762.548060853278</v>
      </c>
      <c r="H7046">
        <v>840.91428881554396</v>
      </c>
    </row>
    <row r="7047" spans="1:8" x14ac:dyDescent="0.25">
      <c r="A7047" s="1">
        <v>29725</v>
      </c>
      <c r="B7047" s="2">
        <v>40682.5</v>
      </c>
      <c r="C7047">
        <v>1017.18526219727</v>
      </c>
      <c r="D7047">
        <v>1024.3297025530301</v>
      </c>
      <c r="E7047">
        <v>1065.3700496603101</v>
      </c>
      <c r="F7047">
        <v>1106.0205094539599</v>
      </c>
      <c r="G7047">
        <v>1079.5190016475799</v>
      </c>
      <c r="H7047">
        <v>1119.01389106429</v>
      </c>
    </row>
    <row r="7048" spans="1:8" x14ac:dyDescent="0.25">
      <c r="A7048" s="1">
        <v>28256</v>
      </c>
      <c r="B7048" s="2">
        <v>39213.5</v>
      </c>
      <c r="C7048">
        <v>1524.44826300356</v>
      </c>
      <c r="D7048">
        <v>1515.7755146008601</v>
      </c>
      <c r="E7048">
        <v>1543.06447227477</v>
      </c>
      <c r="F7048">
        <v>1597.58167946756</v>
      </c>
      <c r="G7048">
        <v>1559.4582028106299</v>
      </c>
      <c r="H7048">
        <v>1654.7801929515799</v>
      </c>
    </row>
    <row r="7049" spans="1:8" x14ac:dyDescent="0.25">
      <c r="A7049" s="1">
        <v>18253</v>
      </c>
      <c r="B7049" s="2">
        <v>29210.5</v>
      </c>
      <c r="C7049">
        <v>652.45602080802803</v>
      </c>
      <c r="D7049">
        <v>633.22444846479402</v>
      </c>
      <c r="E7049">
        <v>613.028757660461</v>
      </c>
      <c r="F7049">
        <v>592.11588768349804</v>
      </c>
      <c r="G7049">
        <v>540.72492446984995</v>
      </c>
      <c r="H7049">
        <v>616.91509772481902</v>
      </c>
    </row>
    <row r="7050" spans="1:8" x14ac:dyDescent="0.25">
      <c r="A7050" s="1">
        <v>32972</v>
      </c>
      <c r="B7050" s="2">
        <v>43929.5</v>
      </c>
      <c r="C7050">
        <v>805.57167290719804</v>
      </c>
      <c r="D7050">
        <v>785.02879437058596</v>
      </c>
      <c r="E7050">
        <v>802.09152442574702</v>
      </c>
      <c r="F7050">
        <v>818.85215084787706</v>
      </c>
      <c r="G7050">
        <v>764.248985375139</v>
      </c>
      <c r="H7050">
        <v>838.84333133221605</v>
      </c>
    </row>
    <row r="7051" spans="1:8" x14ac:dyDescent="0.25">
      <c r="A7051" s="1">
        <v>27060</v>
      </c>
      <c r="B7051" s="2">
        <v>38017.5</v>
      </c>
      <c r="C7051">
        <v>1171.3057973049099</v>
      </c>
      <c r="D7051">
        <v>1193.0071007510801</v>
      </c>
      <c r="E7051">
        <v>1239.70843213896</v>
      </c>
      <c r="F7051">
        <v>1416.39672008856</v>
      </c>
      <c r="G7051">
        <v>1365.3191003864799</v>
      </c>
      <c r="H7051">
        <v>1262.8447122214</v>
      </c>
    </row>
    <row r="7052" spans="1:8" x14ac:dyDescent="0.25">
      <c r="A7052" s="1">
        <v>12861</v>
      </c>
      <c r="B7052" s="2">
        <v>23818.5</v>
      </c>
      <c r="C7052">
        <v>1069.04168271256</v>
      </c>
      <c r="D7052">
        <v>947.79575391058904</v>
      </c>
      <c r="E7052">
        <v>878.55657663216095</v>
      </c>
      <c r="F7052">
        <v>777.61504872894795</v>
      </c>
      <c r="G7052">
        <v>664.58932201157495</v>
      </c>
      <c r="H7052">
        <v>624.24676658902399</v>
      </c>
    </row>
    <row r="7053" spans="1:8" x14ac:dyDescent="0.25">
      <c r="A7053" s="1">
        <v>21650</v>
      </c>
      <c r="B7053" s="2">
        <v>32607.5</v>
      </c>
      <c r="C7053">
        <v>528.56634153305504</v>
      </c>
      <c r="D7053">
        <v>515.25482178370703</v>
      </c>
      <c r="E7053">
        <v>510.880443747036</v>
      </c>
      <c r="F7053">
        <v>515.798170546709</v>
      </c>
      <c r="G7053">
        <v>520.82204509991004</v>
      </c>
      <c r="H7053">
        <v>544.548296360525</v>
      </c>
    </row>
    <row r="7054" spans="1:8" x14ac:dyDescent="0.25">
      <c r="A7054" s="1">
        <v>15999</v>
      </c>
      <c r="B7054" s="2">
        <v>26956.5</v>
      </c>
      <c r="C7054">
        <v>922.34312117098705</v>
      </c>
      <c r="D7054">
        <v>954.19892240459797</v>
      </c>
      <c r="E7054">
        <v>939.83555712360703</v>
      </c>
      <c r="F7054">
        <v>910.19089193820901</v>
      </c>
      <c r="G7054">
        <v>848.64323925796896</v>
      </c>
      <c r="H7054">
        <v>655.68117027018604</v>
      </c>
    </row>
    <row r="7055" spans="1:8" x14ac:dyDescent="0.25">
      <c r="A7055" s="1">
        <v>21712</v>
      </c>
      <c r="B7055" s="2">
        <v>32669.5</v>
      </c>
      <c r="C7055">
        <v>570.63755884961699</v>
      </c>
      <c r="D7055">
        <v>553.57016894172398</v>
      </c>
      <c r="E7055">
        <v>562.99208202220996</v>
      </c>
      <c r="F7055">
        <v>570.68319600484699</v>
      </c>
      <c r="G7055">
        <v>566.06812072456501</v>
      </c>
      <c r="H7055">
        <v>598.66227646761695</v>
      </c>
    </row>
    <row r="7056" spans="1:8" x14ac:dyDescent="0.25">
      <c r="A7056" s="1">
        <v>20891</v>
      </c>
      <c r="B7056" s="2">
        <v>31848.5</v>
      </c>
      <c r="C7056">
        <v>665.64571707589198</v>
      </c>
      <c r="D7056">
        <v>641.60251791523899</v>
      </c>
      <c r="E7056">
        <v>627.36683777877897</v>
      </c>
      <c r="F7056">
        <v>666.37376549815099</v>
      </c>
      <c r="G7056">
        <v>641.05320568496097</v>
      </c>
      <c r="H7056">
        <v>663.52245447829296</v>
      </c>
    </row>
    <row r="7057" spans="1:8" x14ac:dyDescent="0.25">
      <c r="A7057" s="1">
        <v>21382</v>
      </c>
      <c r="B7057" s="2">
        <v>32339.5</v>
      </c>
      <c r="C7057">
        <v>601.21544263639498</v>
      </c>
      <c r="D7057">
        <v>568.09672292116795</v>
      </c>
      <c r="E7057">
        <v>543.40185942106802</v>
      </c>
      <c r="F7057">
        <v>512.27632638846501</v>
      </c>
      <c r="G7057">
        <v>494.126305451343</v>
      </c>
      <c r="H7057">
        <v>498.53397345496302</v>
      </c>
    </row>
    <row r="7058" spans="1:8" x14ac:dyDescent="0.25">
      <c r="A7058" s="1">
        <v>22103</v>
      </c>
      <c r="B7058" s="2">
        <v>33060.5</v>
      </c>
      <c r="C7058">
        <v>629.46965590478499</v>
      </c>
      <c r="D7058">
        <v>641.43998165294499</v>
      </c>
      <c r="E7058">
        <v>646.83433109552197</v>
      </c>
      <c r="F7058">
        <v>605.51929428529002</v>
      </c>
      <c r="G7058">
        <v>565.82601107480798</v>
      </c>
      <c r="H7058">
        <v>686.628368178497</v>
      </c>
    </row>
    <row r="7059" spans="1:8" x14ac:dyDescent="0.25">
      <c r="A7059" s="1">
        <v>28170</v>
      </c>
      <c r="B7059" s="2">
        <v>39127.5</v>
      </c>
      <c r="C7059">
        <v>1444.6099659403601</v>
      </c>
      <c r="D7059">
        <v>1453.1579728807201</v>
      </c>
      <c r="E7059">
        <v>1459.0251849910401</v>
      </c>
      <c r="F7059">
        <v>1500.0964725660599</v>
      </c>
      <c r="G7059">
        <v>1505.69313601772</v>
      </c>
      <c r="H7059">
        <v>1588.23539501289</v>
      </c>
    </row>
    <row r="7060" spans="1:8" x14ac:dyDescent="0.25">
      <c r="A7060" s="1">
        <v>33401</v>
      </c>
      <c r="B7060" s="2">
        <v>44358.5</v>
      </c>
      <c r="C7060">
        <v>1127.6888385065399</v>
      </c>
      <c r="D7060">
        <v>1110.04203282813</v>
      </c>
      <c r="E7060">
        <v>1105.66843856426</v>
      </c>
      <c r="F7060">
        <v>1074.58508153202</v>
      </c>
      <c r="G7060">
        <v>1035.1470340455</v>
      </c>
      <c r="H7060">
        <v>484.320230413476</v>
      </c>
    </row>
    <row r="7061" spans="1:8" x14ac:dyDescent="0.25">
      <c r="A7061" s="1">
        <v>33428</v>
      </c>
      <c r="B7061" s="2">
        <v>44385.5</v>
      </c>
      <c r="C7061">
        <v>1148.8181629051701</v>
      </c>
      <c r="D7061">
        <v>1121.17971499079</v>
      </c>
      <c r="E7061">
        <v>1121.59149028466</v>
      </c>
      <c r="F7061">
        <v>1086.0270494051599</v>
      </c>
      <c r="G7061">
        <v>1046.9582521658399</v>
      </c>
      <c r="H7061">
        <v>492.68747332726201</v>
      </c>
    </row>
    <row r="7062" spans="1:8" x14ac:dyDescent="0.25">
      <c r="A7062" s="1">
        <v>19534</v>
      </c>
      <c r="B7062" s="2">
        <v>30491.5</v>
      </c>
      <c r="C7062">
        <v>707.38896879501601</v>
      </c>
      <c r="D7062">
        <v>705.25697711001305</v>
      </c>
      <c r="E7062">
        <v>705.85237914999004</v>
      </c>
      <c r="F7062">
        <v>672.32497285347097</v>
      </c>
      <c r="G7062">
        <v>590.78450556212897</v>
      </c>
      <c r="H7062">
        <v>417.67158541345702</v>
      </c>
    </row>
    <row r="7063" spans="1:8" x14ac:dyDescent="0.25">
      <c r="A7063" s="1">
        <v>26885</v>
      </c>
      <c r="B7063" s="2">
        <v>37842.5</v>
      </c>
      <c r="C7063">
        <v>925.66046890037398</v>
      </c>
      <c r="D7063">
        <v>916.35376859724897</v>
      </c>
      <c r="E7063">
        <v>958.858221728643</v>
      </c>
      <c r="F7063">
        <v>1013.6653477032499</v>
      </c>
      <c r="G7063">
        <v>1141.83933378804</v>
      </c>
      <c r="H7063">
        <v>990.86761663167704</v>
      </c>
    </row>
    <row r="7064" spans="1:8" x14ac:dyDescent="0.25">
      <c r="A7064" s="1">
        <v>26787</v>
      </c>
      <c r="B7064" s="2">
        <v>37744.5</v>
      </c>
      <c r="C7064">
        <v>843.83959969975194</v>
      </c>
      <c r="D7064">
        <v>877.97702166065699</v>
      </c>
      <c r="E7064">
        <v>877.93166271599796</v>
      </c>
      <c r="F7064">
        <v>917.48306506161305</v>
      </c>
      <c r="G7064">
        <v>1063.5069719852099</v>
      </c>
      <c r="H7064">
        <v>942.71232775865303</v>
      </c>
    </row>
    <row r="7065" spans="1:8" x14ac:dyDescent="0.25">
      <c r="A7065" s="1">
        <v>16833</v>
      </c>
      <c r="B7065" s="2">
        <v>27790.5</v>
      </c>
      <c r="C7065">
        <v>543.13409945000103</v>
      </c>
      <c r="D7065">
        <v>559.12981168034401</v>
      </c>
      <c r="E7065">
        <v>551.25179684021305</v>
      </c>
      <c r="F7065">
        <v>599.28131128768598</v>
      </c>
      <c r="G7065">
        <v>633.07799838341805</v>
      </c>
      <c r="H7065">
        <v>600.00002269302399</v>
      </c>
    </row>
    <row r="7066" spans="1:8" x14ac:dyDescent="0.25">
      <c r="A7066" s="1">
        <v>33394</v>
      </c>
      <c r="B7066" s="2">
        <v>44351.5</v>
      </c>
      <c r="C7066">
        <v>1098.4160006606101</v>
      </c>
      <c r="D7066">
        <v>1108.08284916703</v>
      </c>
      <c r="E7066">
        <v>1100.01097637936</v>
      </c>
      <c r="F7066">
        <v>1071.54009142529</v>
      </c>
      <c r="G7066">
        <v>1032.2525790934401</v>
      </c>
      <c r="H7066">
        <v>482.31908959283697</v>
      </c>
    </row>
    <row r="7067" spans="1:8" x14ac:dyDescent="0.25">
      <c r="A7067" s="1">
        <v>23819</v>
      </c>
      <c r="B7067" s="2">
        <v>34776.5</v>
      </c>
      <c r="C7067">
        <v>570.80981793509704</v>
      </c>
      <c r="D7067">
        <v>562.58843921023299</v>
      </c>
      <c r="E7067">
        <v>572.32273729075905</v>
      </c>
      <c r="F7067">
        <v>555.89517757606995</v>
      </c>
      <c r="G7067">
        <v>574.01812494497301</v>
      </c>
      <c r="H7067">
        <v>587.03941181808602</v>
      </c>
    </row>
    <row r="7068" spans="1:8" x14ac:dyDescent="0.25">
      <c r="A7068" s="1">
        <v>13215</v>
      </c>
      <c r="B7068" s="2">
        <v>24172.5</v>
      </c>
      <c r="C7068">
        <v>590.99334840601796</v>
      </c>
      <c r="D7068">
        <v>614.22672923199696</v>
      </c>
      <c r="E7068">
        <v>599.08045706388702</v>
      </c>
      <c r="F7068">
        <v>562.81239199367599</v>
      </c>
      <c r="G7068">
        <v>594.45993607043204</v>
      </c>
      <c r="H7068">
        <v>640.17217037330602</v>
      </c>
    </row>
    <row r="7069" spans="1:8" x14ac:dyDescent="0.25">
      <c r="A7069" s="1">
        <v>29389</v>
      </c>
      <c r="B7069" s="2">
        <v>40346.5</v>
      </c>
      <c r="C7069">
        <v>961.85473653700797</v>
      </c>
      <c r="D7069">
        <v>927.33239354240004</v>
      </c>
      <c r="E7069">
        <v>889.91883898752599</v>
      </c>
      <c r="F7069">
        <v>866.74367637812998</v>
      </c>
      <c r="G7069">
        <v>894.539813841252</v>
      </c>
      <c r="H7069">
        <v>889.274931523904</v>
      </c>
    </row>
    <row r="7070" spans="1:8" x14ac:dyDescent="0.25">
      <c r="A7070" s="1">
        <v>19172</v>
      </c>
      <c r="B7070" s="2">
        <v>30129.5</v>
      </c>
      <c r="C7070">
        <v>439.548931635109</v>
      </c>
      <c r="D7070">
        <v>436.19954115347798</v>
      </c>
      <c r="E7070">
        <v>438.07047555787</v>
      </c>
      <c r="F7070">
        <v>433.40077009547798</v>
      </c>
      <c r="G7070">
        <v>433.37145179091101</v>
      </c>
      <c r="H7070">
        <v>462.45761705725602</v>
      </c>
    </row>
    <row r="7071" spans="1:8" x14ac:dyDescent="0.25">
      <c r="A7071" s="1">
        <v>21054</v>
      </c>
      <c r="B7071" s="2">
        <v>32011.5</v>
      </c>
      <c r="C7071">
        <v>743.79981184993903</v>
      </c>
      <c r="D7071">
        <v>790.96807168445298</v>
      </c>
      <c r="E7071">
        <v>807.47969667469397</v>
      </c>
      <c r="F7071">
        <v>790.65364615924204</v>
      </c>
      <c r="G7071">
        <v>706.84460296764598</v>
      </c>
      <c r="H7071">
        <v>826.322217190179</v>
      </c>
    </row>
    <row r="7072" spans="1:8" x14ac:dyDescent="0.25">
      <c r="A7072" s="1">
        <v>19403</v>
      </c>
      <c r="B7072" s="2">
        <v>30360.5</v>
      </c>
      <c r="C7072">
        <v>573.620805009317</v>
      </c>
      <c r="D7072">
        <v>581.65455884302901</v>
      </c>
      <c r="E7072">
        <v>595.55152194669904</v>
      </c>
      <c r="F7072">
        <v>601.28322811866497</v>
      </c>
      <c r="G7072">
        <v>547.74741912749903</v>
      </c>
      <c r="H7072">
        <v>625.63555724522905</v>
      </c>
    </row>
    <row r="7073" spans="1:8" x14ac:dyDescent="0.25">
      <c r="A7073" s="1">
        <v>12317</v>
      </c>
      <c r="B7073" s="2">
        <v>23274.5</v>
      </c>
      <c r="C7073">
        <v>685.68761392906902</v>
      </c>
      <c r="D7073">
        <v>747.74366409111894</v>
      </c>
      <c r="E7073">
        <v>717.92862928474096</v>
      </c>
      <c r="F7073">
        <v>729.52560543882703</v>
      </c>
      <c r="G7073">
        <v>757.39923397952202</v>
      </c>
      <c r="H7073">
        <v>761.95430274163505</v>
      </c>
    </row>
    <row r="7074" spans="1:8" x14ac:dyDescent="0.25">
      <c r="A7074" s="1">
        <v>16454</v>
      </c>
      <c r="B7074" s="2">
        <v>27411.5</v>
      </c>
      <c r="C7074">
        <v>520.61627651265303</v>
      </c>
      <c r="D7074">
        <v>513.78932795071898</v>
      </c>
      <c r="E7074">
        <v>495.03277060574698</v>
      </c>
      <c r="F7074">
        <v>469.21545033173902</v>
      </c>
      <c r="G7074">
        <v>443.43501140986098</v>
      </c>
      <c r="H7074">
        <v>422.12969267631399</v>
      </c>
    </row>
    <row r="7075" spans="1:8" x14ac:dyDescent="0.25">
      <c r="A7075" s="1">
        <v>13681</v>
      </c>
      <c r="B7075" s="2">
        <v>24638.5</v>
      </c>
      <c r="C7075">
        <v>602.93348724749706</v>
      </c>
      <c r="D7075">
        <v>569.50860091352797</v>
      </c>
      <c r="E7075">
        <v>658.42810314649603</v>
      </c>
      <c r="F7075">
        <v>768.23061330956602</v>
      </c>
      <c r="G7075">
        <v>771.073499750427</v>
      </c>
      <c r="H7075">
        <v>602.148437051315</v>
      </c>
    </row>
    <row r="7076" spans="1:8" x14ac:dyDescent="0.25">
      <c r="A7076" s="1">
        <v>32223</v>
      </c>
      <c r="B7076" s="2">
        <v>43180.5</v>
      </c>
      <c r="C7076">
        <v>1009.1277927321</v>
      </c>
      <c r="D7076">
        <v>1034.8798411176299</v>
      </c>
      <c r="E7076">
        <v>1024.72616456991</v>
      </c>
      <c r="F7076">
        <v>998.57336252630296</v>
      </c>
      <c r="G7076">
        <v>911.24278797266197</v>
      </c>
      <c r="H7076">
        <v>839.65875267600404</v>
      </c>
    </row>
    <row r="7077" spans="1:8" x14ac:dyDescent="0.25">
      <c r="A7077" s="1">
        <v>18665</v>
      </c>
      <c r="B7077" s="2">
        <v>29622.5</v>
      </c>
      <c r="C7077">
        <v>586.03074125066303</v>
      </c>
      <c r="D7077">
        <v>592.38279039148904</v>
      </c>
      <c r="E7077">
        <v>594.46369472553397</v>
      </c>
      <c r="F7077">
        <v>575.888775654028</v>
      </c>
      <c r="G7077">
        <v>552.01941199674002</v>
      </c>
      <c r="H7077">
        <v>549.27967282829104</v>
      </c>
    </row>
    <row r="7078" spans="1:8" x14ac:dyDescent="0.25">
      <c r="A7078" s="1">
        <v>24002</v>
      </c>
      <c r="B7078" s="2">
        <v>34959.5</v>
      </c>
      <c r="C7078">
        <v>647.80672494885596</v>
      </c>
      <c r="D7078">
        <v>638.70959071643495</v>
      </c>
      <c r="E7078">
        <v>634.95482606058999</v>
      </c>
      <c r="F7078">
        <v>654.23088489928102</v>
      </c>
      <c r="G7078">
        <v>667.10166938126497</v>
      </c>
      <c r="H7078">
        <v>691.09104404386596</v>
      </c>
    </row>
    <row r="7079" spans="1:8" x14ac:dyDescent="0.25">
      <c r="A7079" s="1">
        <v>19786</v>
      </c>
      <c r="B7079" s="2">
        <v>30743.5</v>
      </c>
      <c r="C7079">
        <v>605.01522545411797</v>
      </c>
      <c r="D7079">
        <v>580.28186784426805</v>
      </c>
      <c r="E7079">
        <v>557.82684861712005</v>
      </c>
      <c r="F7079">
        <v>517.23147935957002</v>
      </c>
      <c r="G7079">
        <v>452.76746739198501</v>
      </c>
      <c r="H7079">
        <v>390.29413840900003</v>
      </c>
    </row>
    <row r="7080" spans="1:8" x14ac:dyDescent="0.25">
      <c r="A7080" s="1">
        <v>34439</v>
      </c>
      <c r="B7080" s="2">
        <v>45396.5</v>
      </c>
      <c r="C7080">
        <v>1148.28325795705</v>
      </c>
      <c r="D7080">
        <v>1137.15931336062</v>
      </c>
      <c r="E7080">
        <v>1122.0765501373501</v>
      </c>
      <c r="F7080">
        <v>1107.8598478771301</v>
      </c>
      <c r="G7080">
        <v>1002.4527204147</v>
      </c>
      <c r="H7080">
        <v>584.20394911015705</v>
      </c>
    </row>
    <row r="7081" spans="1:8" x14ac:dyDescent="0.25">
      <c r="A7081" s="1">
        <v>13050</v>
      </c>
      <c r="B7081" s="2">
        <v>24007.5</v>
      </c>
      <c r="C7081">
        <v>791.40354596199995</v>
      </c>
      <c r="D7081">
        <v>727.97674770818901</v>
      </c>
      <c r="E7081">
        <v>686.40891154826204</v>
      </c>
      <c r="F7081">
        <v>644.62768842997195</v>
      </c>
      <c r="G7081">
        <v>589.15677973133995</v>
      </c>
      <c r="H7081">
        <v>647.202323791048</v>
      </c>
    </row>
    <row r="7082" spans="1:8" x14ac:dyDescent="0.25">
      <c r="A7082" s="1">
        <v>31322</v>
      </c>
      <c r="B7082" s="2">
        <v>42279.5</v>
      </c>
      <c r="C7082">
        <v>1060.17603565944</v>
      </c>
      <c r="D7082">
        <v>1000.21587183362</v>
      </c>
      <c r="E7082">
        <v>949.50662058004502</v>
      </c>
      <c r="F7082">
        <v>878.62661512265197</v>
      </c>
      <c r="G7082">
        <v>795.76966270740797</v>
      </c>
      <c r="H7082">
        <v>654.64307342166296</v>
      </c>
    </row>
    <row r="7083" spans="1:8" x14ac:dyDescent="0.25">
      <c r="A7083" s="1">
        <v>17315</v>
      </c>
      <c r="B7083" s="2">
        <v>28272.5</v>
      </c>
      <c r="C7083">
        <v>671.33888158078503</v>
      </c>
      <c r="D7083">
        <v>628.62039934332199</v>
      </c>
      <c r="E7083">
        <v>629.51071399162902</v>
      </c>
      <c r="F7083">
        <v>640.19812458074796</v>
      </c>
      <c r="G7083">
        <v>628.38072299627902</v>
      </c>
      <c r="H7083">
        <v>667.61439759859195</v>
      </c>
    </row>
    <row r="7084" spans="1:8" x14ac:dyDescent="0.25">
      <c r="A7084" s="1">
        <v>13852</v>
      </c>
      <c r="B7084" s="2">
        <v>24809.5</v>
      </c>
      <c r="C7084">
        <v>833.33332212023095</v>
      </c>
      <c r="D7084">
        <v>856.41092073389802</v>
      </c>
      <c r="E7084">
        <v>893.31677623637097</v>
      </c>
      <c r="F7084">
        <v>849.81583605061996</v>
      </c>
      <c r="G7084">
        <v>817.12630146442905</v>
      </c>
      <c r="H7084">
        <v>888.15786607849498</v>
      </c>
    </row>
    <row r="7085" spans="1:8" x14ac:dyDescent="0.25">
      <c r="A7085" s="1">
        <v>26715</v>
      </c>
      <c r="B7085" s="2">
        <v>37672.5</v>
      </c>
      <c r="C7085">
        <v>725.38991725941503</v>
      </c>
      <c r="D7085">
        <v>751.05804159429294</v>
      </c>
      <c r="E7085">
        <v>772.97910345535604</v>
      </c>
      <c r="F7085">
        <v>797.77151235393603</v>
      </c>
      <c r="G7085">
        <v>922.99247012138699</v>
      </c>
      <c r="H7085">
        <v>805.98880287557495</v>
      </c>
    </row>
    <row r="7086" spans="1:8" x14ac:dyDescent="0.25">
      <c r="A7086" s="1">
        <v>32889</v>
      </c>
      <c r="B7086" s="2">
        <v>43846.5</v>
      </c>
      <c r="C7086">
        <v>973.38519694607396</v>
      </c>
      <c r="D7086">
        <v>992.31318996053903</v>
      </c>
      <c r="E7086">
        <v>970.03762812459104</v>
      </c>
      <c r="F7086">
        <v>995.36152282929197</v>
      </c>
      <c r="G7086">
        <v>942.39947206638499</v>
      </c>
      <c r="H7086">
        <v>1011.74700132643</v>
      </c>
    </row>
    <row r="7087" spans="1:8" x14ac:dyDescent="0.25">
      <c r="A7087" s="1">
        <v>29059</v>
      </c>
      <c r="B7087" s="2">
        <v>40016.5</v>
      </c>
      <c r="C7087">
        <v>939.13775146812702</v>
      </c>
      <c r="D7087">
        <v>892.65248295424897</v>
      </c>
      <c r="E7087">
        <v>901.60093287729705</v>
      </c>
      <c r="F7087">
        <v>887.93116125290896</v>
      </c>
      <c r="G7087">
        <v>812.31292136920194</v>
      </c>
      <c r="H7087">
        <v>954.07000732421795</v>
      </c>
    </row>
    <row r="7088" spans="1:8" x14ac:dyDescent="0.25">
      <c r="A7088" s="1">
        <v>24252</v>
      </c>
      <c r="B7088" s="2">
        <v>35209.5</v>
      </c>
      <c r="C7088">
        <v>779.26956718016197</v>
      </c>
      <c r="D7088">
        <v>792.93299714875502</v>
      </c>
      <c r="E7088">
        <v>832.10161269324203</v>
      </c>
      <c r="F7088">
        <v>810.18564405900497</v>
      </c>
      <c r="G7088">
        <v>768.69628510047198</v>
      </c>
      <c r="H7088">
        <v>867.21629382843003</v>
      </c>
    </row>
    <row r="7089" spans="1:8" x14ac:dyDescent="0.25">
      <c r="A7089" s="1">
        <v>33666</v>
      </c>
      <c r="B7089" s="2">
        <v>44623.5</v>
      </c>
      <c r="C7089">
        <v>1056.91901898165</v>
      </c>
      <c r="D7089">
        <v>1063.8350062684799</v>
      </c>
      <c r="E7089">
        <v>1059.9142751583599</v>
      </c>
      <c r="F7089">
        <v>1042.8450707578199</v>
      </c>
      <c r="G7089">
        <v>1002.26754674348</v>
      </c>
      <c r="H7089">
        <v>497.55302602813703</v>
      </c>
    </row>
    <row r="7090" spans="1:8" x14ac:dyDescent="0.25">
      <c r="A7090" s="1">
        <v>15784</v>
      </c>
      <c r="B7090" s="2">
        <v>26741.5</v>
      </c>
      <c r="C7090">
        <v>1043.5661739086399</v>
      </c>
      <c r="D7090">
        <v>978.94798965176903</v>
      </c>
      <c r="E7090">
        <v>961.00626954347001</v>
      </c>
      <c r="F7090">
        <v>965.91527322776096</v>
      </c>
      <c r="G7090">
        <v>930.31155194715598</v>
      </c>
      <c r="H7090">
        <v>1008.34812262523</v>
      </c>
    </row>
    <row r="7091" spans="1:8" x14ac:dyDescent="0.25">
      <c r="A7091" s="1">
        <v>32673</v>
      </c>
      <c r="B7091" s="2">
        <v>43630.5</v>
      </c>
      <c r="C7091">
        <v>891.51100891779004</v>
      </c>
      <c r="D7091">
        <v>859.02964855539301</v>
      </c>
      <c r="E7091">
        <v>849.23300126324102</v>
      </c>
      <c r="F7091">
        <v>849.09960436719302</v>
      </c>
      <c r="G7091">
        <v>849.05583639083</v>
      </c>
      <c r="H7091">
        <v>893.85716832827597</v>
      </c>
    </row>
    <row r="7092" spans="1:8" x14ac:dyDescent="0.25">
      <c r="A7092" s="1">
        <v>21947</v>
      </c>
      <c r="B7092" s="2">
        <v>32904.5</v>
      </c>
      <c r="C7092">
        <v>588.06288769860998</v>
      </c>
      <c r="D7092">
        <v>594.11745731311805</v>
      </c>
      <c r="E7092">
        <v>589.54613270186803</v>
      </c>
      <c r="F7092">
        <v>591.07477280767796</v>
      </c>
      <c r="G7092">
        <v>543.83010771895999</v>
      </c>
      <c r="H7092">
        <v>630.42142100101796</v>
      </c>
    </row>
    <row r="7093" spans="1:8" x14ac:dyDescent="0.25">
      <c r="A7093" s="1">
        <v>16928</v>
      </c>
      <c r="B7093" s="2">
        <v>27885.5</v>
      </c>
      <c r="C7093">
        <v>552.46438110036797</v>
      </c>
      <c r="D7093">
        <v>547.10213812399695</v>
      </c>
      <c r="E7093">
        <v>588.70868918974497</v>
      </c>
      <c r="F7093">
        <v>628.52480148914196</v>
      </c>
      <c r="G7093">
        <v>652.48476107722001</v>
      </c>
      <c r="H7093">
        <v>596.21747516867595</v>
      </c>
    </row>
    <row r="7094" spans="1:8" x14ac:dyDescent="0.25">
      <c r="A7094" s="1">
        <v>18097</v>
      </c>
      <c r="B7094" s="2">
        <v>29054.5</v>
      </c>
      <c r="C7094">
        <v>687.09460223565702</v>
      </c>
      <c r="D7094">
        <v>665.29194725254297</v>
      </c>
      <c r="E7094">
        <v>644.64070793267695</v>
      </c>
      <c r="F7094">
        <v>608.95542007386598</v>
      </c>
      <c r="G7094">
        <v>556.34476432459701</v>
      </c>
      <c r="H7094">
        <v>583.08485852865294</v>
      </c>
    </row>
    <row r="7095" spans="1:8" x14ac:dyDescent="0.25">
      <c r="A7095" s="1">
        <v>32000</v>
      </c>
      <c r="B7095" s="2">
        <v>42957.5</v>
      </c>
      <c r="C7095">
        <v>731.47033245054195</v>
      </c>
      <c r="D7095">
        <v>797.568213979804</v>
      </c>
      <c r="E7095">
        <v>896.669583951096</v>
      </c>
      <c r="F7095">
        <v>910.76522666162498</v>
      </c>
      <c r="G7095">
        <v>881.55956495634098</v>
      </c>
      <c r="H7095">
        <v>817.97170919637904</v>
      </c>
    </row>
    <row r="7096" spans="1:8" x14ac:dyDescent="0.25">
      <c r="A7096" s="1">
        <v>23251</v>
      </c>
      <c r="B7096" s="2">
        <v>34208.5</v>
      </c>
      <c r="C7096">
        <v>639.28373499736801</v>
      </c>
      <c r="D7096">
        <v>631.65723772675199</v>
      </c>
      <c r="E7096">
        <v>622.282945387474</v>
      </c>
      <c r="F7096">
        <v>597.62036188884497</v>
      </c>
      <c r="G7096">
        <v>568.057091604535</v>
      </c>
      <c r="H7096">
        <v>545.59884914642203</v>
      </c>
    </row>
    <row r="7097" spans="1:8" x14ac:dyDescent="0.25">
      <c r="A7097" s="1">
        <v>29216</v>
      </c>
      <c r="B7097" s="2">
        <v>40173.5</v>
      </c>
      <c r="C7097">
        <v>1043.4234809388399</v>
      </c>
      <c r="D7097">
        <v>1016.30532049921</v>
      </c>
      <c r="E7097">
        <v>1039.20364329481</v>
      </c>
      <c r="F7097">
        <v>967.80051644318598</v>
      </c>
      <c r="G7097">
        <v>921.56769917967097</v>
      </c>
      <c r="H7097">
        <v>1057.6283521503799</v>
      </c>
    </row>
    <row r="7098" spans="1:8" x14ac:dyDescent="0.25">
      <c r="A7098" s="1">
        <v>32930</v>
      </c>
      <c r="B7098" s="2">
        <v>43887.5</v>
      </c>
      <c r="C7098">
        <v>948.18199569743604</v>
      </c>
      <c r="D7098">
        <v>920.134696514285</v>
      </c>
      <c r="E7098">
        <v>895.37394362418399</v>
      </c>
      <c r="F7098">
        <v>937.77621905233002</v>
      </c>
      <c r="G7098">
        <v>876.64710758306501</v>
      </c>
      <c r="H7098">
        <v>950.61160364326804</v>
      </c>
    </row>
    <row r="7099" spans="1:8" x14ac:dyDescent="0.25">
      <c r="A7099" s="1">
        <v>10798</v>
      </c>
      <c r="B7099" s="2">
        <v>21755.5</v>
      </c>
      <c r="C7099">
        <v>208.27514943117799</v>
      </c>
      <c r="D7099">
        <v>197.63624169746399</v>
      </c>
      <c r="E7099">
        <v>232.845766910751</v>
      </c>
      <c r="F7099">
        <v>245.30369730127899</v>
      </c>
      <c r="G7099">
        <v>298.23935566938599</v>
      </c>
      <c r="H7099">
        <v>208.202451379086</v>
      </c>
    </row>
    <row r="7100" spans="1:8" x14ac:dyDescent="0.25">
      <c r="A7100" s="1">
        <v>18049</v>
      </c>
      <c r="B7100" s="2">
        <v>29006.5</v>
      </c>
      <c r="C7100">
        <v>698.23822946426196</v>
      </c>
      <c r="D7100">
        <v>680.08424440384397</v>
      </c>
      <c r="E7100">
        <v>656.07347513705702</v>
      </c>
      <c r="F7100">
        <v>616.91531401553505</v>
      </c>
      <c r="G7100">
        <v>558.97973533557604</v>
      </c>
      <c r="H7100">
        <v>568.11925915694098</v>
      </c>
    </row>
    <row r="7101" spans="1:8" x14ac:dyDescent="0.25">
      <c r="A7101" s="1">
        <v>32997</v>
      </c>
      <c r="B7101" s="2">
        <v>43954.5</v>
      </c>
      <c r="C7101">
        <v>836.52289914003495</v>
      </c>
      <c r="D7101">
        <v>794.52561938997906</v>
      </c>
      <c r="E7101">
        <v>839.17141431142602</v>
      </c>
      <c r="F7101">
        <v>837.25567378094195</v>
      </c>
      <c r="G7101">
        <v>780.91899573381204</v>
      </c>
      <c r="H7101">
        <v>863.46889451295101</v>
      </c>
    </row>
    <row r="7102" spans="1:8" x14ac:dyDescent="0.25">
      <c r="A7102" s="1">
        <v>12792</v>
      </c>
      <c r="B7102" s="2">
        <v>23749.5</v>
      </c>
      <c r="C7102">
        <v>900.31678703405703</v>
      </c>
      <c r="D7102">
        <v>968.95690835624202</v>
      </c>
      <c r="E7102">
        <v>928.67105504722201</v>
      </c>
      <c r="F7102">
        <v>828.15613662141402</v>
      </c>
      <c r="G7102">
        <v>695.37194019686103</v>
      </c>
      <c r="H7102">
        <v>1006.61156373421</v>
      </c>
    </row>
    <row r="7103" spans="1:8" x14ac:dyDescent="0.25">
      <c r="A7103" s="1">
        <v>20668</v>
      </c>
      <c r="B7103" s="2">
        <v>31625.5</v>
      </c>
      <c r="C7103">
        <v>473.41799419338798</v>
      </c>
      <c r="D7103">
        <v>496.50228586931797</v>
      </c>
      <c r="E7103">
        <v>503.10921614850798</v>
      </c>
      <c r="F7103">
        <v>509.31925664257398</v>
      </c>
      <c r="G7103">
        <v>529.76674875983304</v>
      </c>
      <c r="H7103">
        <v>525.87869552548796</v>
      </c>
    </row>
    <row r="7104" spans="1:8" x14ac:dyDescent="0.25">
      <c r="A7104" s="1">
        <v>15494</v>
      </c>
      <c r="B7104" s="2">
        <v>26451.5</v>
      </c>
      <c r="C7104">
        <v>1340.9535250506201</v>
      </c>
      <c r="D7104">
        <v>1290.9230999996</v>
      </c>
      <c r="E7104">
        <v>1253.54782919218</v>
      </c>
      <c r="F7104">
        <v>1148.4965537343101</v>
      </c>
      <c r="G7104">
        <v>1036.4383291110801</v>
      </c>
      <c r="H7104">
        <v>974.15630738667301</v>
      </c>
    </row>
    <row r="7105" spans="1:8" x14ac:dyDescent="0.25">
      <c r="A7105" s="1">
        <v>20548</v>
      </c>
      <c r="B7105" s="2">
        <v>31505.5</v>
      </c>
      <c r="C7105">
        <v>479.02329913075499</v>
      </c>
      <c r="D7105">
        <v>495.771031772127</v>
      </c>
      <c r="E7105">
        <v>488.44378775663</v>
      </c>
      <c r="F7105">
        <v>499.921581899518</v>
      </c>
      <c r="G7105">
        <v>516.04194212368998</v>
      </c>
      <c r="H7105">
        <v>520.41641090175096</v>
      </c>
    </row>
    <row r="7106" spans="1:8" x14ac:dyDescent="0.25">
      <c r="A7106" s="1">
        <v>26212</v>
      </c>
      <c r="B7106" s="2">
        <v>37169.5</v>
      </c>
      <c r="C7106">
        <v>1073.31196970376</v>
      </c>
      <c r="D7106">
        <v>1116.15878251868</v>
      </c>
      <c r="E7106">
        <v>1067.6744179203399</v>
      </c>
      <c r="F7106">
        <v>1027.7228840980699</v>
      </c>
      <c r="G7106">
        <v>999.10682230427699</v>
      </c>
      <c r="H7106">
        <v>999.142004422529</v>
      </c>
    </row>
    <row r="7107" spans="1:8" x14ac:dyDescent="0.25">
      <c r="A7107" s="1">
        <v>31569</v>
      </c>
      <c r="B7107" s="2">
        <v>42526.5</v>
      </c>
      <c r="C7107">
        <v>854.45105159684294</v>
      </c>
      <c r="D7107">
        <v>864.54317817453898</v>
      </c>
      <c r="E7107">
        <v>871.42039869001201</v>
      </c>
      <c r="F7107">
        <v>818.68026609083904</v>
      </c>
      <c r="G7107">
        <v>789.70217734113203</v>
      </c>
      <c r="H7107">
        <v>704.216981136904</v>
      </c>
    </row>
    <row r="7108" spans="1:8" x14ac:dyDescent="0.25">
      <c r="A7108" s="1">
        <v>16929</v>
      </c>
      <c r="B7108" s="2">
        <v>27886.5</v>
      </c>
      <c r="C7108">
        <v>546.51541010931805</v>
      </c>
      <c r="D7108">
        <v>548.22541539121005</v>
      </c>
      <c r="E7108">
        <v>589.52985214465195</v>
      </c>
      <c r="F7108">
        <v>629.60751022201498</v>
      </c>
      <c r="G7108">
        <v>653.82680264981695</v>
      </c>
      <c r="H7108">
        <v>597.87235937333901</v>
      </c>
    </row>
    <row r="7109" spans="1:8" x14ac:dyDescent="0.25">
      <c r="A7109" s="1">
        <v>31672</v>
      </c>
      <c r="B7109" s="2">
        <v>42629.5</v>
      </c>
      <c r="C7109">
        <v>923.32526749643296</v>
      </c>
      <c r="D7109">
        <v>889.79295238377904</v>
      </c>
      <c r="E7109">
        <v>847.14954497310305</v>
      </c>
      <c r="F7109">
        <v>778.96770019054804</v>
      </c>
      <c r="G7109">
        <v>795.45334623236897</v>
      </c>
      <c r="H7109">
        <v>717.64627230039196</v>
      </c>
    </row>
    <row r="7110" spans="1:8" x14ac:dyDescent="0.25">
      <c r="A7110" s="1">
        <v>28153</v>
      </c>
      <c r="B7110" s="2">
        <v>39110.5</v>
      </c>
      <c r="C7110">
        <v>1395.2516918012</v>
      </c>
      <c r="D7110">
        <v>1415.54197659955</v>
      </c>
      <c r="E7110">
        <v>1425.6238203165401</v>
      </c>
      <c r="F7110">
        <v>1458.81818628517</v>
      </c>
      <c r="G7110">
        <v>1469.91794820876</v>
      </c>
      <c r="H7110">
        <v>1552.0900320204701</v>
      </c>
    </row>
    <row r="7111" spans="1:8" x14ac:dyDescent="0.25">
      <c r="A7111" s="1">
        <v>22852</v>
      </c>
      <c r="B7111" s="2">
        <v>33809.5</v>
      </c>
      <c r="C7111">
        <v>729.01171232344495</v>
      </c>
      <c r="D7111">
        <v>712.02626641868903</v>
      </c>
      <c r="E7111">
        <v>697.48872018496297</v>
      </c>
      <c r="F7111">
        <v>652.411653551619</v>
      </c>
      <c r="G7111">
        <v>599.96661737746399</v>
      </c>
      <c r="H7111">
        <v>769.48961149352704</v>
      </c>
    </row>
    <row r="7112" spans="1:8" x14ac:dyDescent="0.25">
      <c r="A7112" s="1">
        <v>20747</v>
      </c>
      <c r="B7112" s="2">
        <v>31704.5</v>
      </c>
      <c r="C7112">
        <v>516.52246468043302</v>
      </c>
      <c r="D7112">
        <v>517.20491928645095</v>
      </c>
      <c r="E7112">
        <v>529.84384321735797</v>
      </c>
      <c r="F7112">
        <v>522.639285138427</v>
      </c>
      <c r="G7112">
        <v>539.83692952079798</v>
      </c>
      <c r="H7112">
        <v>561.05237972771101</v>
      </c>
    </row>
    <row r="7113" spans="1:8" x14ac:dyDescent="0.25">
      <c r="A7113" s="1">
        <v>23271</v>
      </c>
      <c r="B7113" s="2">
        <v>34228.5</v>
      </c>
      <c r="C7113">
        <v>628.32327053934205</v>
      </c>
      <c r="D7113">
        <v>628.71976998066202</v>
      </c>
      <c r="E7113">
        <v>615.29500382375898</v>
      </c>
      <c r="F7113">
        <v>591.45731256872398</v>
      </c>
      <c r="G7113">
        <v>563.50815533877199</v>
      </c>
      <c r="H7113">
        <v>544.28382033350601</v>
      </c>
    </row>
    <row r="7114" spans="1:8" x14ac:dyDescent="0.25">
      <c r="A7114" s="1">
        <v>31715</v>
      </c>
      <c r="B7114" s="2">
        <v>42672.5</v>
      </c>
      <c r="C7114">
        <v>872.51645543054406</v>
      </c>
      <c r="D7114">
        <v>851.71076740680405</v>
      </c>
      <c r="E7114">
        <v>797.00617694960204</v>
      </c>
      <c r="F7114">
        <v>743.55748399595302</v>
      </c>
      <c r="G7114">
        <v>782.75669222543797</v>
      </c>
      <c r="H7114">
        <v>713.36889690641897</v>
      </c>
    </row>
    <row r="7115" spans="1:8" x14ac:dyDescent="0.25">
      <c r="A7115" s="1">
        <v>24610</v>
      </c>
      <c r="B7115" s="2">
        <v>35567.5</v>
      </c>
      <c r="C7115">
        <v>896.73620549712098</v>
      </c>
      <c r="D7115">
        <v>898.00718020567695</v>
      </c>
      <c r="E7115">
        <v>885.84742952176805</v>
      </c>
      <c r="F7115">
        <v>888.39821372169001</v>
      </c>
      <c r="G7115">
        <v>852.95839642009696</v>
      </c>
      <c r="H7115">
        <v>945.90741957737998</v>
      </c>
    </row>
    <row r="7116" spans="1:8" x14ac:dyDescent="0.25">
      <c r="A7116" s="1">
        <v>13974</v>
      </c>
      <c r="B7116" s="2">
        <v>24931.5</v>
      </c>
      <c r="C7116">
        <v>1011.58012484876</v>
      </c>
      <c r="D7116">
        <v>943.28800897855604</v>
      </c>
      <c r="E7116">
        <v>857.92555037295995</v>
      </c>
      <c r="F7116">
        <v>798.51292789379295</v>
      </c>
      <c r="G7116">
        <v>789.56533640017506</v>
      </c>
      <c r="H7116">
        <v>979.76940874691195</v>
      </c>
    </row>
    <row r="7117" spans="1:8" x14ac:dyDescent="0.25">
      <c r="A7117" s="1">
        <v>12029</v>
      </c>
      <c r="B7117" s="2">
        <v>22986.5</v>
      </c>
      <c r="C7117">
        <v>916.01166453374003</v>
      </c>
      <c r="D7117">
        <v>940.06057383814505</v>
      </c>
      <c r="E7117">
        <v>890.61307591389595</v>
      </c>
      <c r="F7117">
        <v>750.04632294309704</v>
      </c>
      <c r="G7117">
        <v>693.88711652939605</v>
      </c>
      <c r="H7117">
        <v>960.76333546053604</v>
      </c>
    </row>
    <row r="7118" spans="1:8" x14ac:dyDescent="0.25">
      <c r="A7118" s="1">
        <v>15396</v>
      </c>
      <c r="B7118" s="2">
        <v>26353.5</v>
      </c>
      <c r="C7118">
        <v>1237.6759540212499</v>
      </c>
      <c r="D7118">
        <v>1310.22138035895</v>
      </c>
      <c r="E7118">
        <v>1283.1672024383399</v>
      </c>
      <c r="F7118">
        <v>1209.7423389135299</v>
      </c>
      <c r="G7118">
        <v>1057.4126179294501</v>
      </c>
      <c r="H7118">
        <v>1369.48051377037</v>
      </c>
    </row>
    <row r="7119" spans="1:8" x14ac:dyDescent="0.25">
      <c r="A7119" s="1">
        <v>23405</v>
      </c>
      <c r="B7119" s="2">
        <v>34362.5</v>
      </c>
      <c r="C7119">
        <v>624.69010748356698</v>
      </c>
      <c r="D7119">
        <v>609.90606317916001</v>
      </c>
      <c r="E7119">
        <v>601.00426630314803</v>
      </c>
      <c r="F7119">
        <v>585.98923980537995</v>
      </c>
      <c r="G7119">
        <v>564.75810413916395</v>
      </c>
      <c r="H7119">
        <v>567.112891172535</v>
      </c>
    </row>
    <row r="7120" spans="1:8" x14ac:dyDescent="0.25">
      <c r="A7120" s="1">
        <v>33436</v>
      </c>
      <c r="B7120" s="2">
        <v>44393.5</v>
      </c>
      <c r="C7120">
        <v>1135.20128007624</v>
      </c>
      <c r="D7120">
        <v>1116.7584555087899</v>
      </c>
      <c r="E7120">
        <v>1115.6773034006201</v>
      </c>
      <c r="F7120">
        <v>1083.9210260647301</v>
      </c>
      <c r="G7120">
        <v>1045.5247247157899</v>
      </c>
      <c r="H7120">
        <v>493.41043848100998</v>
      </c>
    </row>
    <row r="7121" spans="1:8" x14ac:dyDescent="0.25">
      <c r="A7121" s="1">
        <v>17770</v>
      </c>
      <c r="B7121" s="2">
        <v>28727.5</v>
      </c>
      <c r="C7121">
        <v>656.03504082191296</v>
      </c>
      <c r="D7121">
        <v>660.39333245910905</v>
      </c>
      <c r="E7121">
        <v>675.14050549563899</v>
      </c>
      <c r="F7121">
        <v>695.76334601197198</v>
      </c>
      <c r="G7121">
        <v>658.56027193131604</v>
      </c>
      <c r="H7121">
        <v>698.86742122783596</v>
      </c>
    </row>
    <row r="7122" spans="1:8" x14ac:dyDescent="0.25">
      <c r="A7122" s="1">
        <v>30356</v>
      </c>
      <c r="B7122" s="2">
        <v>41313.5</v>
      </c>
      <c r="C7122">
        <v>1046.8483129040901</v>
      </c>
      <c r="D7122">
        <v>991.29242152027905</v>
      </c>
      <c r="E7122">
        <v>952.87980459950404</v>
      </c>
      <c r="F7122">
        <v>935.381573370551</v>
      </c>
      <c r="G7122">
        <v>942.13399274596998</v>
      </c>
      <c r="H7122">
        <v>979.62573966230502</v>
      </c>
    </row>
    <row r="7123" spans="1:8" x14ac:dyDescent="0.25">
      <c r="A7123" s="1">
        <v>29213</v>
      </c>
      <c r="B7123" s="2">
        <v>40170.5</v>
      </c>
      <c r="C7123">
        <v>1040.8600480242201</v>
      </c>
      <c r="D7123">
        <v>1006.16294066969</v>
      </c>
      <c r="E7123">
        <v>1035.1587165721201</v>
      </c>
      <c r="F7123">
        <v>963.209384069007</v>
      </c>
      <c r="G7123">
        <v>916.35315956136196</v>
      </c>
      <c r="H7123">
        <v>1052.09834132482</v>
      </c>
    </row>
    <row r="7124" spans="1:8" x14ac:dyDescent="0.25">
      <c r="A7124" s="1">
        <v>25527</v>
      </c>
      <c r="B7124" s="2">
        <v>36484.5</v>
      </c>
      <c r="C7124">
        <v>1498.26145309453</v>
      </c>
      <c r="D7124">
        <v>1568.3317133789401</v>
      </c>
      <c r="E7124">
        <v>1605.5317962987299</v>
      </c>
      <c r="F7124">
        <v>1709.5010781214701</v>
      </c>
      <c r="G7124">
        <v>1592.5361407637499</v>
      </c>
      <c r="H7124">
        <v>1672.54770188933</v>
      </c>
    </row>
    <row r="7125" spans="1:8" x14ac:dyDescent="0.25">
      <c r="A7125" s="1">
        <v>19807</v>
      </c>
      <c r="B7125" s="2">
        <v>30764.5</v>
      </c>
      <c r="C7125">
        <v>592.59540868674401</v>
      </c>
      <c r="D7125">
        <v>559.29686304747702</v>
      </c>
      <c r="E7125">
        <v>539.44181396844601</v>
      </c>
      <c r="F7125">
        <v>499.05434597739099</v>
      </c>
      <c r="G7125">
        <v>438.701834434386</v>
      </c>
      <c r="H7125">
        <v>384.460792998908</v>
      </c>
    </row>
    <row r="7126" spans="1:8" x14ac:dyDescent="0.25">
      <c r="A7126" s="1">
        <v>22340</v>
      </c>
      <c r="B7126" s="2">
        <v>33297.5</v>
      </c>
      <c r="C7126">
        <v>578.60973403249398</v>
      </c>
      <c r="D7126">
        <v>563.11804630834501</v>
      </c>
      <c r="E7126">
        <v>559.66075872093904</v>
      </c>
      <c r="F7126">
        <v>545.36484288176098</v>
      </c>
      <c r="G7126">
        <v>572.20957537231595</v>
      </c>
      <c r="H7126">
        <v>562.64564583633705</v>
      </c>
    </row>
    <row r="7127" spans="1:8" x14ac:dyDescent="0.25">
      <c r="A7127" s="1">
        <v>16022</v>
      </c>
      <c r="B7127" s="2">
        <v>26979.5</v>
      </c>
      <c r="C7127">
        <v>932.68382114746203</v>
      </c>
      <c r="D7127">
        <v>911.45167484755098</v>
      </c>
      <c r="E7127">
        <v>898.47480214591405</v>
      </c>
      <c r="F7127">
        <v>865.15814348570802</v>
      </c>
      <c r="G7127">
        <v>803.53126449169599</v>
      </c>
      <c r="H7127">
        <v>626.41288755004996</v>
      </c>
    </row>
    <row r="7128" spans="1:8" x14ac:dyDescent="0.25">
      <c r="A7128" s="1">
        <v>21810</v>
      </c>
      <c r="B7128" s="2">
        <v>32767.5</v>
      </c>
      <c r="C7128">
        <v>611.70005050872805</v>
      </c>
      <c r="D7128">
        <v>603.81847976343295</v>
      </c>
      <c r="E7128">
        <v>603.51233528498699</v>
      </c>
      <c r="F7128">
        <v>610.28686996948704</v>
      </c>
      <c r="G7128">
        <v>589.635756250741</v>
      </c>
      <c r="H7128">
        <v>638.76341102289302</v>
      </c>
    </row>
    <row r="7129" spans="1:8" x14ac:dyDescent="0.25">
      <c r="A7129" s="1">
        <v>33575</v>
      </c>
      <c r="B7129" s="2">
        <v>44532.5</v>
      </c>
      <c r="C7129">
        <v>1201.4647732886499</v>
      </c>
      <c r="D7129">
        <v>1131.84116745694</v>
      </c>
      <c r="E7129">
        <v>1125.27841651173</v>
      </c>
      <c r="F7129">
        <v>1114.6366808786199</v>
      </c>
      <c r="G7129">
        <v>1070.7921856826299</v>
      </c>
      <c r="H7129">
        <v>521.91018696040305</v>
      </c>
    </row>
    <row r="7130" spans="1:8" x14ac:dyDescent="0.25">
      <c r="A7130" s="1">
        <v>25077</v>
      </c>
      <c r="B7130" s="2">
        <v>36034.5</v>
      </c>
      <c r="C7130">
        <v>1055.1462317384</v>
      </c>
      <c r="D7130">
        <v>1009.1943397152</v>
      </c>
      <c r="E7130">
        <v>1012.5892631585</v>
      </c>
      <c r="F7130">
        <v>1034.95787076947</v>
      </c>
      <c r="G7130">
        <v>1123.81086369029</v>
      </c>
      <c r="H7130">
        <v>1072.18221793973</v>
      </c>
    </row>
    <row r="7131" spans="1:8" x14ac:dyDescent="0.25">
      <c r="A7131" s="1">
        <v>23075</v>
      </c>
      <c r="B7131" s="2">
        <v>34032.5</v>
      </c>
      <c r="C7131">
        <v>690.97931896632895</v>
      </c>
      <c r="D7131">
        <v>657.82332058689803</v>
      </c>
      <c r="E7131">
        <v>649.16086295038201</v>
      </c>
      <c r="F7131">
        <v>627.22326127093595</v>
      </c>
      <c r="G7131">
        <v>585.57242496264303</v>
      </c>
      <c r="H7131">
        <v>529.960877775315</v>
      </c>
    </row>
    <row r="7132" spans="1:8" x14ac:dyDescent="0.25">
      <c r="A7132" s="1">
        <v>25073</v>
      </c>
      <c r="B7132" s="2">
        <v>36030.5</v>
      </c>
      <c r="C7132">
        <v>1095.5922215893299</v>
      </c>
      <c r="D7132">
        <v>1050.98116041717</v>
      </c>
      <c r="E7132">
        <v>1050.52693313853</v>
      </c>
      <c r="F7132">
        <v>1072.5690080700699</v>
      </c>
      <c r="G7132">
        <v>1166.1097561435699</v>
      </c>
      <c r="H7132">
        <v>1111.92926160813</v>
      </c>
    </row>
    <row r="7133" spans="1:8" x14ac:dyDescent="0.25">
      <c r="A7133" s="1">
        <v>13955</v>
      </c>
      <c r="B7133" s="2">
        <v>24912.5</v>
      </c>
      <c r="C7133">
        <v>838.98304552034801</v>
      </c>
      <c r="D7133">
        <v>911.89772428678805</v>
      </c>
      <c r="E7133">
        <v>839.60542953464198</v>
      </c>
      <c r="F7133">
        <v>776.48878095149405</v>
      </c>
      <c r="G7133">
        <v>760.27526121269898</v>
      </c>
      <c r="H7133">
        <v>952.941121272077</v>
      </c>
    </row>
    <row r="7134" spans="1:8" x14ac:dyDescent="0.25">
      <c r="A7134" s="1">
        <v>29230</v>
      </c>
      <c r="B7134" s="2">
        <v>40187.5</v>
      </c>
      <c r="C7134">
        <v>1041.9328299464901</v>
      </c>
      <c r="D7134">
        <v>1038.99837282056</v>
      </c>
      <c r="E7134">
        <v>1051.3105676197299</v>
      </c>
      <c r="F7134">
        <v>977.56781798450902</v>
      </c>
      <c r="G7134">
        <v>934.52828961722105</v>
      </c>
      <c r="H7134">
        <v>1074.99761290425</v>
      </c>
    </row>
    <row r="7135" spans="1:8" x14ac:dyDescent="0.25">
      <c r="A7135" s="1">
        <v>32275</v>
      </c>
      <c r="B7135" s="2">
        <v>43232.5</v>
      </c>
      <c r="C7135">
        <v>1074.5400453489799</v>
      </c>
      <c r="D7135">
        <v>1025.9986686646901</v>
      </c>
      <c r="E7135">
        <v>1020.20202938095</v>
      </c>
      <c r="F7135">
        <v>987.60731366771802</v>
      </c>
      <c r="G7135">
        <v>900.03794281471198</v>
      </c>
      <c r="H7135">
        <v>844.54761221077194</v>
      </c>
    </row>
    <row r="7136" spans="1:8" x14ac:dyDescent="0.25">
      <c r="A7136" s="1">
        <v>28461</v>
      </c>
      <c r="B7136" s="2">
        <v>39418.5</v>
      </c>
      <c r="C7136">
        <v>1564.5294637116499</v>
      </c>
      <c r="D7136">
        <v>1623.2606780624401</v>
      </c>
      <c r="E7136">
        <v>1616.54309828121</v>
      </c>
      <c r="F7136">
        <v>1549.9534523648799</v>
      </c>
      <c r="G7136">
        <v>1505.9283415611901</v>
      </c>
      <c r="H7136">
        <v>1542.3722102220299</v>
      </c>
    </row>
    <row r="7137" spans="1:8" x14ac:dyDescent="0.25">
      <c r="A7137" s="1">
        <v>26406</v>
      </c>
      <c r="B7137" s="2">
        <v>37363.5</v>
      </c>
      <c r="C7137">
        <v>1028.2804532212699</v>
      </c>
      <c r="D7137">
        <v>1041.8102294790799</v>
      </c>
      <c r="E7137">
        <v>1035.5497564167399</v>
      </c>
      <c r="F7137">
        <v>1010.41016620332</v>
      </c>
      <c r="G7137">
        <v>1052.9041635702699</v>
      </c>
      <c r="H7137">
        <v>1050.1444661348501</v>
      </c>
    </row>
    <row r="7138" spans="1:8" x14ac:dyDescent="0.25">
      <c r="A7138" s="1">
        <v>29762</v>
      </c>
      <c r="B7138" s="2">
        <v>40719.5</v>
      </c>
      <c r="C7138">
        <v>955.08619417921</v>
      </c>
      <c r="D7138">
        <v>989.97110916910799</v>
      </c>
      <c r="E7138">
        <v>1019.88819362354</v>
      </c>
      <c r="F7138">
        <v>1057.9907698690299</v>
      </c>
      <c r="G7138">
        <v>1010.5383504969</v>
      </c>
      <c r="H7138">
        <v>1056.4253805245501</v>
      </c>
    </row>
    <row r="7139" spans="1:8" x14ac:dyDescent="0.25">
      <c r="A7139" s="1">
        <v>32021</v>
      </c>
      <c r="B7139" s="2">
        <v>42978.5</v>
      </c>
      <c r="C7139">
        <v>764.27023778327202</v>
      </c>
      <c r="D7139">
        <v>874.75770932297598</v>
      </c>
      <c r="E7139">
        <v>937.57109694218298</v>
      </c>
      <c r="F7139">
        <v>934.34086176554695</v>
      </c>
      <c r="G7139">
        <v>893.96621192333805</v>
      </c>
      <c r="H7139">
        <v>874.30130725769902</v>
      </c>
    </row>
    <row r="7140" spans="1:8" x14ac:dyDescent="0.25">
      <c r="A7140" s="1">
        <v>23735</v>
      </c>
      <c r="B7140" s="2">
        <v>34692.5</v>
      </c>
      <c r="C7140">
        <v>546.44085351662397</v>
      </c>
      <c r="D7140">
        <v>532.91908483533496</v>
      </c>
      <c r="E7140">
        <v>528.25003440538103</v>
      </c>
      <c r="F7140">
        <v>524.19850532070097</v>
      </c>
      <c r="G7140">
        <v>529.88589963635798</v>
      </c>
      <c r="H7140">
        <v>544.75769058481501</v>
      </c>
    </row>
    <row r="7141" spans="1:8" x14ac:dyDescent="0.25">
      <c r="A7141" s="1">
        <v>16523</v>
      </c>
      <c r="B7141" s="2">
        <v>27480.5</v>
      </c>
      <c r="C7141">
        <v>622.494408402982</v>
      </c>
      <c r="D7141">
        <v>576.89171574040404</v>
      </c>
      <c r="E7141">
        <v>568.03255513256397</v>
      </c>
      <c r="F7141">
        <v>527.23942753257995</v>
      </c>
      <c r="G7141">
        <v>517.66736240625301</v>
      </c>
      <c r="H7141">
        <v>498.810238774867</v>
      </c>
    </row>
    <row r="7142" spans="1:8" x14ac:dyDescent="0.25">
      <c r="A7142" s="1">
        <v>30189</v>
      </c>
      <c r="B7142" s="2">
        <v>41146.5</v>
      </c>
      <c r="C7142">
        <v>1190.32473096329</v>
      </c>
      <c r="D7142">
        <v>1099.30165412477</v>
      </c>
      <c r="E7142">
        <v>1049.83489794254</v>
      </c>
      <c r="F7142">
        <v>966.33457928041798</v>
      </c>
      <c r="G7142">
        <v>921.78450929781798</v>
      </c>
      <c r="H7142">
        <v>910.70024696687801</v>
      </c>
    </row>
    <row r="7143" spans="1:8" x14ac:dyDescent="0.25">
      <c r="A7143" s="1">
        <v>18916</v>
      </c>
      <c r="B7143" s="2">
        <v>29873.5</v>
      </c>
      <c r="C7143">
        <v>498.113212375709</v>
      </c>
      <c r="D7143">
        <v>512.70431954615594</v>
      </c>
      <c r="E7143">
        <v>504.64543895623899</v>
      </c>
      <c r="F7143">
        <v>495.208523206368</v>
      </c>
      <c r="G7143">
        <v>485.80628656292902</v>
      </c>
      <c r="H7143">
        <v>503.38983530287197</v>
      </c>
    </row>
    <row r="7144" spans="1:8" x14ac:dyDescent="0.25">
      <c r="A7144" s="1">
        <v>33949</v>
      </c>
      <c r="B7144" s="2">
        <v>44906.5</v>
      </c>
      <c r="C7144">
        <v>907.10344757225403</v>
      </c>
      <c r="D7144">
        <v>896.69299859775697</v>
      </c>
      <c r="E7144">
        <v>888.88354192382803</v>
      </c>
      <c r="F7144">
        <v>876.50303936584601</v>
      </c>
      <c r="G7144">
        <v>864.80978964444898</v>
      </c>
      <c r="H7144">
        <v>448.62312302573002</v>
      </c>
    </row>
    <row r="7145" spans="1:8" x14ac:dyDescent="0.25">
      <c r="A7145" s="1">
        <v>21172</v>
      </c>
      <c r="B7145" s="2">
        <v>32129.5</v>
      </c>
      <c r="C7145">
        <v>632.70694998494105</v>
      </c>
      <c r="D7145">
        <v>608.045501368381</v>
      </c>
      <c r="E7145">
        <v>594.13620139811201</v>
      </c>
      <c r="F7145">
        <v>555.184752408495</v>
      </c>
      <c r="G7145">
        <v>496.80631607695699</v>
      </c>
      <c r="H7145">
        <v>456.58787805663297</v>
      </c>
    </row>
    <row r="7146" spans="1:8" x14ac:dyDescent="0.25">
      <c r="A7146" s="1">
        <v>31002</v>
      </c>
      <c r="B7146" s="2">
        <v>41959.5</v>
      </c>
      <c r="C7146">
        <v>1243.03465595383</v>
      </c>
      <c r="D7146">
        <v>1210.72851357282</v>
      </c>
      <c r="E7146">
        <v>1170.9945803606199</v>
      </c>
      <c r="F7146">
        <v>1129.0556510230499</v>
      </c>
      <c r="G7146">
        <v>1014.19604577674</v>
      </c>
      <c r="H7146">
        <v>684.319658540555</v>
      </c>
    </row>
    <row r="7147" spans="1:8" x14ac:dyDescent="0.25">
      <c r="A7147" s="1">
        <v>17481</v>
      </c>
      <c r="B7147" s="2">
        <v>28438.5</v>
      </c>
      <c r="C7147">
        <v>604.94472380766297</v>
      </c>
      <c r="D7147">
        <v>618.395978289602</v>
      </c>
      <c r="E7147">
        <v>627.54116711569202</v>
      </c>
      <c r="F7147">
        <v>601.14379162181103</v>
      </c>
      <c r="G7147">
        <v>610.44398108246696</v>
      </c>
      <c r="H7147">
        <v>671.33574581942901</v>
      </c>
    </row>
    <row r="7148" spans="1:8" x14ac:dyDescent="0.25">
      <c r="A7148" s="1">
        <v>22924</v>
      </c>
      <c r="B7148" s="2">
        <v>33881.5</v>
      </c>
      <c r="C7148">
        <v>719.23953638627597</v>
      </c>
      <c r="D7148">
        <v>692.35563532731499</v>
      </c>
      <c r="E7148">
        <v>659.76532051797597</v>
      </c>
      <c r="F7148">
        <v>623.24410348559002</v>
      </c>
      <c r="G7148">
        <v>575.96345210583297</v>
      </c>
      <c r="H7148">
        <v>486.28122664678602</v>
      </c>
    </row>
    <row r="7149" spans="1:8" x14ac:dyDescent="0.25">
      <c r="A7149" s="1">
        <v>10530</v>
      </c>
      <c r="B7149" s="2">
        <v>21487.5</v>
      </c>
      <c r="C7149">
        <v>232.136362249201</v>
      </c>
      <c r="D7149">
        <v>217.85697341743</v>
      </c>
      <c r="E7149">
        <v>210.86540092412099</v>
      </c>
      <c r="F7149">
        <v>196.32131445684701</v>
      </c>
      <c r="G7149">
        <v>212.58444026861099</v>
      </c>
      <c r="H7149">
        <v>178.25480061016501</v>
      </c>
    </row>
    <row r="7150" spans="1:8" x14ac:dyDescent="0.25">
      <c r="A7150" s="1">
        <v>18554</v>
      </c>
      <c r="B7150" s="2">
        <v>29511.5</v>
      </c>
      <c r="C7150">
        <v>657.27137815135495</v>
      </c>
      <c r="D7150">
        <v>658.57851782297803</v>
      </c>
      <c r="E7150">
        <v>632.17138898856501</v>
      </c>
      <c r="F7150">
        <v>611.27063148264006</v>
      </c>
      <c r="G7150">
        <v>579.71560596835604</v>
      </c>
      <c r="H7150">
        <v>557.28814468887799</v>
      </c>
    </row>
    <row r="7151" spans="1:8" x14ac:dyDescent="0.25">
      <c r="A7151" s="1">
        <v>21006</v>
      </c>
      <c r="B7151" s="2">
        <v>31963.5</v>
      </c>
      <c r="C7151">
        <v>627.70592216685395</v>
      </c>
      <c r="D7151">
        <v>660.32389429915395</v>
      </c>
      <c r="E7151">
        <v>707.14279379618904</v>
      </c>
      <c r="F7151">
        <v>716.11357116853105</v>
      </c>
      <c r="G7151">
        <v>651.91489919769401</v>
      </c>
      <c r="H7151">
        <v>696.35454347920495</v>
      </c>
    </row>
    <row r="7152" spans="1:8" x14ac:dyDescent="0.25">
      <c r="A7152" s="1">
        <v>13366</v>
      </c>
      <c r="B7152" s="2">
        <v>24323.5</v>
      </c>
      <c r="C7152">
        <v>528.85948903848396</v>
      </c>
      <c r="D7152">
        <v>521.57873602672703</v>
      </c>
      <c r="E7152">
        <v>503.46093661432099</v>
      </c>
      <c r="F7152">
        <v>500.08990497708299</v>
      </c>
      <c r="G7152">
        <v>616.26600120083594</v>
      </c>
      <c r="H7152">
        <v>519.368818673698</v>
      </c>
    </row>
    <row r="7153" spans="1:8" x14ac:dyDescent="0.25">
      <c r="A7153" s="1">
        <v>24468</v>
      </c>
      <c r="B7153" s="2">
        <v>35425.5</v>
      </c>
      <c r="C7153">
        <v>933.11112015335596</v>
      </c>
      <c r="D7153">
        <v>878.75320542674103</v>
      </c>
      <c r="E7153">
        <v>852.29134120001095</v>
      </c>
      <c r="F7153">
        <v>827.96520800360099</v>
      </c>
      <c r="G7153">
        <v>800.39376571649302</v>
      </c>
      <c r="H7153">
        <v>861.62790333595501</v>
      </c>
    </row>
    <row r="7154" spans="1:8" x14ac:dyDescent="0.25">
      <c r="A7154" s="1">
        <v>28186</v>
      </c>
      <c r="B7154" s="2">
        <v>39143.5</v>
      </c>
      <c r="C7154">
        <v>1381.7811060653801</v>
      </c>
      <c r="D7154">
        <v>1390.8627776395799</v>
      </c>
      <c r="E7154">
        <v>1394.80989456815</v>
      </c>
      <c r="F7154">
        <v>1438.8042299789399</v>
      </c>
      <c r="G7154">
        <v>1436.5124918848201</v>
      </c>
      <c r="H7154">
        <v>1513.8820097406101</v>
      </c>
    </row>
    <row r="7155" spans="1:8" x14ac:dyDescent="0.25">
      <c r="A7155" s="1">
        <v>29178</v>
      </c>
      <c r="B7155" s="2">
        <v>40135.5</v>
      </c>
      <c r="C7155">
        <v>1064.7606380934601</v>
      </c>
      <c r="D7155">
        <v>1016.99796038597</v>
      </c>
      <c r="E7155">
        <v>1031.9351651458101</v>
      </c>
      <c r="F7155">
        <v>977.28525529910598</v>
      </c>
      <c r="G7155">
        <v>915.10130471078196</v>
      </c>
      <c r="H7155">
        <v>1041.96791528428</v>
      </c>
    </row>
    <row r="7156" spans="1:8" x14ac:dyDescent="0.25">
      <c r="A7156" s="1">
        <v>21193</v>
      </c>
      <c r="B7156" s="2">
        <v>32150.5</v>
      </c>
      <c r="C7156">
        <v>593.80332746936494</v>
      </c>
      <c r="D7156">
        <v>586.00157594410302</v>
      </c>
      <c r="E7156">
        <v>572.98597787484198</v>
      </c>
      <c r="F7156">
        <v>533.46538934191699</v>
      </c>
      <c r="G7156">
        <v>479.84865981074603</v>
      </c>
      <c r="H7156">
        <v>446.032609964573</v>
      </c>
    </row>
    <row r="7157" spans="1:8" x14ac:dyDescent="0.25">
      <c r="A7157" s="1">
        <v>30873</v>
      </c>
      <c r="B7157" s="2">
        <v>41830.5</v>
      </c>
      <c r="C7157">
        <v>1285.0284920885099</v>
      </c>
      <c r="D7157">
        <v>1225.1185467971</v>
      </c>
      <c r="E7157">
        <v>1209.0730148955699</v>
      </c>
      <c r="F7157">
        <v>1151.3047515342701</v>
      </c>
      <c r="G7157">
        <v>1053.00448691151</v>
      </c>
      <c r="H7157">
        <v>659.11169559001098</v>
      </c>
    </row>
    <row r="7158" spans="1:8" x14ac:dyDescent="0.25">
      <c r="A7158" s="1">
        <v>26948</v>
      </c>
      <c r="B7158" s="2">
        <v>37905.5</v>
      </c>
      <c r="C7158">
        <v>934.43162554114497</v>
      </c>
      <c r="D7158">
        <v>1021.0554763648601</v>
      </c>
      <c r="E7158">
        <v>1053.1203145250199</v>
      </c>
      <c r="F7158">
        <v>1149.5518201616901</v>
      </c>
      <c r="G7158">
        <v>1228.23774404049</v>
      </c>
      <c r="H7158">
        <v>1052.1589499924301</v>
      </c>
    </row>
    <row r="7159" spans="1:8" x14ac:dyDescent="0.25">
      <c r="A7159" s="1">
        <v>12281</v>
      </c>
      <c r="B7159" s="2">
        <v>23238.5</v>
      </c>
      <c r="C7159">
        <v>681.10687377173394</v>
      </c>
      <c r="D7159">
        <v>702.49930430257598</v>
      </c>
      <c r="E7159">
        <v>702.35335093332696</v>
      </c>
      <c r="F7159">
        <v>696.80671271360802</v>
      </c>
      <c r="G7159">
        <v>737.46644326669002</v>
      </c>
      <c r="H7159">
        <v>711.66499654804102</v>
      </c>
    </row>
    <row r="7160" spans="1:8" x14ac:dyDescent="0.25">
      <c r="A7160" s="1">
        <v>28394</v>
      </c>
      <c r="B7160" s="2">
        <v>39351.5</v>
      </c>
      <c r="C7160">
        <v>1599.30812316169</v>
      </c>
      <c r="D7160">
        <v>1621.63650184167</v>
      </c>
      <c r="E7160">
        <v>1657.2985866803899</v>
      </c>
      <c r="F7160">
        <v>1613.98456042523</v>
      </c>
      <c r="G7160">
        <v>1568.3368376988501</v>
      </c>
      <c r="H7160">
        <v>1752.5505835250799</v>
      </c>
    </row>
    <row r="7161" spans="1:8" x14ac:dyDescent="0.25">
      <c r="A7161" s="1">
        <v>19924</v>
      </c>
      <c r="B7161" s="2">
        <v>30881.5</v>
      </c>
      <c r="C7161">
        <v>505.00332290929299</v>
      </c>
      <c r="D7161">
        <v>487.60392152461299</v>
      </c>
      <c r="E7161">
        <v>468.58469087262301</v>
      </c>
      <c r="F7161">
        <v>437.85638040833101</v>
      </c>
      <c r="G7161">
        <v>388.38066376954703</v>
      </c>
      <c r="H7161">
        <v>371.07842335193101</v>
      </c>
    </row>
    <row r="7162" spans="1:8" x14ac:dyDescent="0.25">
      <c r="A7162" s="1">
        <v>22320</v>
      </c>
      <c r="B7162" s="2">
        <v>33277.5</v>
      </c>
      <c r="C7162">
        <v>577.64026907566301</v>
      </c>
      <c r="D7162">
        <v>559.37628347485895</v>
      </c>
      <c r="E7162">
        <v>552.476442404061</v>
      </c>
      <c r="F7162">
        <v>536.23308827371602</v>
      </c>
      <c r="G7162">
        <v>560.41958976969102</v>
      </c>
      <c r="H7162">
        <v>550.81241243123497</v>
      </c>
    </row>
    <row r="7163" spans="1:8" x14ac:dyDescent="0.25">
      <c r="A7163" s="1">
        <v>32910</v>
      </c>
      <c r="B7163" s="2">
        <v>43867.5</v>
      </c>
      <c r="C7163">
        <v>1014.91839838908</v>
      </c>
      <c r="D7163">
        <v>996.51140812138999</v>
      </c>
      <c r="E7163">
        <v>968.19216532045004</v>
      </c>
      <c r="F7163">
        <v>1006.05703692001</v>
      </c>
      <c r="G7163">
        <v>946.16372539915199</v>
      </c>
      <c r="H7163">
        <v>1020.58388992409</v>
      </c>
    </row>
    <row r="7164" spans="1:8" x14ac:dyDescent="0.25">
      <c r="A7164" s="1">
        <v>19751</v>
      </c>
      <c r="B7164" s="2">
        <v>30708.5</v>
      </c>
      <c r="C7164">
        <v>630.29604382457899</v>
      </c>
      <c r="D7164">
        <v>617.67969860159894</v>
      </c>
      <c r="E7164">
        <v>591.97477196538102</v>
      </c>
      <c r="F7164">
        <v>548.95945398928302</v>
      </c>
      <c r="G7164">
        <v>479.29352977116798</v>
      </c>
      <c r="H7164">
        <v>401.81373898774899</v>
      </c>
    </row>
    <row r="7165" spans="1:8" x14ac:dyDescent="0.25">
      <c r="A7165" s="1">
        <v>13862</v>
      </c>
      <c r="B7165" s="2">
        <v>24819.5</v>
      </c>
      <c r="C7165">
        <v>887.70948202696798</v>
      </c>
      <c r="D7165">
        <v>859.573201069069</v>
      </c>
      <c r="E7165">
        <v>906.29602931725401</v>
      </c>
      <c r="F7165">
        <v>851.65759990894196</v>
      </c>
      <c r="G7165">
        <v>821.90510829833795</v>
      </c>
      <c r="H7165">
        <v>896.05256824753997</v>
      </c>
    </row>
    <row r="7166" spans="1:8" x14ac:dyDescent="0.25">
      <c r="A7166" s="1">
        <v>22374</v>
      </c>
      <c r="B7166" s="2">
        <v>33331.5</v>
      </c>
      <c r="C7166">
        <v>577.65245618244398</v>
      </c>
      <c r="D7166">
        <v>573.00122490664501</v>
      </c>
      <c r="E7166">
        <v>570.42339624536896</v>
      </c>
      <c r="F7166">
        <v>556.92806320951399</v>
      </c>
      <c r="G7166">
        <v>590.13930745422601</v>
      </c>
      <c r="H7166">
        <v>580.83999823649106</v>
      </c>
    </row>
    <row r="7167" spans="1:8" x14ac:dyDescent="0.25">
      <c r="A7167" s="1">
        <v>33822</v>
      </c>
      <c r="B7167" s="2">
        <v>44779.5</v>
      </c>
      <c r="C7167">
        <v>985.56550975979803</v>
      </c>
      <c r="D7167">
        <v>998.21713137739403</v>
      </c>
      <c r="E7167">
        <v>980.82573524442205</v>
      </c>
      <c r="F7167">
        <v>955.84837493650696</v>
      </c>
      <c r="G7167">
        <v>928.37722301128497</v>
      </c>
      <c r="H7167">
        <v>472.66103234524297</v>
      </c>
    </row>
    <row r="7168" spans="1:8" x14ac:dyDescent="0.25">
      <c r="A7168" s="1">
        <v>33676</v>
      </c>
      <c r="B7168" s="2">
        <v>44633.5</v>
      </c>
      <c r="C7168">
        <v>1035.95261594014</v>
      </c>
      <c r="D7168">
        <v>1025.96800739485</v>
      </c>
      <c r="E7168">
        <v>1021.3797242368699</v>
      </c>
      <c r="F7168">
        <v>1003.2726760972801</v>
      </c>
      <c r="G7168">
        <v>963.47887034802204</v>
      </c>
      <c r="H7168">
        <v>479.40228570569502</v>
      </c>
    </row>
    <row r="7169" spans="1:8" x14ac:dyDescent="0.25">
      <c r="A7169" s="1">
        <v>23596</v>
      </c>
      <c r="B7169" s="2">
        <v>34553.5</v>
      </c>
      <c r="C7169">
        <v>558.38015261398505</v>
      </c>
      <c r="D7169">
        <v>547.37065495889703</v>
      </c>
      <c r="E7169">
        <v>542.65487326983998</v>
      </c>
      <c r="F7169">
        <v>534.13873742223404</v>
      </c>
      <c r="G7169">
        <v>521.82530706296996</v>
      </c>
      <c r="H7169">
        <v>541.511641401661</v>
      </c>
    </row>
    <row r="7170" spans="1:8" x14ac:dyDescent="0.25">
      <c r="A7170" s="1">
        <v>34471</v>
      </c>
      <c r="B7170" s="2">
        <v>45428.5</v>
      </c>
      <c r="C7170">
        <v>1178.7836649562801</v>
      </c>
      <c r="D7170">
        <v>1167.01134478013</v>
      </c>
      <c r="E7170">
        <v>1152.3646312239</v>
      </c>
      <c r="F7170">
        <v>1133.05932960013</v>
      </c>
      <c r="G7170">
        <v>1020.25686620005</v>
      </c>
      <c r="H7170">
        <v>604.00918558267699</v>
      </c>
    </row>
    <row r="7171" spans="1:8" x14ac:dyDescent="0.25">
      <c r="A7171" s="1">
        <v>25406</v>
      </c>
      <c r="B7171" s="2">
        <v>36363.5</v>
      </c>
      <c r="C7171">
        <v>1455.2716205684601</v>
      </c>
      <c r="D7171">
        <v>1453.7059546737701</v>
      </c>
      <c r="E7171">
        <v>1447.86206079509</v>
      </c>
      <c r="F7171">
        <v>1541.4671803384299</v>
      </c>
      <c r="G7171">
        <v>1534.8153440608501</v>
      </c>
      <c r="H7171">
        <v>1543.5749109298199</v>
      </c>
    </row>
    <row r="7172" spans="1:8" x14ac:dyDescent="0.25">
      <c r="A7172" s="1">
        <v>27416</v>
      </c>
      <c r="B7172" s="2">
        <v>38373.5</v>
      </c>
      <c r="C7172">
        <v>1627.9203093020801</v>
      </c>
      <c r="D7172">
        <v>1446.4686215766901</v>
      </c>
      <c r="E7172">
        <v>1365.9433571541001</v>
      </c>
      <c r="F7172">
        <v>1347.2695888082801</v>
      </c>
      <c r="G7172">
        <v>1247.3055919860999</v>
      </c>
      <c r="H7172">
        <v>1357.67268157795</v>
      </c>
    </row>
    <row r="7173" spans="1:8" x14ac:dyDescent="0.25">
      <c r="A7173" s="1">
        <v>31302</v>
      </c>
      <c r="B7173" s="2">
        <v>42259.5</v>
      </c>
      <c r="C7173">
        <v>1067.5867073678401</v>
      </c>
      <c r="D7173">
        <v>1035.4052524870599</v>
      </c>
      <c r="E7173">
        <v>980.63754280485603</v>
      </c>
      <c r="F7173">
        <v>901.11880257162397</v>
      </c>
      <c r="G7173">
        <v>813.60814897985904</v>
      </c>
      <c r="H7173">
        <v>657.89390001622701</v>
      </c>
    </row>
    <row r="7174" spans="1:8" x14ac:dyDescent="0.25">
      <c r="A7174" s="1">
        <v>34759</v>
      </c>
      <c r="B7174" s="2">
        <v>45716.5</v>
      </c>
      <c r="C7174">
        <v>1226.08876244919</v>
      </c>
      <c r="D7174">
        <v>1180.7634815052299</v>
      </c>
      <c r="E7174">
        <v>1133.5020899702999</v>
      </c>
      <c r="F7174">
        <v>1067.84922228971</v>
      </c>
      <c r="G7174">
        <v>972.45371554573899</v>
      </c>
      <c r="H7174">
        <v>678.970121244903</v>
      </c>
    </row>
    <row r="7175" spans="1:8" x14ac:dyDescent="0.25">
      <c r="A7175" s="1">
        <v>29077</v>
      </c>
      <c r="B7175" s="2">
        <v>40034.5</v>
      </c>
      <c r="C7175">
        <v>949.69921614425698</v>
      </c>
      <c r="D7175">
        <v>946.39606054185595</v>
      </c>
      <c r="E7175">
        <v>945.12638152196996</v>
      </c>
      <c r="F7175">
        <v>933.538797506881</v>
      </c>
      <c r="G7175">
        <v>853.80373364992397</v>
      </c>
      <c r="H7175">
        <v>1010.47998046875</v>
      </c>
    </row>
    <row r="7176" spans="1:8" x14ac:dyDescent="0.25">
      <c r="A7176" s="1">
        <v>27156</v>
      </c>
      <c r="B7176" s="2">
        <v>38113.5</v>
      </c>
      <c r="C7176">
        <v>1218.00787380884</v>
      </c>
      <c r="D7176">
        <v>1278.1226981653101</v>
      </c>
      <c r="E7176">
        <v>1423.57057929334</v>
      </c>
      <c r="F7176">
        <v>1456.88471539585</v>
      </c>
      <c r="G7176">
        <v>1338.7190513959099</v>
      </c>
      <c r="H7176">
        <v>1331.5681824897099</v>
      </c>
    </row>
    <row r="7177" spans="1:8" x14ac:dyDescent="0.25">
      <c r="A7177" s="1">
        <v>19611</v>
      </c>
      <c r="B7177" s="2">
        <v>30568.5</v>
      </c>
      <c r="C7177">
        <v>705.79281548131598</v>
      </c>
      <c r="D7177">
        <v>696.43524853220003</v>
      </c>
      <c r="E7177">
        <v>676.29525937054495</v>
      </c>
      <c r="F7177">
        <v>629.26550123331106</v>
      </c>
      <c r="G7177">
        <v>547.51077624043796</v>
      </c>
      <c r="H7177">
        <v>409.11765022123802</v>
      </c>
    </row>
    <row r="7178" spans="1:8" x14ac:dyDescent="0.25">
      <c r="A7178" s="1">
        <v>13557</v>
      </c>
      <c r="B7178" s="2">
        <v>24514.5</v>
      </c>
      <c r="C7178">
        <v>478.32968729893099</v>
      </c>
      <c r="D7178">
        <v>497.35705194837197</v>
      </c>
      <c r="E7178">
        <v>521.26993806006305</v>
      </c>
      <c r="F7178">
        <v>610.09769044448603</v>
      </c>
      <c r="G7178">
        <v>691.08320139806403</v>
      </c>
      <c r="H7178">
        <v>542.26483960920996</v>
      </c>
    </row>
    <row r="7179" spans="1:8" x14ac:dyDescent="0.25">
      <c r="A7179" s="1">
        <v>21724</v>
      </c>
      <c r="B7179" s="2">
        <v>32681.5</v>
      </c>
      <c r="C7179">
        <v>564.28573766008503</v>
      </c>
      <c r="D7179">
        <v>546.31207402187601</v>
      </c>
      <c r="E7179">
        <v>555.168988666975</v>
      </c>
      <c r="F7179">
        <v>564.02129940649797</v>
      </c>
      <c r="G7179">
        <v>557.92690340130196</v>
      </c>
      <c r="H7179">
        <v>590.65422233232903</v>
      </c>
    </row>
    <row r="7180" spans="1:8" x14ac:dyDescent="0.25">
      <c r="A7180" s="1">
        <v>29420</v>
      </c>
      <c r="B7180" s="2">
        <v>40377.5</v>
      </c>
      <c r="C7180">
        <v>872.56636913653597</v>
      </c>
      <c r="D7180">
        <v>854.52974369770902</v>
      </c>
      <c r="E7180">
        <v>826.45581021173803</v>
      </c>
      <c r="F7180">
        <v>816.16348042974005</v>
      </c>
      <c r="G7180">
        <v>853.98631122356596</v>
      </c>
      <c r="H7180">
        <v>848.50996405004901</v>
      </c>
    </row>
    <row r="7181" spans="1:8" x14ac:dyDescent="0.25">
      <c r="A7181" s="1">
        <v>11210</v>
      </c>
      <c r="B7181" s="2">
        <v>22167.5</v>
      </c>
      <c r="C7181">
        <v>256.15809325444599</v>
      </c>
      <c r="D7181">
        <v>307.09403652707101</v>
      </c>
      <c r="E7181">
        <v>325.85678373412202</v>
      </c>
      <c r="F7181">
        <v>349.63989999897501</v>
      </c>
      <c r="G7181">
        <v>554.02111411660303</v>
      </c>
      <c r="H7181">
        <v>286.87596913531002</v>
      </c>
    </row>
    <row r="7182" spans="1:8" x14ac:dyDescent="0.25">
      <c r="A7182" s="1">
        <v>33045</v>
      </c>
      <c r="B7182" s="2">
        <v>44002.5</v>
      </c>
      <c r="C7182">
        <v>859.36138367801004</v>
      </c>
      <c r="D7182">
        <v>904.22188459759502</v>
      </c>
      <c r="E7182">
        <v>945.56552198162501</v>
      </c>
      <c r="F7182">
        <v>906.74466726832395</v>
      </c>
      <c r="G7182">
        <v>845.43574585312194</v>
      </c>
      <c r="H7182">
        <v>944.92270906143006</v>
      </c>
    </row>
    <row r="7183" spans="1:8" x14ac:dyDescent="0.25">
      <c r="A7183" s="1">
        <v>15938</v>
      </c>
      <c r="B7183" s="2">
        <v>26895.5</v>
      </c>
      <c r="C7183">
        <v>866.29969452544901</v>
      </c>
      <c r="D7183">
        <v>863.73614030333999</v>
      </c>
      <c r="E7183">
        <v>874.00772511460696</v>
      </c>
      <c r="F7183">
        <v>854.05192414010003</v>
      </c>
      <c r="G7183">
        <v>802.72294170597502</v>
      </c>
      <c r="H7183">
        <v>930.93721282383899</v>
      </c>
    </row>
    <row r="7184" spans="1:8" x14ac:dyDescent="0.25">
      <c r="A7184" s="1">
        <v>34337</v>
      </c>
      <c r="B7184" s="2">
        <v>45294.5</v>
      </c>
      <c r="C7184">
        <v>1010.83061918083</v>
      </c>
      <c r="D7184">
        <v>999.84857152194104</v>
      </c>
      <c r="E7184">
        <v>1020.48028660629</v>
      </c>
      <c r="F7184">
        <v>1022.16298294357</v>
      </c>
      <c r="G7184">
        <v>958.38661063654001</v>
      </c>
      <c r="H7184">
        <v>536.472492386873</v>
      </c>
    </row>
    <row r="7185" spans="1:8" x14ac:dyDescent="0.25">
      <c r="A7185" s="1">
        <v>25825</v>
      </c>
      <c r="B7185" s="2">
        <v>36782.5</v>
      </c>
      <c r="C7185">
        <v>1809.32135945083</v>
      </c>
      <c r="D7185">
        <v>1768.1315942850199</v>
      </c>
      <c r="E7185">
        <v>1677.44673383144</v>
      </c>
      <c r="F7185">
        <v>1582.4496234701301</v>
      </c>
      <c r="G7185">
        <v>1512.7758794082099</v>
      </c>
      <c r="H7185">
        <v>1581.5422769545801</v>
      </c>
    </row>
    <row r="7186" spans="1:8" x14ac:dyDescent="0.25">
      <c r="A7186" s="1">
        <v>11688</v>
      </c>
      <c r="B7186" s="2">
        <v>22645.5</v>
      </c>
      <c r="C7186">
        <v>881.15768546998402</v>
      </c>
      <c r="D7186">
        <v>860.51373821600203</v>
      </c>
      <c r="E7186">
        <v>1064.58155153026</v>
      </c>
      <c r="F7186">
        <v>1083.7040995050299</v>
      </c>
      <c r="G7186">
        <v>964.08184599261097</v>
      </c>
      <c r="H7186">
        <v>901.13353320056694</v>
      </c>
    </row>
    <row r="7187" spans="1:8" x14ac:dyDescent="0.25">
      <c r="A7187" s="1">
        <v>22291</v>
      </c>
      <c r="B7187" s="2">
        <v>33248.5</v>
      </c>
      <c r="C7187">
        <v>533.37288836424796</v>
      </c>
      <c r="D7187">
        <v>506.159506048884</v>
      </c>
      <c r="E7187">
        <v>491.61680034989502</v>
      </c>
      <c r="F7187">
        <v>476.21518040539598</v>
      </c>
      <c r="G7187">
        <v>491.43932153991602</v>
      </c>
      <c r="H7187">
        <v>482.11221501889099</v>
      </c>
    </row>
    <row r="7188" spans="1:8" x14ac:dyDescent="0.25">
      <c r="A7188" s="1">
        <v>21920</v>
      </c>
      <c r="B7188" s="2">
        <v>32877.5</v>
      </c>
      <c r="C7188">
        <v>588.95515320819902</v>
      </c>
      <c r="D7188">
        <v>631.43368775285899</v>
      </c>
      <c r="E7188">
        <v>633.678411051186</v>
      </c>
      <c r="F7188">
        <v>638.20094759699202</v>
      </c>
      <c r="G7188">
        <v>592.576152091003</v>
      </c>
      <c r="H7188">
        <v>658.40431398333601</v>
      </c>
    </row>
    <row r="7189" spans="1:8" x14ac:dyDescent="0.25">
      <c r="A7189" s="1">
        <v>21621</v>
      </c>
      <c r="B7189" s="2">
        <v>32578.5</v>
      </c>
      <c r="C7189">
        <v>517.45585296565696</v>
      </c>
      <c r="D7189">
        <v>511.43250919711699</v>
      </c>
      <c r="E7189">
        <v>504.96350127333898</v>
      </c>
      <c r="F7189">
        <v>507.37373130443399</v>
      </c>
      <c r="G7189">
        <v>515.40623336384704</v>
      </c>
      <c r="H7189">
        <v>536.705161298711</v>
      </c>
    </row>
    <row r="7190" spans="1:8" x14ac:dyDescent="0.25">
      <c r="A7190" s="1">
        <v>26987</v>
      </c>
      <c r="B7190" s="2">
        <v>37944.5</v>
      </c>
      <c r="C7190">
        <v>1035.0908061590601</v>
      </c>
      <c r="D7190">
        <v>1085.8676979070201</v>
      </c>
      <c r="E7190">
        <v>1097.0636848050899</v>
      </c>
      <c r="F7190">
        <v>1218.99892328177</v>
      </c>
      <c r="G7190">
        <v>1249.80753547165</v>
      </c>
      <c r="H7190">
        <v>1154.41850074882</v>
      </c>
    </row>
    <row r="7191" spans="1:8" x14ac:dyDescent="0.25">
      <c r="A7191" s="1">
        <v>12675</v>
      </c>
      <c r="B7191" s="2">
        <v>23632.5</v>
      </c>
      <c r="C7191">
        <v>956.995348541157</v>
      </c>
      <c r="D7191">
        <v>921.66735684722096</v>
      </c>
      <c r="E7191">
        <v>920.15220087709497</v>
      </c>
      <c r="F7191">
        <v>889.77611264011205</v>
      </c>
      <c r="G7191">
        <v>749.17286093645703</v>
      </c>
      <c r="H7191">
        <v>985.24196360522205</v>
      </c>
    </row>
    <row r="7192" spans="1:8" x14ac:dyDescent="0.25">
      <c r="A7192" s="1">
        <v>14285</v>
      </c>
      <c r="B7192" s="2">
        <v>25242.5</v>
      </c>
      <c r="C7192">
        <v>841.70729409648402</v>
      </c>
      <c r="D7192">
        <v>885.08002725300605</v>
      </c>
      <c r="E7192">
        <v>893.98271201486705</v>
      </c>
      <c r="F7192">
        <v>865.67852307311796</v>
      </c>
      <c r="G7192">
        <v>911.60770125524402</v>
      </c>
      <c r="H7192">
        <v>881.10637258975999</v>
      </c>
    </row>
    <row r="7193" spans="1:8" x14ac:dyDescent="0.25">
      <c r="A7193" s="1">
        <v>24982</v>
      </c>
      <c r="B7193" s="2">
        <v>35939.5</v>
      </c>
      <c r="C7193">
        <v>1143.04678668205</v>
      </c>
      <c r="D7193">
        <v>1117.8331494520601</v>
      </c>
      <c r="E7193">
        <v>1091.8214520404899</v>
      </c>
      <c r="F7193">
        <v>1091.0376390085801</v>
      </c>
      <c r="G7193">
        <v>1157.6692155954099</v>
      </c>
      <c r="H7193">
        <v>1141.988888419</v>
      </c>
    </row>
    <row r="7194" spans="1:8" x14ac:dyDescent="0.25">
      <c r="A7194" s="1">
        <v>10516</v>
      </c>
      <c r="B7194" s="2">
        <v>21473.5</v>
      </c>
      <c r="C7194">
        <v>233.62587862478799</v>
      </c>
      <c r="D7194">
        <v>220.368945841472</v>
      </c>
      <c r="E7194">
        <v>211.411332973311</v>
      </c>
      <c r="F7194">
        <v>197.18079481484</v>
      </c>
      <c r="G7194">
        <v>210.33353986076699</v>
      </c>
      <c r="H7194">
        <v>176.54451135957601</v>
      </c>
    </row>
    <row r="7195" spans="1:8" x14ac:dyDescent="0.25">
      <c r="A7195" s="1">
        <v>14844</v>
      </c>
      <c r="B7195" s="2">
        <v>25801.5</v>
      </c>
      <c r="C7195">
        <v>776.10183709804198</v>
      </c>
      <c r="D7195">
        <v>741.84064078061999</v>
      </c>
      <c r="E7195">
        <v>747.19627766305405</v>
      </c>
      <c r="F7195">
        <v>777.99691823985802</v>
      </c>
      <c r="G7195">
        <v>837.546460445295</v>
      </c>
      <c r="H7195">
        <v>775.34242459277698</v>
      </c>
    </row>
    <row r="7196" spans="1:8" x14ac:dyDescent="0.25">
      <c r="A7196" s="1">
        <v>34080</v>
      </c>
      <c r="B7196" s="2">
        <v>45037.5</v>
      </c>
      <c r="C7196">
        <v>931.74942497929999</v>
      </c>
      <c r="D7196">
        <v>925.11731123217601</v>
      </c>
      <c r="E7196">
        <v>917.03622947297197</v>
      </c>
      <c r="F7196">
        <v>900.80729120312606</v>
      </c>
      <c r="G7196">
        <v>899.158333856181</v>
      </c>
      <c r="H7196">
        <v>471.33035331755201</v>
      </c>
    </row>
    <row r="7197" spans="1:8" x14ac:dyDescent="0.25">
      <c r="A7197" s="1">
        <v>33395</v>
      </c>
      <c r="B7197" s="2">
        <v>44352.5</v>
      </c>
      <c r="C7197">
        <v>1102.59627320101</v>
      </c>
      <c r="D7197">
        <v>1107.4109162689299</v>
      </c>
      <c r="E7197">
        <v>1098.6500579313299</v>
      </c>
      <c r="F7197">
        <v>1071.41457913421</v>
      </c>
      <c r="G7197">
        <v>1032.0877257295599</v>
      </c>
      <c r="H7197">
        <v>482.31908959283697</v>
      </c>
    </row>
    <row r="7198" spans="1:8" x14ac:dyDescent="0.25">
      <c r="A7198" s="1">
        <v>22844</v>
      </c>
      <c r="B7198" s="2">
        <v>33801.5</v>
      </c>
      <c r="C7198">
        <v>735.36459584631996</v>
      </c>
      <c r="D7198">
        <v>723.15852262972101</v>
      </c>
      <c r="E7198">
        <v>710.64055120079195</v>
      </c>
      <c r="F7198">
        <v>663.99086972677401</v>
      </c>
      <c r="G7198">
        <v>610.55205267998804</v>
      </c>
      <c r="H7198">
        <v>780.59449512600895</v>
      </c>
    </row>
    <row r="7199" spans="1:8" x14ac:dyDescent="0.25">
      <c r="A7199" s="1">
        <v>12998</v>
      </c>
      <c r="B7199" s="2">
        <v>23955.5</v>
      </c>
      <c r="C7199">
        <v>778.53882634652905</v>
      </c>
      <c r="D7199">
        <v>743.00815166649795</v>
      </c>
      <c r="E7199">
        <v>697.28447895825195</v>
      </c>
      <c r="F7199">
        <v>640.494970702214</v>
      </c>
      <c r="G7199">
        <v>574.12505096376105</v>
      </c>
      <c r="H7199">
        <v>611.54951625655497</v>
      </c>
    </row>
    <row r="7200" spans="1:8" x14ac:dyDescent="0.25">
      <c r="A7200" s="1">
        <v>22768</v>
      </c>
      <c r="B7200" s="2">
        <v>33725.5</v>
      </c>
      <c r="C7200">
        <v>625.14019114067605</v>
      </c>
      <c r="D7200">
        <v>703.62202191533595</v>
      </c>
      <c r="E7200">
        <v>708.31902235575399</v>
      </c>
      <c r="F7200">
        <v>680.11932968903795</v>
      </c>
      <c r="G7200">
        <v>623.39226489238297</v>
      </c>
      <c r="H7200">
        <v>693.67746815462306</v>
      </c>
    </row>
    <row r="7201" spans="1:8" x14ac:dyDescent="0.25">
      <c r="A7201" s="1">
        <v>26534</v>
      </c>
      <c r="B7201" s="2">
        <v>37491.5</v>
      </c>
      <c r="C7201">
        <v>838.107934658511</v>
      </c>
      <c r="D7201">
        <v>852.76866608443095</v>
      </c>
      <c r="E7201">
        <v>827.90933016396195</v>
      </c>
      <c r="F7201">
        <v>848.17646246528204</v>
      </c>
      <c r="G7201">
        <v>911.87817281950697</v>
      </c>
      <c r="H7201">
        <v>877.42232201536603</v>
      </c>
    </row>
    <row r="7202" spans="1:8" x14ac:dyDescent="0.25">
      <c r="A7202" s="1">
        <v>16707</v>
      </c>
      <c r="B7202" s="2">
        <v>27664.5</v>
      </c>
      <c r="C7202">
        <v>543.44265010824995</v>
      </c>
      <c r="D7202">
        <v>512.57293260854397</v>
      </c>
      <c r="E7202">
        <v>499.36837605011601</v>
      </c>
      <c r="F7202">
        <v>489.40897812105101</v>
      </c>
      <c r="G7202">
        <v>531.098564187384</v>
      </c>
      <c r="H7202">
        <v>512.73054836218205</v>
      </c>
    </row>
    <row r="7203" spans="1:8" x14ac:dyDescent="0.25">
      <c r="A7203" s="1">
        <v>10709</v>
      </c>
      <c r="B7203" s="2">
        <v>21666.5</v>
      </c>
      <c r="C7203">
        <v>226.58326527498801</v>
      </c>
      <c r="D7203">
        <v>219.266521031693</v>
      </c>
      <c r="E7203">
        <v>205.21608225679799</v>
      </c>
      <c r="F7203">
        <v>229.731519948553</v>
      </c>
      <c r="G7203">
        <v>268.00093305915402</v>
      </c>
      <c r="H7203">
        <v>202.30366441954499</v>
      </c>
    </row>
    <row r="7204" spans="1:8" x14ac:dyDescent="0.25">
      <c r="A7204" s="1">
        <v>19812</v>
      </c>
      <c r="B7204" s="2">
        <v>30769.5</v>
      </c>
      <c r="C7204">
        <v>599.69994672873895</v>
      </c>
      <c r="D7204">
        <v>568.28056654565705</v>
      </c>
      <c r="E7204">
        <v>548.05060540562795</v>
      </c>
      <c r="F7204">
        <v>507.140290076356</v>
      </c>
      <c r="G7204">
        <v>445.686931255753</v>
      </c>
      <c r="H7204">
        <v>391.86276439335302</v>
      </c>
    </row>
    <row r="7205" spans="1:8" x14ac:dyDescent="0.25">
      <c r="A7205" s="1">
        <v>20213</v>
      </c>
      <c r="B7205" s="2">
        <v>31170.5</v>
      </c>
      <c r="C7205">
        <v>478.42721772354503</v>
      </c>
      <c r="D7205">
        <v>454.52860724680102</v>
      </c>
      <c r="E7205">
        <v>437.674459662743</v>
      </c>
      <c r="F7205">
        <v>417.40607477704401</v>
      </c>
      <c r="G7205">
        <v>403.105819728043</v>
      </c>
      <c r="H7205">
        <v>441.37256176093098</v>
      </c>
    </row>
    <row r="7206" spans="1:8" x14ac:dyDescent="0.25">
      <c r="A7206" s="1">
        <v>32567</v>
      </c>
      <c r="B7206" s="2">
        <v>43524.5</v>
      </c>
      <c r="C7206">
        <v>963.95836441155302</v>
      </c>
      <c r="D7206">
        <v>928.281493230455</v>
      </c>
      <c r="E7206">
        <v>887.081978623802</v>
      </c>
      <c r="F7206">
        <v>847.83083478055005</v>
      </c>
      <c r="G7206">
        <v>843.06468235499506</v>
      </c>
      <c r="H7206">
        <v>862.12455740867597</v>
      </c>
    </row>
    <row r="7207" spans="1:8" x14ac:dyDescent="0.25">
      <c r="A7207" s="1">
        <v>25701</v>
      </c>
      <c r="B7207" s="2">
        <v>36658.5</v>
      </c>
      <c r="C7207">
        <v>1856.7358991280901</v>
      </c>
      <c r="D7207">
        <v>1882.9231394404701</v>
      </c>
      <c r="E7207">
        <v>1813.60826307968</v>
      </c>
      <c r="F7207">
        <v>1668.0650892291101</v>
      </c>
      <c r="G7207">
        <v>1543.6902386883201</v>
      </c>
      <c r="H7207">
        <v>1513.4305785224699</v>
      </c>
    </row>
    <row r="7208" spans="1:8" x14ac:dyDescent="0.25">
      <c r="A7208" s="1">
        <v>22654</v>
      </c>
      <c r="B7208" s="2">
        <v>33611.5</v>
      </c>
      <c r="C7208">
        <v>604.89003109044302</v>
      </c>
      <c r="D7208">
        <v>599.73160356368203</v>
      </c>
      <c r="E7208">
        <v>634.71762412439398</v>
      </c>
      <c r="F7208">
        <v>677.28875440591798</v>
      </c>
      <c r="G7208">
        <v>641.30503396013296</v>
      </c>
      <c r="H7208">
        <v>657.70018579622001</v>
      </c>
    </row>
    <row r="7209" spans="1:8" x14ac:dyDescent="0.25">
      <c r="A7209" s="1">
        <v>23216</v>
      </c>
      <c r="B7209" s="2">
        <v>34173.5</v>
      </c>
      <c r="C7209">
        <v>654.80376991318894</v>
      </c>
      <c r="D7209">
        <v>625.30157420482999</v>
      </c>
      <c r="E7209">
        <v>616.28959963600505</v>
      </c>
      <c r="F7209">
        <v>590.66648619194098</v>
      </c>
      <c r="G7209">
        <v>557.16739867064302</v>
      </c>
      <c r="H7209">
        <v>529.67656285532496</v>
      </c>
    </row>
    <row r="7210" spans="1:8" x14ac:dyDescent="0.25">
      <c r="A7210" s="1">
        <v>11665</v>
      </c>
      <c r="B7210" s="2">
        <v>22622.5</v>
      </c>
      <c r="C7210">
        <v>794.90014755518905</v>
      </c>
      <c r="D7210">
        <v>858.03126539795903</v>
      </c>
      <c r="E7210">
        <v>980.64241173607502</v>
      </c>
      <c r="F7210">
        <v>1068.1063517886901</v>
      </c>
      <c r="G7210">
        <v>965.50836223886699</v>
      </c>
      <c r="H7210">
        <v>895.13102246504195</v>
      </c>
    </row>
    <row r="7211" spans="1:8" x14ac:dyDescent="0.25">
      <c r="A7211" s="1">
        <v>16812</v>
      </c>
      <c r="B7211" s="2">
        <v>27769.5</v>
      </c>
      <c r="C7211">
        <v>525.45654981631606</v>
      </c>
      <c r="D7211">
        <v>529.97798322358597</v>
      </c>
      <c r="E7211">
        <v>519.40973521883495</v>
      </c>
      <c r="F7211">
        <v>557.86736633043404</v>
      </c>
      <c r="G7211">
        <v>592.533047092836</v>
      </c>
      <c r="H7211">
        <v>564.84235553138501</v>
      </c>
    </row>
    <row r="7212" spans="1:8" x14ac:dyDescent="0.25">
      <c r="A7212" s="1">
        <v>10874</v>
      </c>
      <c r="B7212" s="2">
        <v>21831.5</v>
      </c>
      <c r="C7212">
        <v>187.244565219441</v>
      </c>
      <c r="D7212">
        <v>251.17815909337801</v>
      </c>
      <c r="E7212">
        <v>249.67841213530701</v>
      </c>
      <c r="F7212">
        <v>252.629479629456</v>
      </c>
      <c r="G7212">
        <v>308.390564098867</v>
      </c>
      <c r="H7212">
        <v>213.57143067135499</v>
      </c>
    </row>
    <row r="7213" spans="1:8" x14ac:dyDescent="0.25">
      <c r="A7213" s="1">
        <v>27267</v>
      </c>
      <c r="B7213" s="2">
        <v>38224.5</v>
      </c>
      <c r="C7213">
        <v>1531.26372624854</v>
      </c>
      <c r="D7213">
        <v>1579.2841107996901</v>
      </c>
      <c r="E7213">
        <v>1570.6768991977799</v>
      </c>
      <c r="F7213">
        <v>1415.18470624723</v>
      </c>
      <c r="G7213">
        <v>1291.8798473288</v>
      </c>
      <c r="H7213">
        <v>1701.50896118995</v>
      </c>
    </row>
    <row r="7214" spans="1:8" x14ac:dyDescent="0.25">
      <c r="A7214" s="1">
        <v>21411</v>
      </c>
      <c r="B7214" s="2">
        <v>32368.5</v>
      </c>
      <c r="C7214">
        <v>548.00665545639799</v>
      </c>
      <c r="D7214">
        <v>530.76505710674201</v>
      </c>
      <c r="E7214">
        <v>508.44208208329297</v>
      </c>
      <c r="F7214">
        <v>484.210708847962</v>
      </c>
      <c r="G7214">
        <v>472.49697183816198</v>
      </c>
      <c r="H7214">
        <v>481.12514066565097</v>
      </c>
    </row>
    <row r="7215" spans="1:8" x14ac:dyDescent="0.25">
      <c r="A7215" s="1">
        <v>29935</v>
      </c>
      <c r="B7215" s="2">
        <v>40892.5</v>
      </c>
      <c r="C7215">
        <v>988.49501676276998</v>
      </c>
      <c r="D7215">
        <v>1040.52672631924</v>
      </c>
      <c r="E7215">
        <v>1050.5542487566099</v>
      </c>
      <c r="F7215">
        <v>1037.8937635397999</v>
      </c>
      <c r="G7215">
        <v>907.42111315832096</v>
      </c>
      <c r="H7215">
        <v>1089.4793797812699</v>
      </c>
    </row>
    <row r="7216" spans="1:8" x14ac:dyDescent="0.25">
      <c r="A7216" s="1">
        <v>20256</v>
      </c>
      <c r="B7216" s="2">
        <v>31213.5</v>
      </c>
      <c r="C7216">
        <v>468.21824421967301</v>
      </c>
      <c r="D7216">
        <v>443.41241262505503</v>
      </c>
      <c r="E7216">
        <v>436.36394576106198</v>
      </c>
      <c r="F7216">
        <v>421.445266709191</v>
      </c>
      <c r="G7216">
        <v>413.79591500545303</v>
      </c>
      <c r="H7216">
        <v>458.578454907332</v>
      </c>
    </row>
    <row r="7217" spans="1:8" x14ac:dyDescent="0.25">
      <c r="A7217" s="1">
        <v>23253</v>
      </c>
      <c r="B7217" s="2">
        <v>34210.5</v>
      </c>
      <c r="C7217">
        <v>635.22759799299502</v>
      </c>
      <c r="D7217">
        <v>632.20130506985402</v>
      </c>
      <c r="E7217">
        <v>621.17854433815296</v>
      </c>
      <c r="F7217">
        <v>596.51964847302099</v>
      </c>
      <c r="G7217">
        <v>567.20588934717102</v>
      </c>
      <c r="H7217">
        <v>545.59884914642203</v>
      </c>
    </row>
    <row r="7218" spans="1:8" x14ac:dyDescent="0.25">
      <c r="A7218" s="1">
        <v>18392</v>
      </c>
      <c r="B7218" s="2">
        <v>29349.5</v>
      </c>
      <c r="C7218">
        <v>580.89761682692699</v>
      </c>
      <c r="D7218">
        <v>582.56746146958596</v>
      </c>
      <c r="E7218">
        <v>569.74698253616998</v>
      </c>
      <c r="F7218">
        <v>539.60823445915196</v>
      </c>
      <c r="G7218">
        <v>501.03369368938098</v>
      </c>
      <c r="H7218">
        <v>608.54354359773401</v>
      </c>
    </row>
    <row r="7219" spans="1:8" x14ac:dyDescent="0.25">
      <c r="A7219" s="1">
        <v>33431</v>
      </c>
      <c r="B7219" s="2">
        <v>44388.5</v>
      </c>
      <c r="C7219">
        <v>1149.1255239151801</v>
      </c>
      <c r="D7219">
        <v>1129.46125924886</v>
      </c>
      <c r="E7219">
        <v>1131.09598957512</v>
      </c>
      <c r="F7219">
        <v>1096.74507186749</v>
      </c>
      <c r="G7219">
        <v>1056.9623880634799</v>
      </c>
      <c r="H7219">
        <v>498.24397693749501</v>
      </c>
    </row>
    <row r="7220" spans="1:8" x14ac:dyDescent="0.25">
      <c r="A7220" s="1">
        <v>17930</v>
      </c>
      <c r="B7220" s="2">
        <v>28887.5</v>
      </c>
      <c r="C7220">
        <v>651.62971375596203</v>
      </c>
      <c r="D7220">
        <v>671.92000021170497</v>
      </c>
      <c r="E7220">
        <v>682.18022964927798</v>
      </c>
      <c r="F7220">
        <v>656.04152956003804</v>
      </c>
      <c r="G7220">
        <v>599.86682008742298</v>
      </c>
      <c r="H7220">
        <v>723.82328781454896</v>
      </c>
    </row>
    <row r="7221" spans="1:8" x14ac:dyDescent="0.25">
      <c r="A7221" s="1">
        <v>21101</v>
      </c>
      <c r="B7221" s="2">
        <v>32058.5</v>
      </c>
      <c r="C7221">
        <v>748.89153265439904</v>
      </c>
      <c r="D7221">
        <v>775.94089729110203</v>
      </c>
      <c r="E7221">
        <v>767.062078829185</v>
      </c>
      <c r="F7221">
        <v>732.25006341749895</v>
      </c>
      <c r="G7221">
        <v>649.19355907871397</v>
      </c>
      <c r="H7221">
        <v>575.70094450982003</v>
      </c>
    </row>
    <row r="7222" spans="1:8" x14ac:dyDescent="0.25">
      <c r="A7222" s="1">
        <v>30333</v>
      </c>
      <c r="B7222" s="2">
        <v>41290.5</v>
      </c>
      <c r="C7222">
        <v>1003.70092191289</v>
      </c>
      <c r="D7222">
        <v>993.25138001362996</v>
      </c>
      <c r="E7222">
        <v>945.408876521617</v>
      </c>
      <c r="F7222">
        <v>917.48575361134101</v>
      </c>
      <c r="G7222">
        <v>918.67456677643997</v>
      </c>
      <c r="H7222">
        <v>950.39047040105004</v>
      </c>
    </row>
    <row r="7223" spans="1:8" x14ac:dyDescent="0.25">
      <c r="A7223" s="1">
        <v>32409</v>
      </c>
      <c r="B7223" s="2">
        <v>43366.5</v>
      </c>
      <c r="C7223">
        <v>1086.0282531945199</v>
      </c>
      <c r="D7223">
        <v>1069.49451817624</v>
      </c>
      <c r="E7223">
        <v>1043.2775326861899</v>
      </c>
      <c r="F7223">
        <v>979.28987055373796</v>
      </c>
      <c r="G7223">
        <v>913.90854357617104</v>
      </c>
      <c r="H7223">
        <v>907.07468642665106</v>
      </c>
    </row>
    <row r="7224" spans="1:8" x14ac:dyDescent="0.25">
      <c r="A7224" s="1">
        <v>21983</v>
      </c>
      <c r="B7224" s="2">
        <v>32940.5</v>
      </c>
      <c r="C7224">
        <v>636.37550260971796</v>
      </c>
      <c r="D7224">
        <v>616.75897381484799</v>
      </c>
      <c r="E7224">
        <v>609.18817025950705</v>
      </c>
      <c r="F7224">
        <v>605.725806566203</v>
      </c>
      <c r="G7224">
        <v>555.97457924867399</v>
      </c>
      <c r="H7224">
        <v>651.85820697392398</v>
      </c>
    </row>
    <row r="7225" spans="1:8" x14ac:dyDescent="0.25">
      <c r="A7225" s="1">
        <v>10709</v>
      </c>
      <c r="B7225" s="2">
        <v>21666.5</v>
      </c>
      <c r="C7225">
        <v>226.58326527498801</v>
      </c>
      <c r="D7225">
        <v>219.266521031693</v>
      </c>
      <c r="E7225">
        <v>205.21608225679799</v>
      </c>
      <c r="F7225">
        <v>229.731519948553</v>
      </c>
      <c r="G7225">
        <v>268.00093305915402</v>
      </c>
      <c r="H7225">
        <v>202.30366441954499</v>
      </c>
    </row>
    <row r="7226" spans="1:8" x14ac:dyDescent="0.25">
      <c r="A7226" s="1">
        <v>29109</v>
      </c>
      <c r="B7226" s="2">
        <v>40066.5</v>
      </c>
      <c r="C7226">
        <v>971.20267314790203</v>
      </c>
      <c r="D7226">
        <v>993.58673810068001</v>
      </c>
      <c r="E7226">
        <v>966.97637151535798</v>
      </c>
      <c r="F7226">
        <v>954.05052056226202</v>
      </c>
      <c r="G7226">
        <v>875.59369481013198</v>
      </c>
      <c r="H7226">
        <v>1044.14001464843</v>
      </c>
    </row>
    <row r="7227" spans="1:8" x14ac:dyDescent="0.25">
      <c r="A7227" s="1">
        <v>13737</v>
      </c>
      <c r="B7227" s="2">
        <v>24694.5</v>
      </c>
      <c r="C7227">
        <v>560.62202844277499</v>
      </c>
      <c r="D7227">
        <v>672.45653999019805</v>
      </c>
      <c r="E7227">
        <v>765.11129284717799</v>
      </c>
      <c r="F7227">
        <v>843.04004905503803</v>
      </c>
      <c r="G7227">
        <v>817.83067670487003</v>
      </c>
      <c r="H7227">
        <v>621.94011012082501</v>
      </c>
    </row>
    <row r="7228" spans="1:8" x14ac:dyDescent="0.25">
      <c r="A7228" s="1">
        <v>33148</v>
      </c>
      <c r="B7228" s="2">
        <v>44105.5</v>
      </c>
      <c r="C7228">
        <v>1072.5548492995399</v>
      </c>
      <c r="D7228">
        <v>1071.92181697968</v>
      </c>
      <c r="E7228">
        <v>1022.31281025646</v>
      </c>
      <c r="F7228">
        <v>955.06484945054603</v>
      </c>
      <c r="G7228">
        <v>896.140548793216</v>
      </c>
      <c r="H7228">
        <v>385.50041465406099</v>
      </c>
    </row>
    <row r="7229" spans="1:8" x14ac:dyDescent="0.25">
      <c r="A7229" s="1">
        <v>29567</v>
      </c>
      <c r="B7229" s="2">
        <v>40524.5</v>
      </c>
      <c r="C7229">
        <v>959.83909728608899</v>
      </c>
      <c r="D7229">
        <v>943.90698847229703</v>
      </c>
      <c r="E7229">
        <v>937.102962255281</v>
      </c>
      <c r="F7229">
        <v>964.51069028798804</v>
      </c>
      <c r="G7229">
        <v>1015.0480252480299</v>
      </c>
      <c r="H7229">
        <v>1004.29115291076</v>
      </c>
    </row>
    <row r="7230" spans="1:8" x14ac:dyDescent="0.25">
      <c r="A7230" s="1">
        <v>32791</v>
      </c>
      <c r="B7230" s="2">
        <v>43748.5</v>
      </c>
      <c r="C7230">
        <v>818.12431232841095</v>
      </c>
      <c r="D7230">
        <v>852.94354332720297</v>
      </c>
      <c r="E7230">
        <v>863.37458679504505</v>
      </c>
      <c r="F7230">
        <v>858.582634372857</v>
      </c>
      <c r="G7230">
        <v>847.627918349575</v>
      </c>
      <c r="H7230">
        <v>909.69403147889295</v>
      </c>
    </row>
    <row r="7231" spans="1:8" x14ac:dyDescent="0.25">
      <c r="A7231" s="1">
        <v>20095</v>
      </c>
      <c r="B7231" s="2">
        <v>31052.5</v>
      </c>
      <c r="C7231">
        <v>467.12325456375601</v>
      </c>
      <c r="D7231">
        <v>451.73040036359203</v>
      </c>
      <c r="E7231">
        <v>439.86674902775798</v>
      </c>
      <c r="F7231">
        <v>408.58571163813099</v>
      </c>
      <c r="G7231">
        <v>380.14003230189002</v>
      </c>
      <c r="H7231">
        <v>401.17646013851601</v>
      </c>
    </row>
    <row r="7232" spans="1:8" x14ac:dyDescent="0.25">
      <c r="A7232" s="1">
        <v>16811</v>
      </c>
      <c r="B7232" s="2">
        <v>27768.5</v>
      </c>
      <c r="C7232">
        <v>528.96931984694402</v>
      </c>
      <c r="D7232">
        <v>530.12244076309298</v>
      </c>
      <c r="E7232">
        <v>519.672010749587</v>
      </c>
      <c r="F7232">
        <v>558.85429671364102</v>
      </c>
      <c r="G7232">
        <v>593.01858510113004</v>
      </c>
      <c r="H7232">
        <v>564.84235553138501</v>
      </c>
    </row>
    <row r="7233" spans="1:8" x14ac:dyDescent="0.25">
      <c r="A7233" s="1">
        <v>13045</v>
      </c>
      <c r="B7233" s="2">
        <v>24002.5</v>
      </c>
      <c r="C7233">
        <v>761.84437712962995</v>
      </c>
      <c r="D7233">
        <v>734.15797189474404</v>
      </c>
      <c r="E7233">
        <v>687.97740737580102</v>
      </c>
      <c r="F7233">
        <v>645.67193311677795</v>
      </c>
      <c r="G7233">
        <v>589.66658465018099</v>
      </c>
      <c r="H7233">
        <v>645.98282469447304</v>
      </c>
    </row>
    <row r="7234" spans="1:8" x14ac:dyDescent="0.25">
      <c r="A7234" s="1">
        <v>23567</v>
      </c>
      <c r="B7234" s="2">
        <v>34524.5</v>
      </c>
      <c r="C7234">
        <v>540.194642151881</v>
      </c>
      <c r="D7234">
        <v>542.48882865651399</v>
      </c>
      <c r="E7234">
        <v>536.65874289965097</v>
      </c>
      <c r="F7234">
        <v>526.49548150565704</v>
      </c>
      <c r="G7234">
        <v>514.49828459539401</v>
      </c>
      <c r="H7234">
        <v>532.57904074083797</v>
      </c>
    </row>
    <row r="7235" spans="1:8" x14ac:dyDescent="0.25">
      <c r="A7235" s="1">
        <v>13311</v>
      </c>
      <c r="B7235" s="2">
        <v>24268.5</v>
      </c>
      <c r="C7235">
        <v>594.08935607058902</v>
      </c>
      <c r="D7235">
        <v>560.82695330833201</v>
      </c>
      <c r="E7235">
        <v>538.90248962132205</v>
      </c>
      <c r="F7235">
        <v>518.59685464760003</v>
      </c>
      <c r="G7235">
        <v>610.50948998593196</v>
      </c>
      <c r="H7235">
        <v>534.90101025742797</v>
      </c>
    </row>
    <row r="7236" spans="1:8" x14ac:dyDescent="0.25">
      <c r="A7236" s="1">
        <v>27500</v>
      </c>
      <c r="B7236" s="2">
        <v>38457.5</v>
      </c>
      <c r="C7236">
        <v>1319.4226504041301</v>
      </c>
      <c r="D7236">
        <v>1266.01140562211</v>
      </c>
      <c r="E7236">
        <v>1288.4036042262601</v>
      </c>
      <c r="F7236">
        <v>1255.1813893329099</v>
      </c>
      <c r="G7236">
        <v>1183.9430025291899</v>
      </c>
      <c r="H7236">
        <v>1328.3190417437499</v>
      </c>
    </row>
    <row r="7237" spans="1:8" x14ac:dyDescent="0.25">
      <c r="A7237" s="1">
        <v>14305</v>
      </c>
      <c r="B7237" s="2">
        <v>25262.5</v>
      </c>
      <c r="C7237">
        <v>772.67715533214698</v>
      </c>
      <c r="D7237">
        <v>848.96664076612103</v>
      </c>
      <c r="E7237">
        <v>847.301532881247</v>
      </c>
      <c r="F7237">
        <v>817.39153004675495</v>
      </c>
      <c r="G7237">
        <v>864.36356365010295</v>
      </c>
      <c r="H7237">
        <v>835.14891279504604</v>
      </c>
    </row>
    <row r="7238" spans="1:8" x14ac:dyDescent="0.25">
      <c r="A7238" s="1">
        <v>31064</v>
      </c>
      <c r="B7238" s="2">
        <v>42021.5</v>
      </c>
      <c r="C7238">
        <v>1182.81502634605</v>
      </c>
      <c r="D7238">
        <v>1128.92576626337</v>
      </c>
      <c r="E7238">
        <v>1107.45549981512</v>
      </c>
      <c r="F7238">
        <v>1080.11731441034</v>
      </c>
      <c r="G7238">
        <v>970.68871324659699</v>
      </c>
      <c r="H7238">
        <v>677.47589067195895</v>
      </c>
    </row>
    <row r="7239" spans="1:8" x14ac:dyDescent="0.25">
      <c r="A7239" s="1">
        <v>15159</v>
      </c>
      <c r="B7239" s="2">
        <v>26116.5</v>
      </c>
      <c r="C7239">
        <v>1008.89782927726</v>
      </c>
      <c r="D7239">
        <v>975.04630743662301</v>
      </c>
      <c r="E7239">
        <v>1016.20822085806</v>
      </c>
      <c r="F7239">
        <v>1110.22069568244</v>
      </c>
      <c r="G7239">
        <v>1067.1369063282</v>
      </c>
      <c r="H7239">
        <v>1077.5377571599199</v>
      </c>
    </row>
    <row r="7240" spans="1:8" x14ac:dyDescent="0.25">
      <c r="A7240" s="1">
        <v>32791</v>
      </c>
      <c r="B7240" s="2">
        <v>43748.5</v>
      </c>
      <c r="C7240">
        <v>818.12431232841095</v>
      </c>
      <c r="D7240">
        <v>852.94354332720297</v>
      </c>
      <c r="E7240">
        <v>863.37458679504505</v>
      </c>
      <c r="F7240">
        <v>858.582634372857</v>
      </c>
      <c r="G7240">
        <v>847.627918349575</v>
      </c>
      <c r="H7240">
        <v>909.69403147889295</v>
      </c>
    </row>
    <row r="7241" spans="1:8" x14ac:dyDescent="0.25">
      <c r="A7241" s="1">
        <v>13264</v>
      </c>
      <c r="B7241" s="2">
        <v>24221.5</v>
      </c>
      <c r="C7241">
        <v>638.98891498871603</v>
      </c>
      <c r="D7241">
        <v>637.504916597273</v>
      </c>
      <c r="E7241">
        <v>608.19614710772601</v>
      </c>
      <c r="F7241">
        <v>567.80036353885805</v>
      </c>
      <c r="G7241">
        <v>629.76647014310504</v>
      </c>
      <c r="H7241">
        <v>570.97770739052703</v>
      </c>
    </row>
    <row r="7242" spans="1:8" x14ac:dyDescent="0.25">
      <c r="A7242" s="1">
        <v>17397</v>
      </c>
      <c r="B7242" s="2">
        <v>28354.5</v>
      </c>
      <c r="C7242">
        <v>630.58063137915804</v>
      </c>
      <c r="D7242">
        <v>639.37023929646</v>
      </c>
      <c r="E7242">
        <v>647.34502031367094</v>
      </c>
      <c r="F7242">
        <v>638.09568697411805</v>
      </c>
      <c r="G7242">
        <v>642.08630257283596</v>
      </c>
      <c r="H7242">
        <v>698.14284188406805</v>
      </c>
    </row>
    <row r="7243" spans="1:8" x14ac:dyDescent="0.25">
      <c r="A7243" s="1">
        <v>28797</v>
      </c>
      <c r="B7243" s="2">
        <v>39754.5</v>
      </c>
      <c r="C7243">
        <v>1007.22603132271</v>
      </c>
      <c r="D7243">
        <v>1001.0248662794201</v>
      </c>
      <c r="E7243">
        <v>984.73823299656499</v>
      </c>
      <c r="F7243">
        <v>958.215192397691</v>
      </c>
      <c r="G7243">
        <v>914.76995121560105</v>
      </c>
      <c r="H7243">
        <v>968.75</v>
      </c>
    </row>
    <row r="7244" spans="1:8" x14ac:dyDescent="0.25">
      <c r="A7244" s="1">
        <v>23378</v>
      </c>
      <c r="B7244" s="2">
        <v>34335.5</v>
      </c>
      <c r="C7244">
        <v>618.38792300127398</v>
      </c>
      <c r="D7244">
        <v>603.08904354746096</v>
      </c>
      <c r="E7244">
        <v>592.88871063002898</v>
      </c>
      <c r="F7244">
        <v>575.69591029343405</v>
      </c>
      <c r="G7244">
        <v>554.77926497052397</v>
      </c>
      <c r="H7244">
        <v>552.60039328302298</v>
      </c>
    </row>
    <row r="7245" spans="1:8" x14ac:dyDescent="0.25">
      <c r="A7245" s="1">
        <v>29011</v>
      </c>
      <c r="B7245" s="2">
        <v>39968.5</v>
      </c>
      <c r="C7245">
        <v>936.65274920166905</v>
      </c>
      <c r="D7245">
        <v>909.23819551579402</v>
      </c>
      <c r="E7245">
        <v>900.311849248876</v>
      </c>
      <c r="F7245">
        <v>886.85793257264902</v>
      </c>
      <c r="G7245">
        <v>815.35302793196001</v>
      </c>
      <c r="H7245">
        <v>942.46002197265602</v>
      </c>
    </row>
    <row r="7246" spans="1:8" x14ac:dyDescent="0.25">
      <c r="A7246" s="1">
        <v>14752</v>
      </c>
      <c r="B7246" s="2">
        <v>25709.5</v>
      </c>
      <c r="C7246">
        <v>789.49672813553002</v>
      </c>
      <c r="D7246">
        <v>739.05821547867095</v>
      </c>
      <c r="E7246">
        <v>711.06225415046094</v>
      </c>
      <c r="F7246">
        <v>709.148761073684</v>
      </c>
      <c r="G7246">
        <v>743.016911986482</v>
      </c>
      <c r="H7246">
        <v>706.06655358814305</v>
      </c>
    </row>
    <row r="7247" spans="1:8" x14ac:dyDescent="0.25">
      <c r="A7247" s="1">
        <v>26730</v>
      </c>
      <c r="B7247" s="2">
        <v>37687.5</v>
      </c>
      <c r="C7247">
        <v>724.23769047655503</v>
      </c>
      <c r="D7247">
        <v>750.63075268435</v>
      </c>
      <c r="E7247">
        <v>769.98953396995898</v>
      </c>
      <c r="F7247">
        <v>796.40451091146201</v>
      </c>
      <c r="G7247">
        <v>924.61212838128495</v>
      </c>
      <c r="H7247">
        <v>806.86263755727998</v>
      </c>
    </row>
    <row r="7248" spans="1:8" x14ac:dyDescent="0.25">
      <c r="A7248" s="1">
        <v>24349</v>
      </c>
      <c r="B7248" s="2">
        <v>35306.5</v>
      </c>
      <c r="C7248">
        <v>866.59638692957799</v>
      </c>
      <c r="D7248">
        <v>839.81894981459095</v>
      </c>
      <c r="E7248">
        <v>813.66822013153103</v>
      </c>
      <c r="F7248">
        <v>766.28769431522596</v>
      </c>
      <c r="G7248">
        <v>728.97990804756103</v>
      </c>
      <c r="H7248">
        <v>749.43002196277496</v>
      </c>
    </row>
    <row r="7249" spans="1:8" x14ac:dyDescent="0.25">
      <c r="A7249" s="1">
        <v>23629</v>
      </c>
      <c r="B7249" s="2">
        <v>34586.5</v>
      </c>
      <c r="C7249">
        <v>563.73266161592403</v>
      </c>
      <c r="D7249">
        <v>553.32424906237202</v>
      </c>
      <c r="E7249">
        <v>550.03812256324898</v>
      </c>
      <c r="F7249">
        <v>544.83338641810803</v>
      </c>
      <c r="G7249">
        <v>533.35944150281603</v>
      </c>
      <c r="H7249">
        <v>554.64989025458499</v>
      </c>
    </row>
    <row r="7250" spans="1:8" x14ac:dyDescent="0.25">
      <c r="A7250" s="1">
        <v>13887</v>
      </c>
      <c r="B7250" s="2">
        <v>24844.5</v>
      </c>
      <c r="C7250">
        <v>847.52654618243798</v>
      </c>
      <c r="D7250">
        <v>887.60031125974501</v>
      </c>
      <c r="E7250">
        <v>927.90763772278399</v>
      </c>
      <c r="F7250">
        <v>850.45966258040698</v>
      </c>
      <c r="G7250">
        <v>823.85397477839899</v>
      </c>
      <c r="H7250">
        <v>901.69172317381003</v>
      </c>
    </row>
    <row r="7251" spans="1:8" x14ac:dyDescent="0.25">
      <c r="A7251" s="1">
        <v>11892</v>
      </c>
      <c r="B7251" s="2">
        <v>22849.5</v>
      </c>
      <c r="C7251">
        <v>1092.5000664821</v>
      </c>
      <c r="D7251">
        <v>793.600177258401</v>
      </c>
      <c r="E7251">
        <v>808.20670336646697</v>
      </c>
      <c r="F7251">
        <v>774.36534914414199</v>
      </c>
      <c r="G7251">
        <v>661.75911121200397</v>
      </c>
      <c r="H7251">
        <v>697.05526420056196</v>
      </c>
    </row>
    <row r="7252" spans="1:8" x14ac:dyDescent="0.25">
      <c r="A7252" s="1">
        <v>19410</v>
      </c>
      <c r="B7252" s="2">
        <v>30367.5</v>
      </c>
      <c r="C7252">
        <v>577.44832167826405</v>
      </c>
      <c r="D7252">
        <v>584.97012212798495</v>
      </c>
      <c r="E7252">
        <v>597.89141968029003</v>
      </c>
      <c r="F7252">
        <v>602.57967410159495</v>
      </c>
      <c r="G7252">
        <v>547.37729460523201</v>
      </c>
      <c r="H7252">
        <v>627.11863393106796</v>
      </c>
    </row>
    <row r="7253" spans="1:8" x14ac:dyDescent="0.25">
      <c r="A7253" s="1">
        <v>13584</v>
      </c>
      <c r="B7253" s="2">
        <v>24541.5</v>
      </c>
      <c r="C7253">
        <v>476.11140346226102</v>
      </c>
      <c r="D7253">
        <v>523.03966486281195</v>
      </c>
      <c r="E7253">
        <v>532.84619079690299</v>
      </c>
      <c r="F7253">
        <v>641.41748615010204</v>
      </c>
      <c r="G7253">
        <v>707.16944607516598</v>
      </c>
      <c r="H7253">
        <v>550.06188260505098</v>
      </c>
    </row>
    <row r="7254" spans="1:8" x14ac:dyDescent="0.25">
      <c r="A7254" s="1">
        <v>33966</v>
      </c>
      <c r="B7254" s="2">
        <v>44923.5</v>
      </c>
      <c r="C7254">
        <v>861.48696875421001</v>
      </c>
      <c r="D7254">
        <v>857.52160005593896</v>
      </c>
      <c r="E7254">
        <v>852.93608601382698</v>
      </c>
      <c r="F7254">
        <v>840.95453021727496</v>
      </c>
      <c r="G7254">
        <v>830.61545189288302</v>
      </c>
      <c r="H7254">
        <v>431.38690439238201</v>
      </c>
    </row>
    <row r="7255" spans="1:8" x14ac:dyDescent="0.25">
      <c r="A7255" s="1">
        <v>29915</v>
      </c>
      <c r="B7255" s="2">
        <v>40872.5</v>
      </c>
      <c r="C7255">
        <v>934.03467588942794</v>
      </c>
      <c r="D7255">
        <v>967.28430133214101</v>
      </c>
      <c r="E7255">
        <v>991.80062709475396</v>
      </c>
      <c r="F7255">
        <v>995.17939840233896</v>
      </c>
      <c r="G7255">
        <v>871.38015867617298</v>
      </c>
      <c r="H7255">
        <v>1019.23824844725</v>
      </c>
    </row>
    <row r="7256" spans="1:8" x14ac:dyDescent="0.25">
      <c r="A7256" s="1">
        <v>20883</v>
      </c>
      <c r="B7256" s="2">
        <v>31840.5</v>
      </c>
      <c r="C7256">
        <v>655.06124857305997</v>
      </c>
      <c r="D7256">
        <v>641.12995495375606</v>
      </c>
      <c r="E7256">
        <v>623.56880465838196</v>
      </c>
      <c r="F7256">
        <v>658.69537337151303</v>
      </c>
      <c r="G7256">
        <v>636.48119404235001</v>
      </c>
      <c r="H7256">
        <v>657.59853982877701</v>
      </c>
    </row>
    <row r="7257" spans="1:8" x14ac:dyDescent="0.25">
      <c r="A7257" s="1">
        <v>30858</v>
      </c>
      <c r="B7257" s="2">
        <v>41815.5</v>
      </c>
      <c r="C7257">
        <v>1272.6700095871599</v>
      </c>
      <c r="D7257">
        <v>1238.53143977742</v>
      </c>
      <c r="E7257">
        <v>1212.69475647029</v>
      </c>
      <c r="F7257">
        <v>1158.05365359904</v>
      </c>
      <c r="G7257">
        <v>1059.9035330522299</v>
      </c>
      <c r="H7257">
        <v>657.38396322082895</v>
      </c>
    </row>
    <row r="7258" spans="1:8" x14ac:dyDescent="0.25">
      <c r="A7258" s="1">
        <v>31133</v>
      </c>
      <c r="B7258" s="2">
        <v>42090.5</v>
      </c>
      <c r="C7258">
        <v>1147.94480149422</v>
      </c>
      <c r="D7258">
        <v>1122.85018105978</v>
      </c>
      <c r="E7258">
        <v>1104.6504471035</v>
      </c>
      <c r="F7258">
        <v>1064.20230147904</v>
      </c>
      <c r="G7258">
        <v>953.53935071839805</v>
      </c>
      <c r="H7258">
        <v>691.43186808067696</v>
      </c>
    </row>
    <row r="7259" spans="1:8" x14ac:dyDescent="0.25">
      <c r="A7259" s="1">
        <v>14943</v>
      </c>
      <c r="B7259" s="2">
        <v>25900.5</v>
      </c>
      <c r="C7259">
        <v>813.73103116121604</v>
      </c>
      <c r="D7259">
        <v>826.81958589127203</v>
      </c>
      <c r="E7259">
        <v>854.75830916196298</v>
      </c>
      <c r="F7259">
        <v>857.68776049408598</v>
      </c>
      <c r="G7259">
        <v>932.84427534886299</v>
      </c>
      <c r="H7259">
        <v>901.67893717647701</v>
      </c>
    </row>
    <row r="7260" spans="1:8" x14ac:dyDescent="0.25">
      <c r="A7260" s="1">
        <v>24566</v>
      </c>
      <c r="B7260" s="2">
        <v>35523.5</v>
      </c>
      <c r="C7260">
        <v>840.97735603943204</v>
      </c>
      <c r="D7260">
        <v>819.33138916760697</v>
      </c>
      <c r="E7260">
        <v>809.43695685031798</v>
      </c>
      <c r="F7260">
        <v>805.11429057499402</v>
      </c>
      <c r="G7260">
        <v>776.94913946539702</v>
      </c>
      <c r="H7260">
        <v>855.35795358280598</v>
      </c>
    </row>
    <row r="7261" spans="1:8" x14ac:dyDescent="0.25">
      <c r="A7261" s="1">
        <v>21109</v>
      </c>
      <c r="B7261" s="2">
        <v>32066.5</v>
      </c>
      <c r="C7261">
        <v>684.00677397167397</v>
      </c>
      <c r="D7261">
        <v>696.11514789264504</v>
      </c>
      <c r="E7261">
        <v>688.00976072221204</v>
      </c>
      <c r="F7261">
        <v>655.40217855006097</v>
      </c>
      <c r="G7261">
        <v>581.10322367529204</v>
      </c>
      <c r="H7261">
        <v>518.05023600512197</v>
      </c>
    </row>
    <row r="7262" spans="1:8" x14ac:dyDescent="0.25">
      <c r="A7262" s="1">
        <v>10821</v>
      </c>
      <c r="B7262" s="2">
        <v>21778.5</v>
      </c>
      <c r="C7262">
        <v>196.19458061776501</v>
      </c>
      <c r="D7262">
        <v>206.98153719628101</v>
      </c>
      <c r="E7262">
        <v>243.76889265515999</v>
      </c>
      <c r="F7262">
        <v>250.40511373231499</v>
      </c>
      <c r="G7262">
        <v>303.82899596495599</v>
      </c>
      <c r="H7262">
        <v>206.945904729365</v>
      </c>
    </row>
    <row r="7263" spans="1:8" x14ac:dyDescent="0.25">
      <c r="A7263" s="1">
        <v>12532</v>
      </c>
      <c r="B7263" s="2">
        <v>23489.5</v>
      </c>
      <c r="C7263">
        <v>725.78896984944402</v>
      </c>
      <c r="D7263">
        <v>804.66771695845705</v>
      </c>
      <c r="E7263">
        <v>846.28160773178001</v>
      </c>
      <c r="F7263">
        <v>871.92961817905098</v>
      </c>
      <c r="G7263">
        <v>783.37028993781598</v>
      </c>
      <c r="H7263">
        <v>820.48923976411402</v>
      </c>
    </row>
    <row r="7264" spans="1:8" x14ac:dyDescent="0.25">
      <c r="A7264" s="1">
        <v>28650</v>
      </c>
      <c r="B7264" s="2">
        <v>39607.5</v>
      </c>
      <c r="C7264">
        <v>1361.6331927905101</v>
      </c>
      <c r="D7264">
        <v>1367.2794017098599</v>
      </c>
      <c r="E7264">
        <v>1367.3554449816199</v>
      </c>
      <c r="F7264">
        <v>1370.49858923235</v>
      </c>
      <c r="G7264">
        <v>1327.4303754156499</v>
      </c>
      <c r="H7264">
        <v>1416.9322826277901</v>
      </c>
    </row>
    <row r="7265" spans="1:8" x14ac:dyDescent="0.25">
      <c r="A7265" s="1">
        <v>23446</v>
      </c>
      <c r="B7265" s="2">
        <v>34403.5</v>
      </c>
      <c r="C7265">
        <v>590.27868114662795</v>
      </c>
      <c r="D7265">
        <v>580.58396765418695</v>
      </c>
      <c r="E7265">
        <v>573.46257406360701</v>
      </c>
      <c r="F7265">
        <v>560.10807431283797</v>
      </c>
      <c r="G7265">
        <v>541.46983389238801</v>
      </c>
      <c r="H7265">
        <v>549.57940264220497</v>
      </c>
    </row>
    <row r="7266" spans="1:8" x14ac:dyDescent="0.25">
      <c r="A7266" s="1">
        <v>10658</v>
      </c>
      <c r="B7266" s="2">
        <v>21615.5</v>
      </c>
      <c r="C7266">
        <v>225.56179338837299</v>
      </c>
      <c r="D7266">
        <v>220.41552459111301</v>
      </c>
      <c r="E7266">
        <v>211.83537629323899</v>
      </c>
      <c r="F7266">
        <v>222.27738655530601</v>
      </c>
      <c r="G7266">
        <v>252.77817168209299</v>
      </c>
      <c r="H7266">
        <v>196.19546189493499</v>
      </c>
    </row>
    <row r="7267" spans="1:8" x14ac:dyDescent="0.25">
      <c r="A7267" s="1">
        <v>12011</v>
      </c>
      <c r="B7267" s="2">
        <v>22968.5</v>
      </c>
      <c r="C7267">
        <v>843.75875009546701</v>
      </c>
      <c r="D7267">
        <v>871.61898505445697</v>
      </c>
      <c r="E7267">
        <v>877.52841007611096</v>
      </c>
      <c r="F7267">
        <v>732.15543208682004</v>
      </c>
      <c r="G7267">
        <v>670.974168257271</v>
      </c>
      <c r="H7267">
        <v>929.83001233806897</v>
      </c>
    </row>
    <row r="7268" spans="1:8" x14ac:dyDescent="0.25">
      <c r="A7268" s="1">
        <v>33351</v>
      </c>
      <c r="B7268" s="2">
        <v>44308.5</v>
      </c>
      <c r="C7268">
        <v>1083.13596885314</v>
      </c>
      <c r="D7268">
        <v>1097.2079485505899</v>
      </c>
      <c r="E7268">
        <v>1082.4799990250599</v>
      </c>
      <c r="F7268">
        <v>1058.1141159715601</v>
      </c>
      <c r="G7268">
        <v>1019.83907323199</v>
      </c>
      <c r="H7268">
        <v>471.49682738837998</v>
      </c>
    </row>
    <row r="7269" spans="1:8" x14ac:dyDescent="0.25">
      <c r="A7269" s="1">
        <v>10653</v>
      </c>
      <c r="B7269" s="2">
        <v>21610.5</v>
      </c>
      <c r="C7269">
        <v>214.51800236576199</v>
      </c>
      <c r="D7269">
        <v>217.31581118350201</v>
      </c>
      <c r="E7269">
        <v>209.83247425745</v>
      </c>
      <c r="F7269">
        <v>217.921263344251</v>
      </c>
      <c r="G7269">
        <v>247.40593936014201</v>
      </c>
      <c r="H7269">
        <v>193.403143403792</v>
      </c>
    </row>
    <row r="7270" spans="1:8" x14ac:dyDescent="0.25">
      <c r="A7270" s="1">
        <v>27592</v>
      </c>
      <c r="B7270" s="2">
        <v>38549.5</v>
      </c>
      <c r="C7270">
        <v>1311.4600875420599</v>
      </c>
      <c r="D7270">
        <v>1417.20061824663</v>
      </c>
      <c r="E7270">
        <v>1397.5710006924401</v>
      </c>
      <c r="F7270">
        <v>1309.5132739548301</v>
      </c>
      <c r="G7270">
        <v>1255.25999683851</v>
      </c>
      <c r="H7270">
        <v>1475.5107257074101</v>
      </c>
    </row>
    <row r="7271" spans="1:8" x14ac:dyDescent="0.25">
      <c r="A7271" s="1">
        <v>18581</v>
      </c>
      <c r="B7271" s="2">
        <v>29538.5</v>
      </c>
      <c r="C7271">
        <v>687.26083231851305</v>
      </c>
      <c r="D7271">
        <v>669.20269532347004</v>
      </c>
      <c r="E7271">
        <v>647.86169137984496</v>
      </c>
      <c r="F7271">
        <v>627.42997787542595</v>
      </c>
      <c r="G7271">
        <v>597.50374125597705</v>
      </c>
      <c r="H7271">
        <v>578.34747155484501</v>
      </c>
    </row>
    <row r="7272" spans="1:8" x14ac:dyDescent="0.25">
      <c r="A7272" s="1">
        <v>26863</v>
      </c>
      <c r="B7272" s="2">
        <v>37820.5</v>
      </c>
      <c r="C7272">
        <v>934.01036349420394</v>
      </c>
      <c r="D7272">
        <v>940.09447294954703</v>
      </c>
      <c r="E7272">
        <v>958.57139500715698</v>
      </c>
      <c r="F7272">
        <v>1012.0645252348299</v>
      </c>
      <c r="G7272">
        <v>1154.3968450519301</v>
      </c>
      <c r="H7272">
        <v>1006.81124108421</v>
      </c>
    </row>
    <row r="7273" spans="1:8" x14ac:dyDescent="0.25">
      <c r="A7273" s="1">
        <v>22712</v>
      </c>
      <c r="B7273" s="2">
        <v>33669.5</v>
      </c>
      <c r="C7273">
        <v>580.34149558460695</v>
      </c>
      <c r="D7273">
        <v>601.91384980942098</v>
      </c>
      <c r="E7273">
        <v>655.64041084694304</v>
      </c>
      <c r="F7273">
        <v>661.60616133458598</v>
      </c>
      <c r="G7273">
        <v>616.16626125944094</v>
      </c>
      <c r="H7273">
        <v>636.21205660369799</v>
      </c>
    </row>
    <row r="7274" spans="1:8" x14ac:dyDescent="0.25">
      <c r="A7274" s="1">
        <v>29097</v>
      </c>
      <c r="B7274" s="2">
        <v>40054.5</v>
      </c>
      <c r="C7274">
        <v>943.79938120863596</v>
      </c>
      <c r="D7274">
        <v>972.68094546898203</v>
      </c>
      <c r="E7274">
        <v>952.55737994154094</v>
      </c>
      <c r="F7274">
        <v>943.17378320829096</v>
      </c>
      <c r="G7274">
        <v>863.38222816756002</v>
      </c>
      <c r="H7274">
        <v>1028.93005371093</v>
      </c>
    </row>
    <row r="7275" spans="1:8" x14ac:dyDescent="0.25">
      <c r="A7275" s="1">
        <v>18332</v>
      </c>
      <c r="B7275" s="2">
        <v>29289.5</v>
      </c>
      <c r="C7275">
        <v>625.51199866251204</v>
      </c>
      <c r="D7275">
        <v>597.04270328297798</v>
      </c>
      <c r="E7275">
        <v>593.33983683081101</v>
      </c>
      <c r="F7275">
        <v>562.59230400657395</v>
      </c>
      <c r="G7275">
        <v>517.727754321514</v>
      </c>
      <c r="H7275">
        <v>612.95870557526496</v>
      </c>
    </row>
    <row r="7276" spans="1:8" x14ac:dyDescent="0.25">
      <c r="A7276" s="1">
        <v>22906</v>
      </c>
      <c r="B7276" s="2">
        <v>33863.5</v>
      </c>
      <c r="C7276">
        <v>710.76506501901997</v>
      </c>
      <c r="D7276">
        <v>722.10859482295996</v>
      </c>
      <c r="E7276">
        <v>685.34013415095001</v>
      </c>
      <c r="F7276">
        <v>646.417757790819</v>
      </c>
      <c r="G7276">
        <v>595.20755820130296</v>
      </c>
      <c r="H7276">
        <v>497.47659662314499</v>
      </c>
    </row>
    <row r="7277" spans="1:8" x14ac:dyDescent="0.25">
      <c r="A7277" s="1">
        <v>26324</v>
      </c>
      <c r="B7277" s="2">
        <v>37281.5</v>
      </c>
      <c r="C7277">
        <v>1105.63905297256</v>
      </c>
      <c r="D7277">
        <v>1061.2182259087599</v>
      </c>
      <c r="E7277">
        <v>1055.56241760996</v>
      </c>
      <c r="F7277">
        <v>1033.53050806906</v>
      </c>
      <c r="G7277">
        <v>1044.5376818884099</v>
      </c>
      <c r="H7277">
        <v>1056.8684079254899</v>
      </c>
    </row>
    <row r="7278" spans="1:8" x14ac:dyDescent="0.25">
      <c r="A7278" s="1">
        <v>17924</v>
      </c>
      <c r="B7278" s="2">
        <v>28881.5</v>
      </c>
      <c r="C7278">
        <v>666.18705601361501</v>
      </c>
      <c r="D7278">
        <v>683.00988089569898</v>
      </c>
      <c r="E7278">
        <v>695.16240017549796</v>
      </c>
      <c r="F7278">
        <v>669.97284158714297</v>
      </c>
      <c r="G7278">
        <v>612.70166935484394</v>
      </c>
      <c r="H7278">
        <v>737.58144471641299</v>
      </c>
    </row>
    <row r="7279" spans="1:8" x14ac:dyDescent="0.25">
      <c r="A7279" s="1">
        <v>14951</v>
      </c>
      <c r="B7279" s="2">
        <v>25908.5</v>
      </c>
      <c r="C7279">
        <v>849.57266242237802</v>
      </c>
      <c r="D7279">
        <v>867.14039871734803</v>
      </c>
      <c r="E7279">
        <v>896.80006646045899</v>
      </c>
      <c r="F7279">
        <v>896.56632809064001</v>
      </c>
      <c r="G7279">
        <v>972.58175202339305</v>
      </c>
      <c r="H7279">
        <v>938.71984880509001</v>
      </c>
    </row>
    <row r="7280" spans="1:8" x14ac:dyDescent="0.25">
      <c r="A7280" s="1">
        <v>13695</v>
      </c>
      <c r="B7280" s="2">
        <v>24652.5</v>
      </c>
      <c r="C7280">
        <v>600.06602651227104</v>
      </c>
      <c r="D7280">
        <v>562.21624873096096</v>
      </c>
      <c r="E7280">
        <v>665.30774770011794</v>
      </c>
      <c r="F7280">
        <v>769.79183142290799</v>
      </c>
      <c r="G7280">
        <v>762.24720454502597</v>
      </c>
      <c r="H7280">
        <v>591.47135745297396</v>
      </c>
    </row>
    <row r="7281" spans="1:8" x14ac:dyDescent="0.25">
      <c r="A7281" s="1">
        <v>28754</v>
      </c>
      <c r="B7281" s="2">
        <v>39711.5</v>
      </c>
      <c r="C7281">
        <v>1231.67805423039</v>
      </c>
      <c r="D7281">
        <v>1278.25938813529</v>
      </c>
      <c r="E7281">
        <v>1277.7301485733001</v>
      </c>
      <c r="F7281">
        <v>1251.1349198169601</v>
      </c>
      <c r="G7281">
        <v>1200.6929268456599</v>
      </c>
      <c r="H7281">
        <v>1326.86330970067</v>
      </c>
    </row>
    <row r="7282" spans="1:8" x14ac:dyDescent="0.25">
      <c r="A7282" s="1">
        <v>22404</v>
      </c>
      <c r="B7282" s="2">
        <v>33361.5</v>
      </c>
      <c r="C7282">
        <v>575.400401990006</v>
      </c>
      <c r="D7282">
        <v>578.543620806597</v>
      </c>
      <c r="E7282">
        <v>571.81622564093198</v>
      </c>
      <c r="F7282">
        <v>557.61853910260004</v>
      </c>
      <c r="G7282">
        <v>592.690520764182</v>
      </c>
      <c r="H7282">
        <v>583.69098752598597</v>
      </c>
    </row>
    <row r="7283" spans="1:8" x14ac:dyDescent="0.25">
      <c r="A7283" s="1">
        <v>34381</v>
      </c>
      <c r="B7283" s="2">
        <v>45338.5</v>
      </c>
      <c r="C7283">
        <v>1058.73003526959</v>
      </c>
      <c r="D7283">
        <v>1096.4293568389501</v>
      </c>
      <c r="E7283">
        <v>1101.13255791498</v>
      </c>
      <c r="F7283">
        <v>1090.9583195943001</v>
      </c>
      <c r="G7283">
        <v>1004.0241076217</v>
      </c>
      <c r="H7283">
        <v>570.76704180865397</v>
      </c>
    </row>
    <row r="7284" spans="1:8" x14ac:dyDescent="0.25">
      <c r="A7284" s="1">
        <v>12784</v>
      </c>
      <c r="B7284" s="2">
        <v>23741.5</v>
      </c>
      <c r="C7284">
        <v>887.36845317639802</v>
      </c>
      <c r="D7284">
        <v>948.85804945007999</v>
      </c>
      <c r="E7284">
        <v>921.63998197025899</v>
      </c>
      <c r="F7284">
        <v>824.14304916657102</v>
      </c>
      <c r="G7284">
        <v>691.72154814852001</v>
      </c>
      <c r="H7284">
        <v>995.27745447556401</v>
      </c>
    </row>
    <row r="7285" spans="1:8" x14ac:dyDescent="0.25">
      <c r="A7285" s="1">
        <v>17295</v>
      </c>
      <c r="B7285" s="2">
        <v>28252.5</v>
      </c>
      <c r="C7285">
        <v>681.43832372800398</v>
      </c>
      <c r="D7285">
        <v>662.404860623437</v>
      </c>
      <c r="E7285">
        <v>656.40629657392606</v>
      </c>
      <c r="F7285">
        <v>665.15245276066798</v>
      </c>
      <c r="G7285">
        <v>649.56606559144996</v>
      </c>
      <c r="H7285">
        <v>689.94450303317296</v>
      </c>
    </row>
    <row r="7286" spans="1:8" x14ac:dyDescent="0.25">
      <c r="A7286" s="1">
        <v>31513</v>
      </c>
      <c r="B7286" s="2">
        <v>42470.5</v>
      </c>
      <c r="C7286">
        <v>867.737409413671</v>
      </c>
      <c r="D7286">
        <v>849.22646011470101</v>
      </c>
      <c r="E7286">
        <v>849.62582650142895</v>
      </c>
      <c r="F7286">
        <v>823.04297926081301</v>
      </c>
      <c r="G7286">
        <v>778.39923456815905</v>
      </c>
      <c r="H7286">
        <v>686.92970606046401</v>
      </c>
    </row>
    <row r="7287" spans="1:8" x14ac:dyDescent="0.25">
      <c r="A7287" s="1">
        <v>32006</v>
      </c>
      <c r="B7287" s="2">
        <v>42963.5</v>
      </c>
      <c r="C7287">
        <v>738.71186604160903</v>
      </c>
      <c r="D7287">
        <v>831.13347643051395</v>
      </c>
      <c r="E7287">
        <v>918.21661989235804</v>
      </c>
      <c r="F7287">
        <v>925.69616830576899</v>
      </c>
      <c r="G7287">
        <v>892.64924875398196</v>
      </c>
      <c r="H7287">
        <v>828.00262298841506</v>
      </c>
    </row>
    <row r="7288" spans="1:8" x14ac:dyDescent="0.25">
      <c r="A7288" s="1">
        <v>11547</v>
      </c>
      <c r="B7288" s="2">
        <v>22504.5</v>
      </c>
      <c r="C7288">
        <v>493.18838128921402</v>
      </c>
      <c r="D7288">
        <v>582.96499607015505</v>
      </c>
      <c r="E7288">
        <v>673.06770627823096</v>
      </c>
      <c r="F7288">
        <v>908.46050027905505</v>
      </c>
      <c r="G7288">
        <v>905.54962816013403</v>
      </c>
      <c r="H7288">
        <v>533.38555123645006</v>
      </c>
    </row>
    <row r="7289" spans="1:8" x14ac:dyDescent="0.25">
      <c r="A7289" s="1">
        <v>31615</v>
      </c>
      <c r="B7289" s="2">
        <v>42572.5</v>
      </c>
      <c r="C7289">
        <v>909.047774143776</v>
      </c>
      <c r="D7289">
        <v>900.40148459140505</v>
      </c>
      <c r="E7289">
        <v>891.86719089787698</v>
      </c>
      <c r="F7289">
        <v>823.24479533353099</v>
      </c>
      <c r="G7289">
        <v>812.53135325788799</v>
      </c>
      <c r="H7289">
        <v>726.37212138027303</v>
      </c>
    </row>
    <row r="7290" spans="1:8" x14ac:dyDescent="0.25">
      <c r="A7290" s="1">
        <v>12528</v>
      </c>
      <c r="B7290" s="2">
        <v>23485.5</v>
      </c>
      <c r="C7290">
        <v>728.95929105319703</v>
      </c>
      <c r="D7290">
        <v>806.06100107291695</v>
      </c>
      <c r="E7290">
        <v>850.97383476720097</v>
      </c>
      <c r="F7290">
        <v>873.31779129866504</v>
      </c>
      <c r="G7290">
        <v>783.49194767004303</v>
      </c>
      <c r="H7290">
        <v>821.10091341774898</v>
      </c>
    </row>
    <row r="7291" spans="1:8" x14ac:dyDescent="0.25">
      <c r="A7291" s="1">
        <v>17558</v>
      </c>
      <c r="B7291" s="2">
        <v>28515.5</v>
      </c>
      <c r="C7291">
        <v>624.23185261629101</v>
      </c>
      <c r="D7291">
        <v>617.048087509119</v>
      </c>
      <c r="E7291">
        <v>581.02818687721106</v>
      </c>
      <c r="F7291">
        <v>575.77304440017099</v>
      </c>
      <c r="G7291">
        <v>582.91226566061596</v>
      </c>
      <c r="H7291">
        <v>588.47927491116297</v>
      </c>
    </row>
    <row r="7292" spans="1:8" x14ac:dyDescent="0.25">
      <c r="A7292" s="1">
        <v>19746</v>
      </c>
      <c r="B7292" s="2">
        <v>30703.5</v>
      </c>
      <c r="C7292">
        <v>642.97873988819299</v>
      </c>
      <c r="D7292">
        <v>627.78470019607005</v>
      </c>
      <c r="E7292">
        <v>603.39534247022505</v>
      </c>
      <c r="F7292">
        <v>559.85747339923</v>
      </c>
      <c r="G7292">
        <v>487.60419358433199</v>
      </c>
      <c r="H7292">
        <v>407.37747505370203</v>
      </c>
    </row>
    <row r="7293" spans="1:8" x14ac:dyDescent="0.25">
      <c r="A7293" s="1">
        <v>23812</v>
      </c>
      <c r="B7293" s="2">
        <v>34769.5</v>
      </c>
      <c r="C7293">
        <v>563.37169013561402</v>
      </c>
      <c r="D7293">
        <v>555.82231988723902</v>
      </c>
      <c r="E7293">
        <v>565.52324947372006</v>
      </c>
      <c r="F7293">
        <v>549.85518335676204</v>
      </c>
      <c r="G7293">
        <v>567.15647354750104</v>
      </c>
      <c r="H7293">
        <v>579.99050596414099</v>
      </c>
    </row>
    <row r="7294" spans="1:8" x14ac:dyDescent="0.25">
      <c r="A7294" s="1">
        <v>30182</v>
      </c>
      <c r="B7294" s="2">
        <v>41139.5</v>
      </c>
      <c r="C7294">
        <v>1299.15718816703</v>
      </c>
      <c r="D7294">
        <v>1128.3426683917</v>
      </c>
      <c r="E7294">
        <v>1068.64062226647</v>
      </c>
      <c r="F7294">
        <v>979.98132848469902</v>
      </c>
      <c r="G7294">
        <v>930.06321875947901</v>
      </c>
      <c r="H7294">
        <v>915.23721336593098</v>
      </c>
    </row>
    <row r="7295" spans="1:8" x14ac:dyDescent="0.25">
      <c r="A7295" s="1">
        <v>18148</v>
      </c>
      <c r="B7295" s="2">
        <v>29105.5</v>
      </c>
      <c r="C7295">
        <v>700.00001860222903</v>
      </c>
      <c r="D7295">
        <v>679.24327844216805</v>
      </c>
      <c r="E7295">
        <v>658.78843506764599</v>
      </c>
      <c r="F7295">
        <v>628.43101381094095</v>
      </c>
      <c r="G7295">
        <v>572.48060591474098</v>
      </c>
      <c r="H7295">
        <v>617.31651585598297</v>
      </c>
    </row>
    <row r="7296" spans="1:8" x14ac:dyDescent="0.25">
      <c r="A7296" s="1">
        <v>28597</v>
      </c>
      <c r="B7296" s="2">
        <v>39554.5</v>
      </c>
      <c r="C7296">
        <v>1444.9020699125499</v>
      </c>
      <c r="D7296">
        <v>1406.9566822177701</v>
      </c>
      <c r="E7296">
        <v>1370.6634907513301</v>
      </c>
      <c r="F7296">
        <v>1380.80941359239</v>
      </c>
      <c r="G7296">
        <v>1336.81435608895</v>
      </c>
      <c r="H7296">
        <v>1421.12879129986</v>
      </c>
    </row>
    <row r="7297" spans="1:8" x14ac:dyDescent="0.25">
      <c r="A7297" s="1">
        <v>18974</v>
      </c>
      <c r="B7297" s="2">
        <v>29931.5</v>
      </c>
      <c r="C7297">
        <v>534.57422258814802</v>
      </c>
      <c r="D7297">
        <v>523.59561108059097</v>
      </c>
      <c r="E7297">
        <v>524.95884462497304</v>
      </c>
      <c r="F7297">
        <v>514.70264585070902</v>
      </c>
      <c r="G7297">
        <v>509.01858671888601</v>
      </c>
      <c r="H7297">
        <v>529.36439951614705</v>
      </c>
    </row>
    <row r="7298" spans="1:8" x14ac:dyDescent="0.25">
      <c r="A7298" s="1">
        <v>16378</v>
      </c>
      <c r="B7298" s="2">
        <v>27335.5</v>
      </c>
      <c r="C7298">
        <v>572.71317393911102</v>
      </c>
      <c r="D7298">
        <v>562.56445472739199</v>
      </c>
      <c r="E7298">
        <v>545.21617369794103</v>
      </c>
      <c r="F7298">
        <v>515.84190439188205</v>
      </c>
      <c r="G7298">
        <v>468.41518303560099</v>
      </c>
      <c r="H7298">
        <v>439.50029506604801</v>
      </c>
    </row>
    <row r="7299" spans="1:8" x14ac:dyDescent="0.25">
      <c r="A7299" s="1">
        <v>12430</v>
      </c>
      <c r="B7299" s="2">
        <v>23387.5</v>
      </c>
      <c r="C7299">
        <v>748.18450444824896</v>
      </c>
      <c r="D7299">
        <v>698.82642240679604</v>
      </c>
      <c r="E7299">
        <v>723.85869374161405</v>
      </c>
      <c r="F7299">
        <v>779.69304511559301</v>
      </c>
      <c r="G7299">
        <v>762.78277592058896</v>
      </c>
      <c r="H7299">
        <v>719.24523698176097</v>
      </c>
    </row>
    <row r="7300" spans="1:8" x14ac:dyDescent="0.25">
      <c r="A7300" s="1">
        <v>33536</v>
      </c>
      <c r="B7300" s="2">
        <v>44493.5</v>
      </c>
      <c r="C7300">
        <v>1182.9515247112099</v>
      </c>
      <c r="D7300">
        <v>1156.2327514869901</v>
      </c>
      <c r="E7300">
        <v>1132.88687808225</v>
      </c>
      <c r="F7300">
        <v>1114.4774354961601</v>
      </c>
      <c r="G7300">
        <v>1072.9740652973601</v>
      </c>
      <c r="H7300">
        <v>518.23851502901698</v>
      </c>
    </row>
    <row r="7301" spans="1:8" x14ac:dyDescent="0.25">
      <c r="A7301" s="1">
        <v>22447</v>
      </c>
      <c r="B7301" s="2">
        <v>33404.5</v>
      </c>
      <c r="C7301">
        <v>581.96071599466597</v>
      </c>
      <c r="D7301">
        <v>575.39706658031503</v>
      </c>
      <c r="E7301">
        <v>566.14263831346204</v>
      </c>
      <c r="F7301">
        <v>560.36907781077798</v>
      </c>
      <c r="G7301">
        <v>593.80304112282795</v>
      </c>
      <c r="H7301">
        <v>585.97489433276496</v>
      </c>
    </row>
    <row r="7302" spans="1:8" x14ac:dyDescent="0.25">
      <c r="A7302" s="1">
        <v>34240</v>
      </c>
      <c r="B7302" s="2">
        <v>45197.5</v>
      </c>
      <c r="C7302">
        <v>931.61879112621</v>
      </c>
      <c r="D7302">
        <v>927.87051325070195</v>
      </c>
      <c r="E7302">
        <v>921.00609867415699</v>
      </c>
      <c r="F7302">
        <v>932.92466249768995</v>
      </c>
      <c r="G7302">
        <v>901.98140352483995</v>
      </c>
      <c r="H7302">
        <v>490.279278348822</v>
      </c>
    </row>
    <row r="7303" spans="1:8" x14ac:dyDescent="0.25">
      <c r="A7303" s="1">
        <v>12309</v>
      </c>
      <c r="B7303" s="2">
        <v>23266.5</v>
      </c>
      <c r="C7303">
        <v>661.39239376641899</v>
      </c>
      <c r="D7303">
        <v>736.65283069583404</v>
      </c>
      <c r="E7303">
        <v>711.58800288637701</v>
      </c>
      <c r="F7303">
        <v>723.90768335015503</v>
      </c>
      <c r="G7303">
        <v>753.70239568517604</v>
      </c>
      <c r="H7303">
        <v>758.03113386049904</v>
      </c>
    </row>
    <row r="7304" spans="1:8" x14ac:dyDescent="0.25">
      <c r="A7304" s="1">
        <v>12323</v>
      </c>
      <c r="B7304" s="2">
        <v>23280.5</v>
      </c>
      <c r="C7304">
        <v>717.67625455055099</v>
      </c>
      <c r="D7304">
        <v>738.22124794398405</v>
      </c>
      <c r="E7304">
        <v>704.31492122414102</v>
      </c>
      <c r="F7304">
        <v>720.41571958918598</v>
      </c>
      <c r="G7304">
        <v>744.02854008430995</v>
      </c>
      <c r="H7304">
        <v>784.69051404702202</v>
      </c>
    </row>
    <row r="7305" spans="1:8" x14ac:dyDescent="0.25">
      <c r="A7305" s="1">
        <v>18241</v>
      </c>
      <c r="B7305" s="2">
        <v>29198.5</v>
      </c>
      <c r="C7305">
        <v>654.81118235983604</v>
      </c>
      <c r="D7305">
        <v>636.01610451110901</v>
      </c>
      <c r="E7305">
        <v>618.51526731760703</v>
      </c>
      <c r="F7305">
        <v>595.65616910917799</v>
      </c>
      <c r="G7305">
        <v>543.64989611934902</v>
      </c>
      <c r="H7305">
        <v>616.51372334018197</v>
      </c>
    </row>
    <row r="7306" spans="1:8" x14ac:dyDescent="0.25">
      <c r="A7306" s="1">
        <v>23788</v>
      </c>
      <c r="B7306" s="2">
        <v>34745.5</v>
      </c>
      <c r="C7306">
        <v>562.960393009109</v>
      </c>
      <c r="D7306">
        <v>554.58101779601895</v>
      </c>
      <c r="E7306">
        <v>558.59675813024899</v>
      </c>
      <c r="F7306">
        <v>546.52568948113105</v>
      </c>
      <c r="G7306">
        <v>560.78970375344795</v>
      </c>
      <c r="H7306">
        <v>574.03149807281102</v>
      </c>
    </row>
    <row r="7307" spans="1:8" x14ac:dyDescent="0.25">
      <c r="A7307" s="1">
        <v>10601</v>
      </c>
      <c r="B7307" s="2">
        <v>21558.5</v>
      </c>
      <c r="C7307">
        <v>229.20976976005599</v>
      </c>
      <c r="D7307">
        <v>220.26432300096801</v>
      </c>
      <c r="E7307">
        <v>217.86885905942901</v>
      </c>
      <c r="F7307">
        <v>212.480976382188</v>
      </c>
      <c r="G7307">
        <v>237.67523967987501</v>
      </c>
      <c r="H7307">
        <v>193.36824524788901</v>
      </c>
    </row>
    <row r="7308" spans="1:8" x14ac:dyDescent="0.25">
      <c r="A7308" s="1">
        <v>27145</v>
      </c>
      <c r="B7308" s="2">
        <v>38102.5</v>
      </c>
      <c r="C7308">
        <v>1264.8036945287899</v>
      </c>
      <c r="D7308">
        <v>1293.1538150106401</v>
      </c>
      <c r="E7308">
        <v>1435.8201634951999</v>
      </c>
      <c r="F7308">
        <v>1485.62703673433</v>
      </c>
      <c r="G7308">
        <v>1371.8243772420501</v>
      </c>
      <c r="H7308">
        <v>1363.37547891182</v>
      </c>
    </row>
    <row r="7309" spans="1:8" x14ac:dyDescent="0.25">
      <c r="A7309" s="1">
        <v>33821</v>
      </c>
      <c r="B7309" s="2">
        <v>44778.5</v>
      </c>
      <c r="C7309">
        <v>981.83043592595197</v>
      </c>
      <c r="D7309">
        <v>995.63201791766096</v>
      </c>
      <c r="E7309">
        <v>979.70250563483899</v>
      </c>
      <c r="F7309">
        <v>955.05571265497701</v>
      </c>
      <c r="G7309">
        <v>928.06529590433797</v>
      </c>
      <c r="H7309">
        <v>472.66103234524297</v>
      </c>
    </row>
    <row r="7310" spans="1:8" x14ac:dyDescent="0.25">
      <c r="A7310" s="1">
        <v>19702</v>
      </c>
      <c r="B7310" s="2">
        <v>30659.5</v>
      </c>
      <c r="C7310">
        <v>664.57327221012997</v>
      </c>
      <c r="D7310">
        <v>647.35802254833902</v>
      </c>
      <c r="E7310">
        <v>622.91986852354898</v>
      </c>
      <c r="F7310">
        <v>579.29571146195497</v>
      </c>
      <c r="G7310">
        <v>502.68314602822397</v>
      </c>
      <c r="H7310">
        <v>404.60785519109697</v>
      </c>
    </row>
    <row r="7311" spans="1:8" x14ac:dyDescent="0.25">
      <c r="A7311" s="1">
        <v>12694</v>
      </c>
      <c r="B7311" s="2">
        <v>23651.5</v>
      </c>
      <c r="C7311">
        <v>948.98425608502896</v>
      </c>
      <c r="D7311">
        <v>922.90965746125505</v>
      </c>
      <c r="E7311">
        <v>932.99439799471304</v>
      </c>
      <c r="F7311">
        <v>878.27981439503105</v>
      </c>
      <c r="G7311">
        <v>740.40186526308401</v>
      </c>
      <c r="H7311">
        <v>992.68003754796905</v>
      </c>
    </row>
    <row r="7312" spans="1:8" x14ac:dyDescent="0.25">
      <c r="A7312" s="1">
        <v>23246</v>
      </c>
      <c r="B7312" s="2">
        <v>34203.5</v>
      </c>
      <c r="C7312">
        <v>635.67445663689705</v>
      </c>
      <c r="D7312">
        <v>626.29184645260705</v>
      </c>
      <c r="E7312">
        <v>617.21981257254401</v>
      </c>
      <c r="F7312">
        <v>592.48036394288499</v>
      </c>
      <c r="G7312">
        <v>562.76617288208899</v>
      </c>
      <c r="H7312">
        <v>540.40988493271902</v>
      </c>
    </row>
    <row r="7313" spans="1:8" x14ac:dyDescent="0.25">
      <c r="A7313" s="1">
        <v>12634</v>
      </c>
      <c r="B7313" s="2">
        <v>23591.5</v>
      </c>
      <c r="C7313">
        <v>934.60678506087299</v>
      </c>
      <c r="D7313">
        <v>929.74267709544495</v>
      </c>
      <c r="E7313">
        <v>917.22547855502398</v>
      </c>
      <c r="F7313">
        <v>904.76047009501804</v>
      </c>
      <c r="G7313">
        <v>767.59232647173405</v>
      </c>
      <c r="H7313">
        <v>982.05428196939704</v>
      </c>
    </row>
    <row r="7314" spans="1:8" x14ac:dyDescent="0.25">
      <c r="A7314" s="1">
        <v>16677</v>
      </c>
      <c r="B7314" s="2">
        <v>27634.5</v>
      </c>
      <c r="C7314">
        <v>563.96868960166296</v>
      </c>
      <c r="D7314">
        <v>529.96356072780998</v>
      </c>
      <c r="E7314">
        <v>507.56290169602198</v>
      </c>
      <c r="F7314">
        <v>490.95135170168999</v>
      </c>
      <c r="G7314">
        <v>531.01151838063902</v>
      </c>
      <c r="H7314">
        <v>513.97979935054798</v>
      </c>
    </row>
    <row r="7315" spans="1:8" x14ac:dyDescent="0.25">
      <c r="A7315" s="1">
        <v>20600</v>
      </c>
      <c r="B7315" s="2">
        <v>31557.5</v>
      </c>
      <c r="C7315">
        <v>540.90096790892198</v>
      </c>
      <c r="D7315">
        <v>509.22524557943501</v>
      </c>
      <c r="E7315">
        <v>513.17628931967397</v>
      </c>
      <c r="F7315">
        <v>524.84416520078503</v>
      </c>
      <c r="G7315">
        <v>541.03737181919905</v>
      </c>
      <c r="H7315">
        <v>540.29553614645704</v>
      </c>
    </row>
    <row r="7316" spans="1:8" x14ac:dyDescent="0.25">
      <c r="A7316" s="1">
        <v>34372</v>
      </c>
      <c r="B7316" s="2">
        <v>45329.5</v>
      </c>
      <c r="C7316">
        <v>1058.81379413133</v>
      </c>
      <c r="D7316">
        <v>1086.9879739795399</v>
      </c>
      <c r="E7316">
        <v>1095.27785477717</v>
      </c>
      <c r="F7316">
        <v>1088.32691250126</v>
      </c>
      <c r="G7316">
        <v>1005.13819294491</v>
      </c>
      <c r="H7316">
        <v>569.56865120647706</v>
      </c>
    </row>
    <row r="7317" spans="1:8" x14ac:dyDescent="0.25">
      <c r="A7317" s="1">
        <v>22229</v>
      </c>
      <c r="B7317" s="2">
        <v>33186.5</v>
      </c>
      <c r="C7317">
        <v>566.82926627552501</v>
      </c>
      <c r="D7317">
        <v>545.44123379347798</v>
      </c>
      <c r="E7317">
        <v>518.06166677915996</v>
      </c>
      <c r="F7317">
        <v>494.589686855168</v>
      </c>
      <c r="G7317">
        <v>492.10615125486902</v>
      </c>
      <c r="H7317">
        <v>480.90128833159798</v>
      </c>
    </row>
    <row r="7318" spans="1:8" x14ac:dyDescent="0.25">
      <c r="A7318" s="1">
        <v>28591</v>
      </c>
      <c r="B7318" s="2">
        <v>39548.5</v>
      </c>
      <c r="C7318">
        <v>1507.5346801419601</v>
      </c>
      <c r="D7318">
        <v>1409.6171993400201</v>
      </c>
      <c r="E7318">
        <v>1374.0246650946499</v>
      </c>
      <c r="F7318">
        <v>1380.62559038108</v>
      </c>
      <c r="G7318">
        <v>1336.3377076664001</v>
      </c>
      <c r="H7318">
        <v>1416.79690317922</v>
      </c>
    </row>
    <row r="7319" spans="1:8" x14ac:dyDescent="0.25">
      <c r="A7319" s="1">
        <v>18429</v>
      </c>
      <c r="B7319" s="2">
        <v>29386.5</v>
      </c>
      <c r="C7319">
        <v>611.78022024082702</v>
      </c>
      <c r="D7319">
        <v>639.67419462415</v>
      </c>
      <c r="E7319">
        <v>614.84359455041795</v>
      </c>
      <c r="F7319">
        <v>578.02035348090601</v>
      </c>
      <c r="G7319">
        <v>539.25878707279401</v>
      </c>
      <c r="H7319">
        <v>686.48483578769196</v>
      </c>
    </row>
    <row r="7320" spans="1:8" x14ac:dyDescent="0.25">
      <c r="A7320" s="1">
        <v>32126</v>
      </c>
      <c r="B7320" s="2">
        <v>43083.5</v>
      </c>
      <c r="C7320">
        <v>1092.2161510773999</v>
      </c>
      <c r="D7320">
        <v>1046.6105394021499</v>
      </c>
      <c r="E7320">
        <v>1031.5255243555901</v>
      </c>
      <c r="F7320">
        <v>1007.3635721176601</v>
      </c>
      <c r="G7320">
        <v>929.05491394900696</v>
      </c>
      <c r="H7320">
        <v>821.10654515950296</v>
      </c>
    </row>
    <row r="7321" spans="1:8" x14ac:dyDescent="0.25">
      <c r="A7321" s="1">
        <v>33709</v>
      </c>
      <c r="B7321" s="2">
        <v>44666.5</v>
      </c>
      <c r="C7321">
        <v>1055.2007919263101</v>
      </c>
      <c r="D7321">
        <v>1066.27919847814</v>
      </c>
      <c r="E7321">
        <v>1060.4765116302499</v>
      </c>
      <c r="F7321">
        <v>1038.7777825629901</v>
      </c>
      <c r="G7321">
        <v>999.367105876403</v>
      </c>
      <c r="H7321">
        <v>500.871149347563</v>
      </c>
    </row>
    <row r="7322" spans="1:8" x14ac:dyDescent="0.25">
      <c r="A7322" s="1">
        <v>28397</v>
      </c>
      <c r="B7322" s="2">
        <v>39354.5</v>
      </c>
      <c r="C7322">
        <v>1592.85344215442</v>
      </c>
      <c r="D7322">
        <v>1622.6778188098399</v>
      </c>
      <c r="E7322">
        <v>1661.49114007464</v>
      </c>
      <c r="F7322">
        <v>1616.4618994068301</v>
      </c>
      <c r="G7322">
        <v>1571.5946312726701</v>
      </c>
      <c r="H7322">
        <v>1754.0785661085999</v>
      </c>
    </row>
    <row r="7323" spans="1:8" x14ac:dyDescent="0.25">
      <c r="A7323" s="1">
        <v>14705</v>
      </c>
      <c r="B7323" s="2">
        <v>25662.5</v>
      </c>
      <c r="C7323">
        <v>713.97760480286195</v>
      </c>
      <c r="D7323">
        <v>827.89651069305796</v>
      </c>
      <c r="E7323">
        <v>852.45363391304102</v>
      </c>
      <c r="F7323">
        <v>853.28891872756196</v>
      </c>
      <c r="G7323">
        <v>895.06149520021302</v>
      </c>
      <c r="H7323">
        <v>804.59047841575705</v>
      </c>
    </row>
    <row r="7324" spans="1:8" x14ac:dyDescent="0.25">
      <c r="A7324" s="1">
        <v>27862</v>
      </c>
      <c r="B7324" s="2">
        <v>38819.5</v>
      </c>
      <c r="C7324">
        <v>1285.5489364760699</v>
      </c>
      <c r="D7324">
        <v>1268.77930681732</v>
      </c>
      <c r="E7324">
        <v>1252.56956014971</v>
      </c>
      <c r="F7324">
        <v>1255.86793684807</v>
      </c>
      <c r="G7324">
        <v>1301.88793762195</v>
      </c>
      <c r="H7324">
        <v>1331.1150561143199</v>
      </c>
    </row>
    <row r="7325" spans="1:8" x14ac:dyDescent="0.25">
      <c r="A7325" s="1">
        <v>18051</v>
      </c>
      <c r="B7325" s="2">
        <v>29008.5</v>
      </c>
      <c r="C7325">
        <v>701.34367582088305</v>
      </c>
      <c r="D7325">
        <v>679.17818651985499</v>
      </c>
      <c r="E7325">
        <v>654.97908542288201</v>
      </c>
      <c r="F7325">
        <v>616.12718677577902</v>
      </c>
      <c r="G7325">
        <v>558.46380592097796</v>
      </c>
      <c r="H7325">
        <v>568.63529318867597</v>
      </c>
    </row>
    <row r="7326" spans="1:8" x14ac:dyDescent="0.25">
      <c r="A7326" s="1">
        <v>19361</v>
      </c>
      <c r="B7326" s="2">
        <v>30318.5</v>
      </c>
      <c r="C7326">
        <v>529.91708567487797</v>
      </c>
      <c r="D7326">
        <v>538.54696118499498</v>
      </c>
      <c r="E7326">
        <v>555.27178951584494</v>
      </c>
      <c r="F7326">
        <v>568.90717003373402</v>
      </c>
      <c r="G7326">
        <v>529.68420696605301</v>
      </c>
      <c r="H7326">
        <v>595.93219117096396</v>
      </c>
    </row>
    <row r="7327" spans="1:8" x14ac:dyDescent="0.25">
      <c r="A7327" s="1">
        <v>14457</v>
      </c>
      <c r="B7327" s="2">
        <v>25414.5</v>
      </c>
      <c r="C7327">
        <v>746.92691520021401</v>
      </c>
      <c r="D7327">
        <v>730.48358722359001</v>
      </c>
      <c r="E7327">
        <v>723.45510511842201</v>
      </c>
      <c r="F7327">
        <v>764.00114259671295</v>
      </c>
      <c r="G7327">
        <v>823.59160886565996</v>
      </c>
      <c r="H7327">
        <v>825.80346620757098</v>
      </c>
    </row>
    <row r="7328" spans="1:8" x14ac:dyDescent="0.25">
      <c r="A7328" s="1">
        <v>25121</v>
      </c>
      <c r="B7328" s="2">
        <v>36078.5</v>
      </c>
      <c r="C7328">
        <v>953.03514950444298</v>
      </c>
      <c r="D7328">
        <v>940.21163337012297</v>
      </c>
      <c r="E7328">
        <v>957.878004283618</v>
      </c>
      <c r="F7328">
        <v>984.52357457030098</v>
      </c>
      <c r="G7328">
        <v>1074.3358206695</v>
      </c>
      <c r="H7328">
        <v>1012.3303540458101</v>
      </c>
    </row>
    <row r="7329" spans="1:8" x14ac:dyDescent="0.25">
      <c r="A7329" s="1">
        <v>17653</v>
      </c>
      <c r="B7329" s="2">
        <v>28610.5</v>
      </c>
      <c r="C7329">
        <v>625.51682619149506</v>
      </c>
      <c r="D7329">
        <v>589.45041173271898</v>
      </c>
      <c r="E7329">
        <v>599.21008804289204</v>
      </c>
      <c r="F7329">
        <v>618.87900133177004</v>
      </c>
      <c r="G7329">
        <v>618.21827061308204</v>
      </c>
      <c r="H7329">
        <v>637.45888417339404</v>
      </c>
    </row>
    <row r="7330" spans="1:8" x14ac:dyDescent="0.25">
      <c r="A7330" s="1">
        <v>21130</v>
      </c>
      <c r="B7330" s="2">
        <v>32087.5</v>
      </c>
      <c r="C7330">
        <v>619.36681120937806</v>
      </c>
      <c r="D7330">
        <v>617.31963775360498</v>
      </c>
      <c r="E7330">
        <v>608.02412134508904</v>
      </c>
      <c r="F7330">
        <v>574.07474057256604</v>
      </c>
      <c r="G7330">
        <v>510.09999068964498</v>
      </c>
      <c r="H7330">
        <v>458.87851394996397</v>
      </c>
    </row>
    <row r="7331" spans="1:8" x14ac:dyDescent="0.25">
      <c r="A7331" s="1">
        <v>14793</v>
      </c>
      <c r="B7331" s="2">
        <v>25750.5</v>
      </c>
      <c r="C7331">
        <v>739.00712550286505</v>
      </c>
      <c r="D7331">
        <v>715.07689119408099</v>
      </c>
      <c r="E7331">
        <v>695.03284099735004</v>
      </c>
      <c r="F7331">
        <v>716.24837165967199</v>
      </c>
      <c r="G7331">
        <v>760.32203641530305</v>
      </c>
      <c r="H7331">
        <v>713.69863537793799</v>
      </c>
    </row>
    <row r="7332" spans="1:8" x14ac:dyDescent="0.25">
      <c r="A7332" s="1">
        <v>30061</v>
      </c>
      <c r="B7332" s="2">
        <v>41018.5</v>
      </c>
      <c r="C7332">
        <v>1192.75815560052</v>
      </c>
      <c r="D7332">
        <v>1218.4184989811599</v>
      </c>
      <c r="E7332">
        <v>1212.88742418322</v>
      </c>
      <c r="F7332">
        <v>1091.0959513988</v>
      </c>
      <c r="G7332">
        <v>965.73207491009396</v>
      </c>
      <c r="H7332">
        <v>1283.4825313318599</v>
      </c>
    </row>
    <row r="7333" spans="1:8" x14ac:dyDescent="0.25">
      <c r="A7333" s="1">
        <v>18892</v>
      </c>
      <c r="B7333" s="2">
        <v>29849.5</v>
      </c>
      <c r="C7333">
        <v>496.83762406630598</v>
      </c>
      <c r="D7333">
        <v>503.018628005263</v>
      </c>
      <c r="E7333">
        <v>494.96345183234001</v>
      </c>
      <c r="F7333">
        <v>486.147113158975</v>
      </c>
      <c r="G7333">
        <v>475.54447910206602</v>
      </c>
      <c r="H7333">
        <v>492.62711973308097</v>
      </c>
    </row>
    <row r="7334" spans="1:8" x14ac:dyDescent="0.25">
      <c r="A7334" s="1">
        <v>26491</v>
      </c>
      <c r="B7334" s="2">
        <v>37448.5</v>
      </c>
      <c r="C7334">
        <v>864.11665836215195</v>
      </c>
      <c r="D7334">
        <v>848.17737374863202</v>
      </c>
      <c r="E7334">
        <v>831.40421788895196</v>
      </c>
      <c r="F7334">
        <v>832.68507833256604</v>
      </c>
      <c r="G7334">
        <v>884.678852187345</v>
      </c>
      <c r="H7334">
        <v>864.84189693650899</v>
      </c>
    </row>
    <row r="7335" spans="1:8" x14ac:dyDescent="0.25">
      <c r="A7335" s="1">
        <v>18723</v>
      </c>
      <c r="B7335" s="2">
        <v>29680.5</v>
      </c>
      <c r="C7335">
        <v>624.66575452784195</v>
      </c>
      <c r="D7335">
        <v>619.51383490488502</v>
      </c>
      <c r="E7335">
        <v>609.96868456146399</v>
      </c>
      <c r="F7335">
        <v>593.52190577122997</v>
      </c>
      <c r="G7335">
        <v>568.79075741602105</v>
      </c>
      <c r="H7335">
        <v>574.11018348774303</v>
      </c>
    </row>
    <row r="7336" spans="1:8" x14ac:dyDescent="0.25">
      <c r="A7336" s="1">
        <v>13456</v>
      </c>
      <c r="B7336" s="2">
        <v>24413.5</v>
      </c>
      <c r="C7336">
        <v>471.05414615044901</v>
      </c>
      <c r="D7336">
        <v>466.989039172601</v>
      </c>
      <c r="E7336">
        <v>460.10211345874097</v>
      </c>
      <c r="F7336">
        <v>490.16664902096699</v>
      </c>
      <c r="G7336">
        <v>613.87210697022101</v>
      </c>
      <c r="H7336">
        <v>500.49503723460799</v>
      </c>
    </row>
    <row r="7337" spans="1:8" x14ac:dyDescent="0.25">
      <c r="A7337" s="1">
        <v>11841</v>
      </c>
      <c r="B7337" s="2">
        <v>22798.5</v>
      </c>
      <c r="C7337">
        <v>1349.5454495701899</v>
      </c>
      <c r="D7337">
        <v>1133.95180234343</v>
      </c>
      <c r="E7337">
        <v>957.01210717417905</v>
      </c>
      <c r="F7337">
        <v>907.15125064949996</v>
      </c>
      <c r="G7337">
        <v>737.47771812968699</v>
      </c>
      <c r="H7337">
        <v>1290.8696151996601</v>
      </c>
    </row>
    <row r="7338" spans="1:8" x14ac:dyDescent="0.25">
      <c r="A7338" s="1">
        <v>17699</v>
      </c>
      <c r="B7338" s="2">
        <v>28656.5</v>
      </c>
      <c r="C7338">
        <v>576.43610443371301</v>
      </c>
      <c r="D7338">
        <v>601.65018983651896</v>
      </c>
      <c r="E7338">
        <v>613.66489262760797</v>
      </c>
      <c r="F7338">
        <v>634.89929234788895</v>
      </c>
      <c r="G7338">
        <v>623.822257045063</v>
      </c>
      <c r="H7338">
        <v>647.399598778719</v>
      </c>
    </row>
    <row r="7339" spans="1:8" x14ac:dyDescent="0.25">
      <c r="A7339" s="1">
        <v>21480</v>
      </c>
      <c r="B7339" s="2">
        <v>32437.5</v>
      </c>
      <c r="C7339">
        <v>555.43372891552497</v>
      </c>
      <c r="D7339">
        <v>533.64410696809</v>
      </c>
      <c r="E7339">
        <v>521.64158299718702</v>
      </c>
      <c r="F7339">
        <v>504.42056360559098</v>
      </c>
      <c r="G7339">
        <v>502.98973377241998</v>
      </c>
      <c r="H7339">
        <v>519.80942871255604</v>
      </c>
    </row>
    <row r="7340" spans="1:8" x14ac:dyDescent="0.25">
      <c r="A7340" s="1">
        <v>18420</v>
      </c>
      <c r="B7340" s="2">
        <v>29377.5</v>
      </c>
      <c r="C7340">
        <v>597.35171500249896</v>
      </c>
      <c r="D7340">
        <v>622.06974602739604</v>
      </c>
      <c r="E7340">
        <v>600.11519587954797</v>
      </c>
      <c r="F7340">
        <v>565.07054583473598</v>
      </c>
      <c r="G7340">
        <v>527.09790956708503</v>
      </c>
      <c r="H7340">
        <v>646.67428512433196</v>
      </c>
    </row>
    <row r="7341" spans="1:8" x14ac:dyDescent="0.25">
      <c r="A7341" s="1">
        <v>16504</v>
      </c>
      <c r="B7341" s="2">
        <v>27461.5</v>
      </c>
      <c r="C7341">
        <v>597.02552220254404</v>
      </c>
      <c r="D7341">
        <v>589.28538053952104</v>
      </c>
      <c r="E7341">
        <v>578.26001451642298</v>
      </c>
      <c r="F7341">
        <v>537.36728083223397</v>
      </c>
      <c r="G7341">
        <v>523.29771844215202</v>
      </c>
      <c r="H7341">
        <v>501.48724408083598</v>
      </c>
    </row>
    <row r="7342" spans="1:8" x14ac:dyDescent="0.25">
      <c r="A7342" s="1">
        <v>29655</v>
      </c>
      <c r="B7342" s="2">
        <v>40612.5</v>
      </c>
      <c r="C7342">
        <v>992.72567737335498</v>
      </c>
      <c r="D7342">
        <v>974.15865642813196</v>
      </c>
      <c r="E7342">
        <v>981.85651943637697</v>
      </c>
      <c r="F7342">
        <v>1030.2242904766099</v>
      </c>
      <c r="G7342">
        <v>1052.0315954129201</v>
      </c>
      <c r="H7342">
        <v>1054.7357078712901</v>
      </c>
    </row>
    <row r="7343" spans="1:8" x14ac:dyDescent="0.25">
      <c r="A7343" s="1">
        <v>11224</v>
      </c>
      <c r="B7343" s="2">
        <v>22181.5</v>
      </c>
      <c r="C7343">
        <v>265.94911541110503</v>
      </c>
      <c r="D7343">
        <v>314.25516392638798</v>
      </c>
      <c r="E7343">
        <v>322.52746448757398</v>
      </c>
      <c r="F7343">
        <v>346.70819131755002</v>
      </c>
      <c r="G7343">
        <v>550.26605055019502</v>
      </c>
      <c r="H7343">
        <v>307.64007003758201</v>
      </c>
    </row>
    <row r="7344" spans="1:8" x14ac:dyDescent="0.25">
      <c r="A7344" s="1">
        <v>16517</v>
      </c>
      <c r="B7344" s="2">
        <v>27474.5</v>
      </c>
      <c r="C7344">
        <v>609.13076658628802</v>
      </c>
      <c r="D7344">
        <v>578.95507552690401</v>
      </c>
      <c r="E7344">
        <v>568.73286937539103</v>
      </c>
      <c r="F7344">
        <v>527.65695841211402</v>
      </c>
      <c r="G7344">
        <v>516.88135028684997</v>
      </c>
      <c r="H7344">
        <v>496.0737777452</v>
      </c>
    </row>
    <row r="7345" spans="1:8" x14ac:dyDescent="0.25">
      <c r="A7345" s="1">
        <v>27550</v>
      </c>
      <c r="B7345" s="2">
        <v>38507.5</v>
      </c>
      <c r="C7345">
        <v>1290.3441450304299</v>
      </c>
      <c r="D7345">
        <v>1323.8964517214799</v>
      </c>
      <c r="E7345">
        <v>1345.5700542510399</v>
      </c>
      <c r="F7345">
        <v>1288.0287635725099</v>
      </c>
      <c r="G7345">
        <v>1228.0475639471699</v>
      </c>
      <c r="H7345">
        <v>1390.3976589234701</v>
      </c>
    </row>
    <row r="7346" spans="1:8" x14ac:dyDescent="0.25">
      <c r="A7346" s="1">
        <v>14467</v>
      </c>
      <c r="B7346" s="2">
        <v>25424.5</v>
      </c>
      <c r="C7346">
        <v>814.03815209650895</v>
      </c>
      <c r="D7346">
        <v>764.25789410380196</v>
      </c>
      <c r="E7346">
        <v>759.72850775135805</v>
      </c>
      <c r="F7346">
        <v>805.79479896025305</v>
      </c>
      <c r="G7346">
        <v>864.77120178148903</v>
      </c>
      <c r="H7346">
        <v>798.80952902275806</v>
      </c>
    </row>
    <row r="7347" spans="1:8" x14ac:dyDescent="0.25">
      <c r="A7347" s="1">
        <v>12458</v>
      </c>
      <c r="B7347" s="2">
        <v>23415.5</v>
      </c>
      <c r="C7347">
        <v>671.13043743631101</v>
      </c>
      <c r="D7347">
        <v>707.18771568411103</v>
      </c>
      <c r="E7347">
        <v>750.67349579232302</v>
      </c>
      <c r="F7347">
        <v>798.64298064411003</v>
      </c>
      <c r="G7347">
        <v>766.940395765733</v>
      </c>
      <c r="H7347">
        <v>752.97561273342205</v>
      </c>
    </row>
    <row r="7348" spans="1:8" x14ac:dyDescent="0.25">
      <c r="A7348" s="1">
        <v>20956</v>
      </c>
      <c r="B7348" s="2">
        <v>31913.5</v>
      </c>
      <c r="C7348">
        <v>611.29304525202804</v>
      </c>
      <c r="D7348">
        <v>601.23067691168603</v>
      </c>
      <c r="E7348">
        <v>634.22285298003897</v>
      </c>
      <c r="F7348">
        <v>666.067870300339</v>
      </c>
      <c r="G7348">
        <v>620.60248813458998</v>
      </c>
      <c r="H7348">
        <v>654.88721046455998</v>
      </c>
    </row>
    <row r="7349" spans="1:8" x14ac:dyDescent="0.25">
      <c r="A7349" s="1">
        <v>23820</v>
      </c>
      <c r="B7349" s="2">
        <v>34777.5</v>
      </c>
      <c r="C7349">
        <v>570.61263232396402</v>
      </c>
      <c r="D7349">
        <v>563.36929324329003</v>
      </c>
      <c r="E7349">
        <v>572.20566452104401</v>
      </c>
      <c r="F7349">
        <v>556.08135498533898</v>
      </c>
      <c r="G7349">
        <v>574.33364190101895</v>
      </c>
      <c r="H7349">
        <v>587.03941181808602</v>
      </c>
    </row>
    <row r="7350" spans="1:8" x14ac:dyDescent="0.25">
      <c r="A7350" s="1">
        <v>27141</v>
      </c>
      <c r="B7350" s="2">
        <v>38098.5</v>
      </c>
      <c r="C7350">
        <v>1203.78025153472</v>
      </c>
      <c r="D7350">
        <v>1266.80173208729</v>
      </c>
      <c r="E7350">
        <v>1399.9421725166901</v>
      </c>
      <c r="F7350">
        <v>1462.4429534615599</v>
      </c>
      <c r="G7350">
        <v>1353.38745269468</v>
      </c>
      <c r="H7350">
        <v>1343.64082789232</v>
      </c>
    </row>
    <row r="7351" spans="1:8" x14ac:dyDescent="0.25">
      <c r="A7351" s="1">
        <v>32080</v>
      </c>
      <c r="B7351" s="2">
        <v>43037.5</v>
      </c>
      <c r="C7351">
        <v>1025.08842177308</v>
      </c>
      <c r="D7351">
        <v>1057.3561462968701</v>
      </c>
      <c r="E7351">
        <v>1023.4105760629</v>
      </c>
      <c r="F7351">
        <v>998.89008029971103</v>
      </c>
      <c r="G7351">
        <v>926.00884629504799</v>
      </c>
      <c r="H7351">
        <v>1146.0725506920501</v>
      </c>
    </row>
    <row r="7352" spans="1:8" x14ac:dyDescent="0.25">
      <c r="A7352" s="1">
        <v>25010</v>
      </c>
      <c r="B7352" s="2">
        <v>35967.5</v>
      </c>
      <c r="C7352">
        <v>1093.4333244300899</v>
      </c>
      <c r="D7352">
        <v>1102.32164993282</v>
      </c>
      <c r="E7352">
        <v>1076.3505334460399</v>
      </c>
      <c r="F7352">
        <v>1082.2011796720899</v>
      </c>
      <c r="G7352">
        <v>1161.3207864933399</v>
      </c>
      <c r="H7352">
        <v>1131.8902186279699</v>
      </c>
    </row>
    <row r="7353" spans="1:8" x14ac:dyDescent="0.25">
      <c r="A7353" s="1">
        <v>33528</v>
      </c>
      <c r="B7353" s="2">
        <v>44485.5</v>
      </c>
      <c r="C7353">
        <v>1140.8884374341701</v>
      </c>
      <c r="D7353">
        <v>1143.09760207882</v>
      </c>
      <c r="E7353">
        <v>1115.4136862504199</v>
      </c>
      <c r="F7353">
        <v>1098.71818876467</v>
      </c>
      <c r="G7353">
        <v>1058.33328841044</v>
      </c>
      <c r="H7353">
        <v>509.85417929257397</v>
      </c>
    </row>
    <row r="7354" spans="1:8" x14ac:dyDescent="0.25">
      <c r="A7354" s="1">
        <v>21677</v>
      </c>
      <c r="B7354" s="2">
        <v>32634.5</v>
      </c>
      <c r="C7354">
        <v>540.80516802942998</v>
      </c>
      <c r="D7354">
        <v>527.88147614372201</v>
      </c>
      <c r="E7354">
        <v>528.62334829171004</v>
      </c>
      <c r="F7354">
        <v>534.63700273594998</v>
      </c>
      <c r="G7354">
        <v>536.43079608545997</v>
      </c>
      <c r="H7354">
        <v>563.69797887453205</v>
      </c>
    </row>
    <row r="7355" spans="1:8" x14ac:dyDescent="0.25">
      <c r="A7355" s="1">
        <v>23992</v>
      </c>
      <c r="B7355" s="2">
        <v>34949.5</v>
      </c>
      <c r="C7355">
        <v>645.41644871891594</v>
      </c>
      <c r="D7355">
        <v>626.65820911073502</v>
      </c>
      <c r="E7355">
        <v>620.94891181565094</v>
      </c>
      <c r="F7355">
        <v>636.82632456603596</v>
      </c>
      <c r="G7355">
        <v>653.11568596372797</v>
      </c>
      <c r="H7355">
        <v>675.61894714540801</v>
      </c>
    </row>
    <row r="7356" spans="1:8" x14ac:dyDescent="0.25">
      <c r="A7356" s="1">
        <v>15517</v>
      </c>
      <c r="B7356" s="2">
        <v>26474.5</v>
      </c>
      <c r="C7356">
        <v>1317.15320104486</v>
      </c>
      <c r="D7356">
        <v>1264.69100101256</v>
      </c>
      <c r="E7356">
        <v>1216.5350168541099</v>
      </c>
      <c r="F7356">
        <v>1103.1379666533101</v>
      </c>
      <c r="G7356">
        <v>1008.56749285662</v>
      </c>
      <c r="H7356">
        <v>961.54524371460002</v>
      </c>
    </row>
    <row r="7357" spans="1:8" x14ac:dyDescent="0.25">
      <c r="A7357" s="1">
        <v>29991</v>
      </c>
      <c r="B7357" s="2">
        <v>40948.5</v>
      </c>
      <c r="C7357">
        <v>1189.2592782745801</v>
      </c>
      <c r="D7357">
        <v>1193.2228914581799</v>
      </c>
      <c r="E7357">
        <v>1202.4710835190201</v>
      </c>
      <c r="F7357">
        <v>1128.99224059485</v>
      </c>
      <c r="G7357">
        <v>984.60445564009297</v>
      </c>
      <c r="H7357">
        <v>1260.2069039478499</v>
      </c>
    </row>
    <row r="7358" spans="1:8" x14ac:dyDescent="0.25">
      <c r="A7358" s="1">
        <v>17659</v>
      </c>
      <c r="B7358" s="2">
        <v>28616.5</v>
      </c>
      <c r="C7358">
        <v>617.59435746971303</v>
      </c>
      <c r="D7358">
        <v>586.48092661224496</v>
      </c>
      <c r="E7358">
        <v>596.884061679772</v>
      </c>
      <c r="F7358">
        <v>617.34484860662894</v>
      </c>
      <c r="G7358">
        <v>615.68343762071197</v>
      </c>
      <c r="H7358">
        <v>635.48388048645995</v>
      </c>
    </row>
    <row r="7359" spans="1:8" x14ac:dyDescent="0.25">
      <c r="A7359" s="1">
        <v>22136</v>
      </c>
      <c r="B7359" s="2">
        <v>33093.5</v>
      </c>
      <c r="C7359">
        <v>609.42003478712502</v>
      </c>
      <c r="D7359">
        <v>615.96809117969303</v>
      </c>
      <c r="E7359">
        <v>605.48379734543096</v>
      </c>
      <c r="F7359">
        <v>564.05580826925302</v>
      </c>
      <c r="G7359">
        <v>534.893667703196</v>
      </c>
      <c r="H7359">
        <v>648.18007884730605</v>
      </c>
    </row>
    <row r="7360" spans="1:8" x14ac:dyDescent="0.25">
      <c r="A7360" s="1">
        <v>18463</v>
      </c>
      <c r="B7360" s="2">
        <v>29420.5</v>
      </c>
      <c r="C7360">
        <v>702.99537226258099</v>
      </c>
      <c r="D7360">
        <v>657.18379896681995</v>
      </c>
      <c r="E7360">
        <v>635.00867815100605</v>
      </c>
      <c r="F7360">
        <v>598.69535386384496</v>
      </c>
      <c r="G7360">
        <v>560.33234914259697</v>
      </c>
      <c r="H7360">
        <v>517.118639588458</v>
      </c>
    </row>
    <row r="7361" spans="1:8" x14ac:dyDescent="0.25">
      <c r="A7361" s="1">
        <v>16118</v>
      </c>
      <c r="B7361" s="2">
        <v>27075.5</v>
      </c>
      <c r="C7361">
        <v>782.61235743519296</v>
      </c>
      <c r="D7361">
        <v>770.14543284268302</v>
      </c>
      <c r="E7361">
        <v>749.74949054670503</v>
      </c>
      <c r="F7361">
        <v>731.34210979090801</v>
      </c>
      <c r="G7361">
        <v>667.01207816980104</v>
      </c>
      <c r="H7361">
        <v>548.89946207320497</v>
      </c>
    </row>
    <row r="7362" spans="1:8" x14ac:dyDescent="0.25">
      <c r="A7362" s="1">
        <v>13598</v>
      </c>
      <c r="B7362" s="2">
        <v>24555.5</v>
      </c>
      <c r="C7362">
        <v>513.78530238155599</v>
      </c>
      <c r="D7362">
        <v>547.39258335523596</v>
      </c>
      <c r="E7362">
        <v>553.21646339768301</v>
      </c>
      <c r="F7362">
        <v>668.781242267685</v>
      </c>
      <c r="G7362">
        <v>728.51457223626903</v>
      </c>
      <c r="H7362">
        <v>568.73047994450906</v>
      </c>
    </row>
    <row r="7363" spans="1:8" x14ac:dyDescent="0.25">
      <c r="A7363" s="1">
        <v>26847</v>
      </c>
      <c r="B7363" s="2">
        <v>37804.5</v>
      </c>
      <c r="C7363">
        <v>965.74342591246295</v>
      </c>
      <c r="D7363">
        <v>950.43216930060396</v>
      </c>
      <c r="E7363">
        <v>954.96058526567106</v>
      </c>
      <c r="F7363">
        <v>1008.06841467503</v>
      </c>
      <c r="G7363">
        <v>1152.7165805883501</v>
      </c>
      <c r="H7363">
        <v>1007.24707390382</v>
      </c>
    </row>
    <row r="7364" spans="1:8" x14ac:dyDescent="0.25">
      <c r="A7364" s="1">
        <v>27242</v>
      </c>
      <c r="B7364" s="2">
        <v>38199.5</v>
      </c>
      <c r="C7364">
        <v>1399.0094866071399</v>
      </c>
      <c r="D7364">
        <v>1551.73653928828</v>
      </c>
      <c r="E7364">
        <v>1567.3841942645399</v>
      </c>
      <c r="F7364">
        <v>1427.9791674901901</v>
      </c>
      <c r="G7364">
        <v>1301.52552662742</v>
      </c>
      <c r="H7364">
        <v>1498.7347825965101</v>
      </c>
    </row>
    <row r="7365" spans="1:8" x14ac:dyDescent="0.25">
      <c r="A7365" s="1">
        <v>11535</v>
      </c>
      <c r="B7365" s="2">
        <v>22492.5</v>
      </c>
      <c r="C7365">
        <v>485.87036641377</v>
      </c>
      <c r="D7365">
        <v>560.45591031332106</v>
      </c>
      <c r="E7365">
        <v>649.70328730041797</v>
      </c>
      <c r="F7365">
        <v>860.65901166050696</v>
      </c>
      <c r="G7365">
        <v>889.43272570100305</v>
      </c>
      <c r="H7365">
        <v>522.80562608045</v>
      </c>
    </row>
    <row r="7366" spans="1:8" x14ac:dyDescent="0.25">
      <c r="A7366" s="1">
        <v>31323</v>
      </c>
      <c r="B7366" s="2">
        <v>42280.5</v>
      </c>
      <c r="C7366">
        <v>1058.45084556915</v>
      </c>
      <c r="D7366">
        <v>997.69804461596095</v>
      </c>
      <c r="E7366">
        <v>947.95238265173498</v>
      </c>
      <c r="F7366">
        <v>878.14649573097995</v>
      </c>
      <c r="G7366">
        <v>795.38272394374098</v>
      </c>
      <c r="H7366">
        <v>654.64307342166296</v>
      </c>
    </row>
    <row r="7367" spans="1:8" x14ac:dyDescent="0.25">
      <c r="A7367" s="1">
        <v>22388</v>
      </c>
      <c r="B7367" s="2">
        <v>33345.5</v>
      </c>
      <c r="C7367">
        <v>568.506130565067</v>
      </c>
      <c r="D7367">
        <v>591.716360474108</v>
      </c>
      <c r="E7367">
        <v>587.25996761249201</v>
      </c>
      <c r="F7367">
        <v>572.23059903943795</v>
      </c>
      <c r="G7367">
        <v>608.30963464997603</v>
      </c>
      <c r="H7367">
        <v>598.48256436541703</v>
      </c>
    </row>
    <row r="7368" spans="1:8" x14ac:dyDescent="0.25">
      <c r="A7368" s="1">
        <v>27673</v>
      </c>
      <c r="B7368" s="2">
        <v>38630.5</v>
      </c>
      <c r="C7368">
        <v>1377.06037346976</v>
      </c>
      <c r="D7368">
        <v>1343.5221832969301</v>
      </c>
      <c r="E7368">
        <v>1279.4627792747399</v>
      </c>
      <c r="F7368">
        <v>1223.1598595723799</v>
      </c>
      <c r="G7368">
        <v>1203.49616161687</v>
      </c>
      <c r="H7368">
        <v>1236.3232986989599</v>
      </c>
    </row>
    <row r="7369" spans="1:8" x14ac:dyDescent="0.25">
      <c r="A7369" s="1">
        <v>22500</v>
      </c>
      <c r="B7369" s="2">
        <v>33457.5</v>
      </c>
      <c r="C7369">
        <v>577.15384679561998</v>
      </c>
      <c r="D7369">
        <v>578.69729278113903</v>
      </c>
      <c r="E7369">
        <v>565.87797465008202</v>
      </c>
      <c r="F7369">
        <v>587.59455799575096</v>
      </c>
      <c r="G7369">
        <v>603.67975887500995</v>
      </c>
      <c r="H7369">
        <v>598.65115013360196</v>
      </c>
    </row>
    <row r="7370" spans="1:8" x14ac:dyDescent="0.25">
      <c r="A7370" s="1">
        <v>10754</v>
      </c>
      <c r="B7370" s="2">
        <v>21711.5</v>
      </c>
      <c r="C7370">
        <v>226.315779939523</v>
      </c>
      <c r="D7370">
        <v>201.92588826838301</v>
      </c>
      <c r="E7370">
        <v>208.571639355126</v>
      </c>
      <c r="F7370">
        <v>228.23684998980801</v>
      </c>
      <c r="G7370">
        <v>273.30372068806003</v>
      </c>
      <c r="H7370">
        <v>199.61605371093799</v>
      </c>
    </row>
    <row r="7371" spans="1:8" x14ac:dyDescent="0.25">
      <c r="A7371" s="1">
        <v>32989</v>
      </c>
      <c r="B7371" s="2">
        <v>43946.5</v>
      </c>
      <c r="C7371">
        <v>852.07854013562701</v>
      </c>
      <c r="D7371">
        <v>801.35148818729203</v>
      </c>
      <c r="E7371">
        <v>835.24399867524403</v>
      </c>
      <c r="F7371">
        <v>839.95330650687697</v>
      </c>
      <c r="G7371">
        <v>784.00601466702403</v>
      </c>
      <c r="H7371">
        <v>865.30827149000095</v>
      </c>
    </row>
    <row r="7372" spans="1:8" x14ac:dyDescent="0.25">
      <c r="A7372" s="1">
        <v>23845</v>
      </c>
      <c r="B7372" s="2">
        <v>34802.5</v>
      </c>
      <c r="C7372">
        <v>578.40754849028701</v>
      </c>
      <c r="D7372">
        <v>583.235775515245</v>
      </c>
      <c r="E7372">
        <v>583.96992844898796</v>
      </c>
      <c r="F7372">
        <v>569.45960450858695</v>
      </c>
      <c r="G7372">
        <v>589.40865792775003</v>
      </c>
      <c r="H7372">
        <v>603.28158854815297</v>
      </c>
    </row>
    <row r="7373" spans="1:8" x14ac:dyDescent="0.25">
      <c r="A7373" s="1">
        <v>13649</v>
      </c>
      <c r="B7373" s="2">
        <v>24606.5</v>
      </c>
      <c r="C7373">
        <v>591.27135278848903</v>
      </c>
      <c r="D7373">
        <v>580.02984339323802</v>
      </c>
      <c r="E7373">
        <v>619.02800878408004</v>
      </c>
      <c r="F7373">
        <v>744.71459173695598</v>
      </c>
      <c r="G7373">
        <v>768.85956256300699</v>
      </c>
      <c r="H7373">
        <v>608.59378545816696</v>
      </c>
    </row>
    <row r="7374" spans="1:8" x14ac:dyDescent="0.25">
      <c r="A7374" s="1">
        <v>28818</v>
      </c>
      <c r="B7374" s="2">
        <v>39775.5</v>
      </c>
      <c r="C7374">
        <v>835.19158748352402</v>
      </c>
      <c r="D7374">
        <v>817.70354212862401</v>
      </c>
      <c r="E7374">
        <v>807.20613476046799</v>
      </c>
      <c r="F7374">
        <v>787.26513045067998</v>
      </c>
      <c r="G7374">
        <v>748.80841614003202</v>
      </c>
      <c r="H7374">
        <v>800.030029296875</v>
      </c>
    </row>
    <row r="7375" spans="1:8" x14ac:dyDescent="0.25">
      <c r="A7375" s="1">
        <v>19042</v>
      </c>
      <c r="B7375" s="2">
        <v>29999.5</v>
      </c>
      <c r="C7375">
        <v>478.896392323138</v>
      </c>
      <c r="D7375">
        <v>480.22031333441402</v>
      </c>
      <c r="E7375">
        <v>471.89233288301699</v>
      </c>
      <c r="F7375">
        <v>461.28447960449301</v>
      </c>
      <c r="G7375">
        <v>461.78810454217199</v>
      </c>
      <c r="H7375">
        <v>481.73729069374701</v>
      </c>
    </row>
    <row r="7376" spans="1:8" x14ac:dyDescent="0.25">
      <c r="A7376" s="1">
        <v>16825</v>
      </c>
      <c r="B7376" s="2">
        <v>27782.5</v>
      </c>
      <c r="C7376">
        <v>549.03154820135001</v>
      </c>
      <c r="D7376">
        <v>551.50644401985699</v>
      </c>
      <c r="E7376">
        <v>542.13285227717597</v>
      </c>
      <c r="F7376">
        <v>588.21317111171697</v>
      </c>
      <c r="G7376">
        <v>622.04364130876604</v>
      </c>
      <c r="H7376">
        <v>590.18442734323298</v>
      </c>
    </row>
    <row r="7377" spans="1:8" x14ac:dyDescent="0.25">
      <c r="A7377" s="1">
        <v>13239</v>
      </c>
      <c r="B7377" s="2">
        <v>24196.5</v>
      </c>
      <c r="C7377">
        <v>599.45979921582295</v>
      </c>
      <c r="D7377">
        <v>613.22390490166799</v>
      </c>
      <c r="E7377">
        <v>590.40096941820605</v>
      </c>
      <c r="F7377">
        <v>552.81978224211105</v>
      </c>
      <c r="G7377">
        <v>599.64464512743803</v>
      </c>
      <c r="H7377">
        <v>636.87232031362601</v>
      </c>
    </row>
    <row r="7378" spans="1:8" x14ac:dyDescent="0.25">
      <c r="A7378" s="1">
        <v>28723</v>
      </c>
      <c r="B7378" s="2">
        <v>39680.5</v>
      </c>
      <c r="C7378">
        <v>1226.8168702958801</v>
      </c>
      <c r="D7378">
        <v>1258.63887145476</v>
      </c>
      <c r="E7378">
        <v>1285.7459098281199</v>
      </c>
      <c r="F7378">
        <v>1275.7895059602399</v>
      </c>
      <c r="G7378">
        <v>1228.0582859006199</v>
      </c>
      <c r="H7378">
        <v>1327.23113117156</v>
      </c>
    </row>
    <row r="7379" spans="1:8" x14ac:dyDescent="0.25">
      <c r="A7379" s="1">
        <v>11237</v>
      </c>
      <c r="B7379" s="2">
        <v>22194.5</v>
      </c>
      <c r="C7379">
        <v>286.88875678999602</v>
      </c>
      <c r="D7379">
        <v>321.93477132998601</v>
      </c>
      <c r="E7379">
        <v>319.76845429372901</v>
      </c>
      <c r="F7379">
        <v>346.46250824040402</v>
      </c>
      <c r="G7379">
        <v>548.99107088876406</v>
      </c>
      <c r="H7379">
        <v>321.239450623945</v>
      </c>
    </row>
    <row r="7380" spans="1:8" x14ac:dyDescent="0.25">
      <c r="A7380" s="1">
        <v>15628</v>
      </c>
      <c r="B7380" s="2">
        <v>26585.5</v>
      </c>
      <c r="C7380">
        <v>1144.4326052642</v>
      </c>
      <c r="D7380">
        <v>1136.9573547811401</v>
      </c>
      <c r="E7380">
        <v>1071.8677776397701</v>
      </c>
      <c r="F7380">
        <v>988.868599293942</v>
      </c>
      <c r="G7380">
        <v>941.39933478650096</v>
      </c>
      <c r="H7380">
        <v>958.43690919411404</v>
      </c>
    </row>
    <row r="7381" spans="1:8" x14ac:dyDescent="0.25">
      <c r="A7381" s="1">
        <v>31478</v>
      </c>
      <c r="B7381" s="2">
        <v>42435.5</v>
      </c>
      <c r="C7381">
        <v>886.638260981092</v>
      </c>
      <c r="D7381">
        <v>845.15862195267403</v>
      </c>
      <c r="E7381">
        <v>834.59222468200699</v>
      </c>
      <c r="F7381">
        <v>819.80715029314797</v>
      </c>
      <c r="G7381">
        <v>763.09711221968303</v>
      </c>
      <c r="H7381">
        <v>670.95748803299898</v>
      </c>
    </row>
    <row r="7382" spans="1:8" x14ac:dyDescent="0.25">
      <c r="A7382" s="1">
        <v>28528</v>
      </c>
      <c r="B7382" s="2">
        <v>39485.5</v>
      </c>
      <c r="C7382">
        <v>1480.02879118736</v>
      </c>
      <c r="D7382">
        <v>1485.03778312893</v>
      </c>
      <c r="E7382">
        <v>1430.4812872007501</v>
      </c>
      <c r="F7382">
        <v>1387.6651128834001</v>
      </c>
      <c r="G7382">
        <v>1342.47214139735</v>
      </c>
      <c r="H7382">
        <v>1392.17958052074</v>
      </c>
    </row>
    <row r="7383" spans="1:8" x14ac:dyDescent="0.25">
      <c r="A7383" s="1">
        <v>28062</v>
      </c>
      <c r="B7383" s="2">
        <v>39019.5</v>
      </c>
      <c r="C7383">
        <v>1338.52278464147</v>
      </c>
      <c r="D7383">
        <v>1335.2783400890301</v>
      </c>
      <c r="E7383">
        <v>1352.0544129964201</v>
      </c>
      <c r="F7383">
        <v>1377.0134658233701</v>
      </c>
      <c r="G7383">
        <v>1415.1403958819401</v>
      </c>
      <c r="H7383">
        <v>1430.70532237263</v>
      </c>
    </row>
    <row r="7384" spans="1:8" x14ac:dyDescent="0.25">
      <c r="A7384" s="1">
        <v>21362</v>
      </c>
      <c r="B7384" s="2">
        <v>32319.5</v>
      </c>
      <c r="C7384">
        <v>610.57091402238905</v>
      </c>
      <c r="D7384">
        <v>582.51646008956698</v>
      </c>
      <c r="E7384">
        <v>557.17022893940805</v>
      </c>
      <c r="F7384">
        <v>522.24634741199304</v>
      </c>
      <c r="G7384">
        <v>500.17026733112601</v>
      </c>
      <c r="H7384">
        <v>501.70423366387502</v>
      </c>
    </row>
    <row r="7385" spans="1:8" x14ac:dyDescent="0.25">
      <c r="A7385" s="1">
        <v>14339</v>
      </c>
      <c r="B7385" s="2">
        <v>25296.5</v>
      </c>
      <c r="C7385">
        <v>913.611580063465</v>
      </c>
      <c r="D7385">
        <v>901.81949018645605</v>
      </c>
      <c r="E7385">
        <v>882.43067991985095</v>
      </c>
      <c r="F7385">
        <v>844.54162034850299</v>
      </c>
      <c r="G7385">
        <v>898.86631347278797</v>
      </c>
      <c r="H7385">
        <v>924.51787999169403</v>
      </c>
    </row>
    <row r="7386" spans="1:8" x14ac:dyDescent="0.25">
      <c r="A7386" s="1">
        <v>32269</v>
      </c>
      <c r="B7386" s="2">
        <v>43226.5</v>
      </c>
      <c r="C7386">
        <v>1034.4181327599899</v>
      </c>
      <c r="D7386">
        <v>1007.5499741283299</v>
      </c>
      <c r="E7386">
        <v>1000.90422830151</v>
      </c>
      <c r="F7386">
        <v>968.94812127962405</v>
      </c>
      <c r="G7386">
        <v>881.85007470852599</v>
      </c>
      <c r="H7386">
        <v>824.63924431154396</v>
      </c>
    </row>
    <row r="7387" spans="1:8" x14ac:dyDescent="0.25">
      <c r="A7387" s="1">
        <v>30861</v>
      </c>
      <c r="B7387" s="2">
        <v>41818.5</v>
      </c>
      <c r="C7387">
        <v>1283.01492274464</v>
      </c>
      <c r="D7387">
        <v>1230.7657654987199</v>
      </c>
      <c r="E7387">
        <v>1209.18097178469</v>
      </c>
      <c r="F7387">
        <v>1154.0019788049001</v>
      </c>
      <c r="G7387">
        <v>1057.51603486919</v>
      </c>
      <c r="H7387">
        <v>657.86367729256801</v>
      </c>
    </row>
    <row r="7388" spans="1:8" x14ac:dyDescent="0.25">
      <c r="A7388" s="1">
        <v>16915</v>
      </c>
      <c r="B7388" s="2">
        <v>27872.5</v>
      </c>
      <c r="C7388">
        <v>546.60298579025198</v>
      </c>
      <c r="D7388">
        <v>552.77513305864704</v>
      </c>
      <c r="E7388">
        <v>587.79174293809297</v>
      </c>
      <c r="F7388">
        <v>634.12996068968096</v>
      </c>
      <c r="G7388">
        <v>662.60490197772401</v>
      </c>
      <c r="H7388">
        <v>608.62885870322998</v>
      </c>
    </row>
    <row r="7389" spans="1:8" x14ac:dyDescent="0.25">
      <c r="A7389" s="1">
        <v>31160</v>
      </c>
      <c r="B7389" s="2">
        <v>42117.5</v>
      </c>
      <c r="C7389">
        <v>1161.71644761171</v>
      </c>
      <c r="D7389">
        <v>1131.22764472986</v>
      </c>
      <c r="E7389">
        <v>1129.78843679129</v>
      </c>
      <c r="F7389">
        <v>1071.8211327527699</v>
      </c>
      <c r="G7389">
        <v>961.92280051102603</v>
      </c>
      <c r="H7389">
        <v>708.84662735596703</v>
      </c>
    </row>
    <row r="7390" spans="1:8" x14ac:dyDescent="0.25">
      <c r="A7390" s="1">
        <v>15348</v>
      </c>
      <c r="B7390" s="2">
        <v>26305.5</v>
      </c>
      <c r="C7390">
        <v>1149.6666802300299</v>
      </c>
      <c r="D7390">
        <v>1210.5117287478699</v>
      </c>
      <c r="E7390">
        <v>1249.46043665048</v>
      </c>
      <c r="F7390">
        <v>1204.3818387804899</v>
      </c>
      <c r="G7390">
        <v>1056.9803818411399</v>
      </c>
      <c r="H7390">
        <v>1296.6165535512901</v>
      </c>
    </row>
    <row r="7391" spans="1:8" x14ac:dyDescent="0.25">
      <c r="A7391" s="1">
        <v>16396</v>
      </c>
      <c r="B7391" s="2">
        <v>27353.5</v>
      </c>
      <c r="C7391">
        <v>533.80503223636504</v>
      </c>
      <c r="D7391">
        <v>512.36323455005595</v>
      </c>
      <c r="E7391">
        <v>495.440382625079</v>
      </c>
      <c r="F7391">
        <v>469.11872411260703</v>
      </c>
      <c r="G7391">
        <v>428.84662289207301</v>
      </c>
      <c r="H7391">
        <v>403.92625629433502</v>
      </c>
    </row>
    <row r="7392" spans="1:8" x14ac:dyDescent="0.25">
      <c r="A7392" s="1">
        <v>31160</v>
      </c>
      <c r="B7392" s="2">
        <v>42117.5</v>
      </c>
      <c r="C7392">
        <v>1161.71644761171</v>
      </c>
      <c r="D7392">
        <v>1131.22764472986</v>
      </c>
      <c r="E7392">
        <v>1129.78843679129</v>
      </c>
      <c r="F7392">
        <v>1071.8211327527699</v>
      </c>
      <c r="G7392">
        <v>961.92280051102603</v>
      </c>
      <c r="H7392">
        <v>708.84662735596703</v>
      </c>
    </row>
    <row r="7393" spans="1:8" x14ac:dyDescent="0.25">
      <c r="A7393" s="1">
        <v>20155</v>
      </c>
      <c r="B7393" s="2">
        <v>31112.5</v>
      </c>
      <c r="C7393">
        <v>484.57617975247001</v>
      </c>
      <c r="D7393">
        <v>486.33692099280699</v>
      </c>
      <c r="E7393">
        <v>462.12703176027998</v>
      </c>
      <c r="F7393">
        <v>435.73124190435902</v>
      </c>
      <c r="G7393">
        <v>410.61650965626001</v>
      </c>
      <c r="H7393">
        <v>442.76960116310801</v>
      </c>
    </row>
    <row r="7394" spans="1:8" x14ac:dyDescent="0.25">
      <c r="A7394" s="1">
        <v>34740</v>
      </c>
      <c r="B7394" s="2">
        <v>45697.5</v>
      </c>
      <c r="C7394">
        <v>1251.6076810791899</v>
      </c>
      <c r="D7394">
        <v>1213.2394151390399</v>
      </c>
      <c r="E7394">
        <v>1162.6948691805401</v>
      </c>
      <c r="F7394">
        <v>1094.1886860315301</v>
      </c>
      <c r="G7394">
        <v>995.24481483508305</v>
      </c>
      <c r="H7394">
        <v>687.12189437470704</v>
      </c>
    </row>
    <row r="7395" spans="1:8" x14ac:dyDescent="0.25">
      <c r="A7395" s="1">
        <v>14450</v>
      </c>
      <c r="B7395" s="2">
        <v>25407.5</v>
      </c>
      <c r="C7395">
        <v>767.68344491375103</v>
      </c>
      <c r="D7395">
        <v>760.67665642257396</v>
      </c>
      <c r="E7395">
        <v>749.14389749698205</v>
      </c>
      <c r="F7395">
        <v>787.57813868937797</v>
      </c>
      <c r="G7395">
        <v>851.05405887386996</v>
      </c>
      <c r="H7395">
        <v>855.09641699578901</v>
      </c>
    </row>
    <row r="7396" spans="1:8" x14ac:dyDescent="0.25">
      <c r="A7396" s="1">
        <v>32415</v>
      </c>
      <c r="B7396" s="2">
        <v>43372.5</v>
      </c>
      <c r="C7396">
        <v>1068.9974025520301</v>
      </c>
      <c r="D7396">
        <v>1063.10889627868</v>
      </c>
      <c r="E7396">
        <v>1036.7460770790799</v>
      </c>
      <c r="F7396">
        <v>971.75179524826206</v>
      </c>
      <c r="G7396">
        <v>908.09945934707298</v>
      </c>
      <c r="H7396">
        <v>902.21681879628704</v>
      </c>
    </row>
    <row r="7397" spans="1:8" x14ac:dyDescent="0.25">
      <c r="A7397" s="1">
        <v>22325</v>
      </c>
      <c r="B7397" s="2">
        <v>33282.5</v>
      </c>
      <c r="C7397">
        <v>603.56557523314302</v>
      </c>
      <c r="D7397">
        <v>573.81324041821597</v>
      </c>
      <c r="E7397">
        <v>567.02799604836605</v>
      </c>
      <c r="F7397">
        <v>550.84844765266098</v>
      </c>
      <c r="G7397">
        <v>575.87964507314996</v>
      </c>
      <c r="H7397">
        <v>565.63458169363901</v>
      </c>
    </row>
    <row r="7398" spans="1:8" x14ac:dyDescent="0.25">
      <c r="A7398" s="1">
        <v>18113</v>
      </c>
      <c r="B7398" s="2">
        <v>29070.5</v>
      </c>
      <c r="C7398">
        <v>686.73269660201095</v>
      </c>
      <c r="D7398">
        <v>670.71385748048397</v>
      </c>
      <c r="E7398">
        <v>652.27013616652903</v>
      </c>
      <c r="F7398">
        <v>618.10986740589397</v>
      </c>
      <c r="G7398">
        <v>563.74471714258198</v>
      </c>
      <c r="H7398">
        <v>596.55962000891702</v>
      </c>
    </row>
    <row r="7399" spans="1:8" x14ac:dyDescent="0.25">
      <c r="A7399" s="1">
        <v>24698</v>
      </c>
      <c r="B7399" s="2">
        <v>35655.5</v>
      </c>
      <c r="C7399">
        <v>974.23924923661696</v>
      </c>
      <c r="D7399">
        <v>970.84366460535705</v>
      </c>
      <c r="E7399">
        <v>973.50687734835606</v>
      </c>
      <c r="F7399">
        <v>970.08749551102198</v>
      </c>
      <c r="G7399">
        <v>941.98902375759099</v>
      </c>
      <c r="H7399">
        <v>1051.0943988833801</v>
      </c>
    </row>
    <row r="7400" spans="1:8" x14ac:dyDescent="0.25">
      <c r="A7400" s="1">
        <v>21503</v>
      </c>
      <c r="B7400" s="2">
        <v>32460.5</v>
      </c>
      <c r="C7400">
        <v>504.65250076793302</v>
      </c>
      <c r="D7400">
        <v>494.55844877420998</v>
      </c>
      <c r="E7400">
        <v>484.96223194340098</v>
      </c>
      <c r="F7400">
        <v>473.091697128482</v>
      </c>
      <c r="G7400">
        <v>474.32363263251898</v>
      </c>
      <c r="H7400">
        <v>490.96575943933101</v>
      </c>
    </row>
    <row r="7401" spans="1:8" x14ac:dyDescent="0.25">
      <c r="A7401" s="1">
        <v>27747</v>
      </c>
      <c r="B7401" s="2">
        <v>38704.5</v>
      </c>
      <c r="C7401">
        <v>1427.1620526301001</v>
      </c>
      <c r="D7401">
        <v>1302.3310035074701</v>
      </c>
      <c r="E7401">
        <v>1275.2961968111499</v>
      </c>
      <c r="F7401">
        <v>1252.35069981993</v>
      </c>
      <c r="G7401">
        <v>1264.7913690222899</v>
      </c>
      <c r="H7401">
        <v>1309.6207401593001</v>
      </c>
    </row>
    <row r="7402" spans="1:8" x14ac:dyDescent="0.25">
      <c r="A7402" s="1">
        <v>26612</v>
      </c>
      <c r="B7402" s="2">
        <v>37569.5</v>
      </c>
      <c r="C7402">
        <v>788.31717201266497</v>
      </c>
      <c r="D7402">
        <v>764.17254695968995</v>
      </c>
      <c r="E7402">
        <v>782.66602440091901</v>
      </c>
      <c r="F7402">
        <v>813.62348850514104</v>
      </c>
      <c r="G7402">
        <v>913.77424303742498</v>
      </c>
      <c r="H7402">
        <v>834.41197633471802</v>
      </c>
    </row>
    <row r="7403" spans="1:8" x14ac:dyDescent="0.25">
      <c r="A7403" s="1">
        <v>12714</v>
      </c>
      <c r="B7403" s="2">
        <v>23671.5</v>
      </c>
      <c r="C7403">
        <v>943.45891524732701</v>
      </c>
      <c r="D7403">
        <v>924.90449087890499</v>
      </c>
      <c r="E7403">
        <v>949.33564337850305</v>
      </c>
      <c r="F7403">
        <v>880.46427813935304</v>
      </c>
      <c r="G7403">
        <v>739.20907419068897</v>
      </c>
      <c r="H7403">
        <v>1004.72250048668</v>
      </c>
    </row>
    <row r="7404" spans="1:8" x14ac:dyDescent="0.25">
      <c r="A7404" s="1">
        <v>22802</v>
      </c>
      <c r="B7404" s="2">
        <v>33759.5</v>
      </c>
      <c r="C7404">
        <v>717.83917310456104</v>
      </c>
      <c r="D7404">
        <v>727.49924865788705</v>
      </c>
      <c r="E7404">
        <v>722.89439477082396</v>
      </c>
      <c r="F7404">
        <v>676.60106694544504</v>
      </c>
      <c r="G7404">
        <v>618.66500716065502</v>
      </c>
      <c r="H7404">
        <v>787.91230458404402</v>
      </c>
    </row>
    <row r="7405" spans="1:8" x14ac:dyDescent="0.25">
      <c r="A7405" s="1">
        <v>20481</v>
      </c>
      <c r="B7405" s="2">
        <v>31438.5</v>
      </c>
      <c r="C7405">
        <v>476.19377149232099</v>
      </c>
      <c r="D7405">
        <v>446.01916127369401</v>
      </c>
      <c r="E7405">
        <v>443.486765505204</v>
      </c>
      <c r="F7405">
        <v>441.130525992157</v>
      </c>
      <c r="G7405">
        <v>453.32554348474702</v>
      </c>
      <c r="H7405">
        <v>462.12223223078502</v>
      </c>
    </row>
    <row r="7406" spans="1:8" x14ac:dyDescent="0.25">
      <c r="A7406" s="1">
        <v>11168</v>
      </c>
      <c r="B7406" s="2">
        <v>22125.5</v>
      </c>
      <c r="C7406">
        <v>252.05543028332201</v>
      </c>
      <c r="D7406">
        <v>268.43383357182699</v>
      </c>
      <c r="E7406">
        <v>304.20951141949001</v>
      </c>
      <c r="F7406">
        <v>327.78865244237102</v>
      </c>
      <c r="G7406">
        <v>492.74928569114098</v>
      </c>
      <c r="H7406">
        <v>280.85434296307102</v>
      </c>
    </row>
    <row r="7407" spans="1:8" x14ac:dyDescent="0.25">
      <c r="A7407" s="1">
        <v>12168</v>
      </c>
      <c r="B7407" s="2">
        <v>23125.5</v>
      </c>
      <c r="C7407">
        <v>881.41596163890199</v>
      </c>
      <c r="D7407">
        <v>725.85182869379798</v>
      </c>
      <c r="E7407">
        <v>692.04541252965896</v>
      </c>
      <c r="F7407">
        <v>684.19854534825799</v>
      </c>
      <c r="G7407">
        <v>716.33524061862204</v>
      </c>
      <c r="H7407">
        <v>715.81111764953505</v>
      </c>
    </row>
    <row r="7408" spans="1:8" x14ac:dyDescent="0.25">
      <c r="A7408" s="1">
        <v>27187</v>
      </c>
      <c r="B7408" s="2">
        <v>38144.5</v>
      </c>
      <c r="C7408">
        <v>1212.8578746477699</v>
      </c>
      <c r="D7408">
        <v>1363.77750060933</v>
      </c>
      <c r="E7408">
        <v>1487.8290000175</v>
      </c>
      <c r="F7408">
        <v>1465.7016083998001</v>
      </c>
      <c r="G7408">
        <v>1340.7171869911001</v>
      </c>
      <c r="H7408">
        <v>1341.7403189863701</v>
      </c>
    </row>
    <row r="7409" spans="1:8" x14ac:dyDescent="0.25">
      <c r="A7409" s="1">
        <v>14227</v>
      </c>
      <c r="B7409" s="2">
        <v>25184.5</v>
      </c>
      <c r="C7409">
        <v>852.42254483026704</v>
      </c>
      <c r="D7409">
        <v>856.71725902807998</v>
      </c>
      <c r="E7409">
        <v>903.10940369880905</v>
      </c>
      <c r="F7409">
        <v>895.46233884458502</v>
      </c>
      <c r="G7409">
        <v>932.51800034867802</v>
      </c>
      <c r="H7409">
        <v>930.78926435645803</v>
      </c>
    </row>
    <row r="7410" spans="1:8" x14ac:dyDescent="0.25">
      <c r="A7410" s="1">
        <v>33660</v>
      </c>
      <c r="B7410" s="2">
        <v>44617.5</v>
      </c>
      <c r="C7410">
        <v>1055.65182085274</v>
      </c>
      <c r="D7410">
        <v>1070.5576562548899</v>
      </c>
      <c r="E7410">
        <v>1066.1209977363601</v>
      </c>
      <c r="F7410">
        <v>1051.0897427611301</v>
      </c>
      <c r="G7410">
        <v>1008.5226383187299</v>
      </c>
      <c r="H7410">
        <v>499.96578651621201</v>
      </c>
    </row>
    <row r="7411" spans="1:8" x14ac:dyDescent="0.25">
      <c r="A7411" s="1">
        <v>24350</v>
      </c>
      <c r="B7411" s="2">
        <v>35307.5</v>
      </c>
      <c r="C7411">
        <v>845.64202741614497</v>
      </c>
      <c r="D7411">
        <v>832.84168197152496</v>
      </c>
      <c r="E7411">
        <v>806.39133417021105</v>
      </c>
      <c r="F7411">
        <v>759.31807384995898</v>
      </c>
      <c r="G7411">
        <v>722.74725193568099</v>
      </c>
      <c r="H7411">
        <v>743.26263242287303</v>
      </c>
    </row>
    <row r="7412" spans="1:8" x14ac:dyDescent="0.25">
      <c r="A7412" s="1">
        <v>18906</v>
      </c>
      <c r="B7412" s="2">
        <v>29863.5</v>
      </c>
      <c r="C7412">
        <v>501.93438672767701</v>
      </c>
      <c r="D7412">
        <v>515.34851595102396</v>
      </c>
      <c r="E7412">
        <v>507.31903537636998</v>
      </c>
      <c r="F7412">
        <v>497.93231950697901</v>
      </c>
      <c r="G7412">
        <v>488.05862561756601</v>
      </c>
      <c r="H7412">
        <v>505.76270627550798</v>
      </c>
    </row>
    <row r="7413" spans="1:8" x14ac:dyDescent="0.25">
      <c r="A7413" s="1">
        <v>19695</v>
      </c>
      <c r="B7413" s="2">
        <v>30652.5</v>
      </c>
      <c r="C7413">
        <v>663.08616185354799</v>
      </c>
      <c r="D7413">
        <v>651.50630241206204</v>
      </c>
      <c r="E7413">
        <v>628.07927013503001</v>
      </c>
      <c r="F7413">
        <v>584.07553515054201</v>
      </c>
      <c r="G7413">
        <v>506.61148970353997</v>
      </c>
      <c r="H7413">
        <v>405.49020964473198</v>
      </c>
    </row>
    <row r="7414" spans="1:8" x14ac:dyDescent="0.25">
      <c r="A7414" s="1">
        <v>22703</v>
      </c>
      <c r="B7414" s="2">
        <v>33660.5</v>
      </c>
      <c r="C7414">
        <v>595.39849969098498</v>
      </c>
      <c r="D7414">
        <v>608.55655804293997</v>
      </c>
      <c r="E7414">
        <v>668.50703055907297</v>
      </c>
      <c r="F7414">
        <v>679.76007933879805</v>
      </c>
      <c r="G7414">
        <v>634.39843514380198</v>
      </c>
      <c r="H7414">
        <v>653.37424586669101</v>
      </c>
    </row>
    <row r="7415" spans="1:8" x14ac:dyDescent="0.25">
      <c r="A7415" s="1">
        <v>15297</v>
      </c>
      <c r="B7415" s="2">
        <v>26254.5</v>
      </c>
      <c r="C7415">
        <v>1000.53880545094</v>
      </c>
      <c r="D7415">
        <v>1042.8842747128399</v>
      </c>
      <c r="E7415">
        <v>1095.7145177014399</v>
      </c>
      <c r="F7415">
        <v>1090.00714608165</v>
      </c>
      <c r="G7415">
        <v>965.41328103817796</v>
      </c>
      <c r="H7415">
        <v>1105.3571748895699</v>
      </c>
    </row>
    <row r="7416" spans="1:8" x14ac:dyDescent="0.25">
      <c r="A7416" s="1">
        <v>16377</v>
      </c>
      <c r="B7416" s="2">
        <v>27334.5</v>
      </c>
      <c r="C7416">
        <v>575.83786198556004</v>
      </c>
      <c r="D7416">
        <v>564.27774963154195</v>
      </c>
      <c r="E7416">
        <v>546.73416703812904</v>
      </c>
      <c r="F7416">
        <v>517.15023534417003</v>
      </c>
      <c r="G7416">
        <v>469.31991823784699</v>
      </c>
      <c r="H7416">
        <v>439.50029506604801</v>
      </c>
    </row>
    <row r="7417" spans="1:8" x14ac:dyDescent="0.25">
      <c r="A7417" s="1">
        <v>14095</v>
      </c>
      <c r="B7417" s="2">
        <v>25052.5</v>
      </c>
      <c r="C7417">
        <v>785.60972158525396</v>
      </c>
      <c r="D7417">
        <v>783.11981110737997</v>
      </c>
      <c r="E7417">
        <v>767.21169451517596</v>
      </c>
      <c r="F7417">
        <v>801.000639725106</v>
      </c>
      <c r="G7417">
        <v>809.041879984194</v>
      </c>
      <c r="H7417">
        <v>849.86805827629496</v>
      </c>
    </row>
    <row r="7418" spans="1:8" x14ac:dyDescent="0.25">
      <c r="A7418" s="1">
        <v>22908</v>
      </c>
      <c r="B7418" s="2">
        <v>33865.5</v>
      </c>
      <c r="C7418">
        <v>717.43848549984705</v>
      </c>
      <c r="D7418">
        <v>723.99902823020398</v>
      </c>
      <c r="E7418">
        <v>688.36830418516297</v>
      </c>
      <c r="F7418">
        <v>649.35039298452398</v>
      </c>
      <c r="G7418">
        <v>598.28070809508995</v>
      </c>
      <c r="H7418">
        <v>501.04250009128799</v>
      </c>
    </row>
    <row r="7419" spans="1:8" x14ac:dyDescent="0.25">
      <c r="A7419" s="1">
        <v>31084</v>
      </c>
      <c r="B7419" s="2">
        <v>42041.5</v>
      </c>
      <c r="C7419">
        <v>1139.2063704157199</v>
      </c>
      <c r="D7419">
        <v>1139.75546363692</v>
      </c>
      <c r="E7419">
        <v>1114.5160148439099</v>
      </c>
      <c r="F7419">
        <v>1088.0647601570899</v>
      </c>
      <c r="G7419">
        <v>977.78956314624895</v>
      </c>
      <c r="H7419">
        <v>689.56993535183301</v>
      </c>
    </row>
    <row r="7420" spans="1:8" x14ac:dyDescent="0.25">
      <c r="A7420" s="1">
        <v>22612</v>
      </c>
      <c r="B7420" s="2">
        <v>33569.5</v>
      </c>
      <c r="C7420">
        <v>524.07793429333799</v>
      </c>
      <c r="D7420">
        <v>534.63528085527503</v>
      </c>
      <c r="E7420">
        <v>542.25164447782902</v>
      </c>
      <c r="F7420">
        <v>599.28813711536895</v>
      </c>
      <c r="G7420">
        <v>578.038237434694</v>
      </c>
      <c r="H7420">
        <v>577.17657897423396</v>
      </c>
    </row>
    <row r="7421" spans="1:8" x14ac:dyDescent="0.25">
      <c r="A7421" s="1">
        <v>29241</v>
      </c>
      <c r="B7421" s="2">
        <v>40198.5</v>
      </c>
      <c r="C7421">
        <v>1015.20076231332</v>
      </c>
      <c r="D7421">
        <v>1040.6115900663101</v>
      </c>
      <c r="E7421">
        <v>1038.60174540101</v>
      </c>
      <c r="F7421">
        <v>963.648671843996</v>
      </c>
      <c r="G7421">
        <v>925.72844295354901</v>
      </c>
      <c r="H7421">
        <v>1068.4818479365899</v>
      </c>
    </row>
    <row r="7422" spans="1:8" x14ac:dyDescent="0.25">
      <c r="A7422" s="1">
        <v>28592</v>
      </c>
      <c r="B7422" s="2">
        <v>39549.5</v>
      </c>
      <c r="C7422">
        <v>1479.11435692696</v>
      </c>
      <c r="D7422">
        <v>1382.9140605406201</v>
      </c>
      <c r="E7422">
        <v>1345.8698948850899</v>
      </c>
      <c r="F7422">
        <v>1352.0786340252801</v>
      </c>
      <c r="G7422">
        <v>1307.8790188641699</v>
      </c>
      <c r="H7422">
        <v>1387.93082682203</v>
      </c>
    </row>
    <row r="7423" spans="1:8" x14ac:dyDescent="0.25">
      <c r="A7423" s="1">
        <v>14142</v>
      </c>
      <c r="B7423" s="2">
        <v>25099.5</v>
      </c>
      <c r="C7423">
        <v>882.60869565217297</v>
      </c>
      <c r="D7423">
        <v>798.26982126624898</v>
      </c>
      <c r="E7423">
        <v>802.08982378010705</v>
      </c>
      <c r="F7423">
        <v>844.79586209292404</v>
      </c>
      <c r="G7423">
        <v>860.56243930538005</v>
      </c>
      <c r="H7423">
        <v>820.53355649980699</v>
      </c>
    </row>
    <row r="7424" spans="1:8" x14ac:dyDescent="0.25">
      <c r="A7424" s="1">
        <v>10763</v>
      </c>
      <c r="B7424" s="2">
        <v>21720.5</v>
      </c>
      <c r="C7424">
        <v>217.05927709167</v>
      </c>
      <c r="D7424">
        <v>196.788965015705</v>
      </c>
      <c r="E7424">
        <v>211.860994771295</v>
      </c>
      <c r="F7424">
        <v>228.86918112216301</v>
      </c>
      <c r="G7424">
        <v>275.096854581792</v>
      </c>
      <c r="H7424">
        <v>199.40663814586799</v>
      </c>
    </row>
    <row r="7425" spans="1:8" x14ac:dyDescent="0.25">
      <c r="A7425" s="1">
        <v>20558</v>
      </c>
      <c r="B7425" s="2">
        <v>31515.5</v>
      </c>
      <c r="C7425">
        <v>492.11678303680901</v>
      </c>
      <c r="D7425">
        <v>504.655513539975</v>
      </c>
      <c r="E7425">
        <v>498.13717874166798</v>
      </c>
      <c r="F7425">
        <v>509.740634385443</v>
      </c>
      <c r="G7425">
        <v>524.90975705121195</v>
      </c>
      <c r="H7425">
        <v>528.251647399327</v>
      </c>
    </row>
    <row r="7426" spans="1:8" x14ac:dyDescent="0.25">
      <c r="A7426" s="1">
        <v>11511</v>
      </c>
      <c r="B7426" s="2">
        <v>22468.5</v>
      </c>
      <c r="C7426">
        <v>453.54925238112901</v>
      </c>
      <c r="D7426">
        <v>487.03630735286202</v>
      </c>
      <c r="E7426">
        <v>584.67531536673596</v>
      </c>
      <c r="F7426">
        <v>779.62196342751395</v>
      </c>
      <c r="G7426">
        <v>870.12633518404004</v>
      </c>
      <c r="H7426">
        <v>511.344196921373</v>
      </c>
    </row>
    <row r="7427" spans="1:8" x14ac:dyDescent="0.25">
      <c r="A7427" s="1">
        <v>17324</v>
      </c>
      <c r="B7427" s="2">
        <v>28281.5</v>
      </c>
      <c r="C7427">
        <v>673.72415476831895</v>
      </c>
      <c r="D7427">
        <v>634.98048386286803</v>
      </c>
      <c r="E7427">
        <v>637.37343191743696</v>
      </c>
      <c r="F7427">
        <v>647.72796049554495</v>
      </c>
      <c r="G7427">
        <v>636.929098836761</v>
      </c>
      <c r="H7427">
        <v>677.46187187617102</v>
      </c>
    </row>
    <row r="7428" spans="1:8" x14ac:dyDescent="0.25">
      <c r="A7428" s="1">
        <v>12336</v>
      </c>
      <c r="B7428" s="2">
        <v>23293.5</v>
      </c>
      <c r="C7428">
        <v>696.41477589022497</v>
      </c>
      <c r="D7428">
        <v>735.59817794822197</v>
      </c>
      <c r="E7428">
        <v>699.84151311385494</v>
      </c>
      <c r="F7428">
        <v>723.65501320626799</v>
      </c>
      <c r="G7428">
        <v>739.02272655659203</v>
      </c>
      <c r="H7428">
        <v>780.34747501523395</v>
      </c>
    </row>
    <row r="7429" spans="1:8" x14ac:dyDescent="0.25">
      <c r="A7429" s="1">
        <v>25199</v>
      </c>
      <c r="B7429" s="2">
        <v>36156.5</v>
      </c>
      <c r="C7429">
        <v>1170.7752955334199</v>
      </c>
      <c r="D7429">
        <v>1210.4613465980699</v>
      </c>
      <c r="E7429">
        <v>1204.7822715002901</v>
      </c>
      <c r="F7429">
        <v>1249.3073522355801</v>
      </c>
      <c r="G7429">
        <v>1366.4802380296301</v>
      </c>
      <c r="H7429">
        <v>1285.66791239586</v>
      </c>
    </row>
    <row r="7430" spans="1:8" x14ac:dyDescent="0.25">
      <c r="A7430" s="1">
        <v>32744</v>
      </c>
      <c r="B7430" s="2">
        <v>43701.5</v>
      </c>
      <c r="C7430">
        <v>809.94259114839099</v>
      </c>
      <c r="D7430">
        <v>824.744780746743</v>
      </c>
      <c r="E7430">
        <v>827.83498751538502</v>
      </c>
      <c r="F7430">
        <v>824.66471659843501</v>
      </c>
      <c r="G7430">
        <v>826.872544664923</v>
      </c>
      <c r="H7430">
        <v>881.51279044398598</v>
      </c>
    </row>
    <row r="7431" spans="1:8" x14ac:dyDescent="0.25">
      <c r="A7431" s="1">
        <v>17271</v>
      </c>
      <c r="B7431" s="2">
        <v>28228.5</v>
      </c>
      <c r="C7431">
        <v>708.345128926445</v>
      </c>
      <c r="D7431">
        <v>688.98689192167603</v>
      </c>
      <c r="E7431">
        <v>669.50445582178497</v>
      </c>
      <c r="F7431">
        <v>672.53672467867705</v>
      </c>
      <c r="G7431">
        <v>655.44120227489202</v>
      </c>
      <c r="H7431">
        <v>694.59086776822801</v>
      </c>
    </row>
    <row r="7432" spans="1:8" x14ac:dyDescent="0.25">
      <c r="A7432" s="1">
        <v>11801</v>
      </c>
      <c r="B7432" s="2">
        <v>22758.5</v>
      </c>
      <c r="C7432">
        <v>1150.8388573637601</v>
      </c>
      <c r="D7432">
        <v>1340.7362121583801</v>
      </c>
      <c r="E7432">
        <v>1152.444134891</v>
      </c>
      <c r="F7432">
        <v>1091.2946930514099</v>
      </c>
      <c r="G7432">
        <v>886.346741536732</v>
      </c>
      <c r="H7432">
        <v>1224.8213840352</v>
      </c>
    </row>
    <row r="7433" spans="1:8" x14ac:dyDescent="0.25">
      <c r="A7433" s="1">
        <v>27564</v>
      </c>
      <c r="B7433" s="2">
        <v>38521.5</v>
      </c>
      <c r="C7433">
        <v>1322.49511555399</v>
      </c>
      <c r="D7433">
        <v>1359.88411590028</v>
      </c>
      <c r="E7433">
        <v>1371.42445296045</v>
      </c>
      <c r="F7433">
        <v>1305.6574937651701</v>
      </c>
      <c r="G7433">
        <v>1247.3709235480401</v>
      </c>
      <c r="H7433">
        <v>1414.74076776262</v>
      </c>
    </row>
    <row r="7434" spans="1:8" x14ac:dyDescent="0.25">
      <c r="A7434" s="1">
        <v>29746</v>
      </c>
      <c r="B7434" s="2">
        <v>40703.5</v>
      </c>
      <c r="C7434">
        <v>976.73712819348202</v>
      </c>
      <c r="D7434">
        <v>988.71502944812505</v>
      </c>
      <c r="E7434">
        <v>1031.3172119307501</v>
      </c>
      <c r="F7434">
        <v>1067.95357019779</v>
      </c>
      <c r="G7434">
        <v>1031.9367631636301</v>
      </c>
      <c r="H7434">
        <v>1073.5404374749601</v>
      </c>
    </row>
    <row r="7435" spans="1:8" x14ac:dyDescent="0.25">
      <c r="A7435" s="1">
        <v>27729</v>
      </c>
      <c r="B7435" s="2">
        <v>38686.5</v>
      </c>
      <c r="C7435">
        <v>1378.05228377814</v>
      </c>
      <c r="D7435">
        <v>1324.61669518449</v>
      </c>
      <c r="E7435">
        <v>1279.1182164695001</v>
      </c>
      <c r="F7435">
        <v>1245.15610472664</v>
      </c>
      <c r="G7435">
        <v>1247.8465087254101</v>
      </c>
      <c r="H7435">
        <v>1291.1853093034799</v>
      </c>
    </row>
    <row r="7436" spans="1:8" x14ac:dyDescent="0.25">
      <c r="A7436" s="1">
        <v>31516</v>
      </c>
      <c r="B7436" s="2">
        <v>42473.5</v>
      </c>
      <c r="C7436">
        <v>877.62134717976699</v>
      </c>
      <c r="D7436">
        <v>860.02432175517094</v>
      </c>
      <c r="E7436">
        <v>862.49745724145498</v>
      </c>
      <c r="F7436">
        <v>835.56385572619104</v>
      </c>
      <c r="G7436">
        <v>789.66457532367394</v>
      </c>
      <c r="H7436">
        <v>698.61111637233103</v>
      </c>
    </row>
    <row r="7437" spans="1:8" x14ac:dyDescent="0.25">
      <c r="A7437" s="1">
        <v>19423</v>
      </c>
      <c r="B7437" s="2">
        <v>30380.5</v>
      </c>
      <c r="C7437">
        <v>595.85107682731905</v>
      </c>
      <c r="D7437">
        <v>610.05911371190803</v>
      </c>
      <c r="E7437">
        <v>620.83872887944699</v>
      </c>
      <c r="F7437">
        <v>624.722164740415</v>
      </c>
      <c r="G7437">
        <v>565.575821755888</v>
      </c>
      <c r="H7437">
        <v>651.14404951282995</v>
      </c>
    </row>
    <row r="7438" spans="1:8" x14ac:dyDescent="0.25">
      <c r="A7438" s="1">
        <v>12858</v>
      </c>
      <c r="B7438" s="2">
        <v>23815.5</v>
      </c>
      <c r="C7438">
        <v>1059.6598291033999</v>
      </c>
      <c r="D7438">
        <v>948.42307086440303</v>
      </c>
      <c r="E7438">
        <v>878.34886112642505</v>
      </c>
      <c r="F7438">
        <v>778.61160462223904</v>
      </c>
      <c r="G7438">
        <v>665.53319172824104</v>
      </c>
      <c r="H7438">
        <v>625.60976836180498</v>
      </c>
    </row>
    <row r="7439" spans="1:8" x14ac:dyDescent="0.25">
      <c r="A7439" s="1">
        <v>22532</v>
      </c>
      <c r="B7439" s="2">
        <v>33489.5</v>
      </c>
      <c r="C7439">
        <v>573.21747473100095</v>
      </c>
      <c r="D7439">
        <v>566.66502224289604</v>
      </c>
      <c r="E7439">
        <v>559.72190244971603</v>
      </c>
      <c r="F7439">
        <v>595.64341243703996</v>
      </c>
      <c r="G7439">
        <v>601.51240236879005</v>
      </c>
      <c r="H7439">
        <v>596.41327229349702</v>
      </c>
    </row>
    <row r="7440" spans="1:8" x14ac:dyDescent="0.25">
      <c r="A7440" s="1">
        <v>20333</v>
      </c>
      <c r="B7440" s="2">
        <v>31290.5</v>
      </c>
      <c r="C7440">
        <v>434.932002601769</v>
      </c>
      <c r="D7440">
        <v>430.988870522561</v>
      </c>
      <c r="E7440">
        <v>426.98993833818901</v>
      </c>
      <c r="F7440">
        <v>412.21660586226602</v>
      </c>
      <c r="G7440">
        <v>410.74321864357898</v>
      </c>
      <c r="H7440">
        <v>462.32845198553599</v>
      </c>
    </row>
    <row r="7441" spans="1:8" x14ac:dyDescent="0.25">
      <c r="A7441" s="1">
        <v>19074</v>
      </c>
      <c r="B7441" s="2">
        <v>30031.5</v>
      </c>
      <c r="C7441">
        <v>462.22314751257102</v>
      </c>
      <c r="D7441">
        <v>463.66369122960998</v>
      </c>
      <c r="E7441">
        <v>452.79113491777298</v>
      </c>
      <c r="F7441">
        <v>444.15404273727302</v>
      </c>
      <c r="G7441">
        <v>446.820700231106</v>
      </c>
      <c r="H7441">
        <v>468.686435688367</v>
      </c>
    </row>
    <row r="7442" spans="1:8" x14ac:dyDescent="0.25">
      <c r="A7442" s="1">
        <v>10317</v>
      </c>
      <c r="B7442" s="2">
        <v>21274.5</v>
      </c>
      <c r="C7442">
        <v>218.87966421167999</v>
      </c>
      <c r="D7442">
        <v>216.91363290798299</v>
      </c>
      <c r="E7442">
        <v>215.93114132250599</v>
      </c>
      <c r="F7442">
        <v>198.30210395812901</v>
      </c>
      <c r="G7442">
        <v>182.81020238085401</v>
      </c>
      <c r="H7442">
        <v>230.09814837425</v>
      </c>
    </row>
    <row r="7443" spans="1:8" x14ac:dyDescent="0.25">
      <c r="A7443" s="1">
        <v>30811</v>
      </c>
      <c r="B7443" s="2">
        <v>41768.5</v>
      </c>
      <c r="C7443">
        <v>1173.24337849468</v>
      </c>
      <c r="D7443">
        <v>1226.70290708888</v>
      </c>
      <c r="E7443">
        <v>1181.40748538719</v>
      </c>
      <c r="F7443">
        <v>1134.5191925470001</v>
      </c>
      <c r="G7443">
        <v>1043.75709928021</v>
      </c>
      <c r="H7443">
        <v>630.19325855120303</v>
      </c>
    </row>
    <row r="7444" spans="1:8" x14ac:dyDescent="0.25">
      <c r="A7444" s="1">
        <v>27919</v>
      </c>
      <c r="B7444" s="2">
        <v>38876.5</v>
      </c>
      <c r="C7444">
        <v>1273.20851706042</v>
      </c>
      <c r="D7444">
        <v>1218.37575033594</v>
      </c>
      <c r="E7444">
        <v>1220.76285021431</v>
      </c>
      <c r="F7444">
        <v>1229.41372569443</v>
      </c>
      <c r="G7444">
        <v>1282.6693284047301</v>
      </c>
      <c r="H7444">
        <v>1299.9174303485599</v>
      </c>
    </row>
    <row r="7445" spans="1:8" x14ac:dyDescent="0.25">
      <c r="A7445" s="1">
        <v>18301</v>
      </c>
      <c r="B7445" s="2">
        <v>29258.5</v>
      </c>
      <c r="C7445">
        <v>674.86942465817697</v>
      </c>
      <c r="D7445">
        <v>665.30451653237003</v>
      </c>
      <c r="E7445">
        <v>653.12399671201899</v>
      </c>
      <c r="F7445">
        <v>624.59584340372203</v>
      </c>
      <c r="G7445">
        <v>571.93139411549203</v>
      </c>
      <c r="H7445">
        <v>666.74309184922299</v>
      </c>
    </row>
    <row r="7446" spans="1:8" x14ac:dyDescent="0.25">
      <c r="A7446" s="1">
        <v>22731</v>
      </c>
      <c r="B7446" s="2">
        <v>33688.5</v>
      </c>
      <c r="C7446">
        <v>583.08769863007103</v>
      </c>
      <c r="D7446">
        <v>636.021214932411</v>
      </c>
      <c r="E7446">
        <v>674.64534092884196</v>
      </c>
      <c r="F7446">
        <v>670.35619427675397</v>
      </c>
      <c r="G7446">
        <v>620.30418423280798</v>
      </c>
      <c r="H7446">
        <v>650.47083653355799</v>
      </c>
    </row>
    <row r="7447" spans="1:8" x14ac:dyDescent="0.25">
      <c r="A7447" s="1">
        <v>19865</v>
      </c>
      <c r="B7447" s="2">
        <v>30822.5</v>
      </c>
      <c r="C7447">
        <v>537.357709586792</v>
      </c>
      <c r="D7447">
        <v>525.78622448115004</v>
      </c>
      <c r="E7447">
        <v>508.84497769009698</v>
      </c>
      <c r="F7447">
        <v>470.90229852649998</v>
      </c>
      <c r="G7447">
        <v>415.99178997315403</v>
      </c>
      <c r="H7447">
        <v>381.81372963800101</v>
      </c>
    </row>
    <row r="7448" spans="1:8" x14ac:dyDescent="0.25">
      <c r="A7448" s="1">
        <v>32786</v>
      </c>
      <c r="B7448" s="2">
        <v>43743.5</v>
      </c>
      <c r="C7448">
        <v>826.963050024052</v>
      </c>
      <c r="D7448">
        <v>853.08914600498997</v>
      </c>
      <c r="E7448">
        <v>865.48266293356903</v>
      </c>
      <c r="F7448">
        <v>860.60119845112797</v>
      </c>
      <c r="G7448">
        <v>851.23529930596203</v>
      </c>
      <c r="H7448">
        <v>913.99155035962394</v>
      </c>
    </row>
    <row r="7449" spans="1:8" x14ac:dyDescent="0.25">
      <c r="A7449" s="1">
        <v>30853</v>
      </c>
      <c r="B7449" s="2">
        <v>41810.5</v>
      </c>
      <c r="C7449">
        <v>1267.6763378589999</v>
      </c>
      <c r="D7449">
        <v>1245.1826863731601</v>
      </c>
      <c r="E7449">
        <v>1215.0409520974199</v>
      </c>
      <c r="F7449">
        <v>1161.92187176211</v>
      </c>
      <c r="G7449">
        <v>1064.22814540489</v>
      </c>
      <c r="H7449">
        <v>658.50445636722202</v>
      </c>
    </row>
    <row r="7450" spans="1:8" x14ac:dyDescent="0.25">
      <c r="A7450" s="1">
        <v>30397</v>
      </c>
      <c r="B7450" s="2">
        <v>41354.5</v>
      </c>
      <c r="C7450">
        <v>1026.01885786153</v>
      </c>
      <c r="D7450">
        <v>969.40616522975199</v>
      </c>
      <c r="E7450">
        <v>952.05380105978804</v>
      </c>
      <c r="F7450">
        <v>944.50952093930096</v>
      </c>
      <c r="G7450">
        <v>951.46744146482001</v>
      </c>
      <c r="H7450">
        <v>997.61218410637798</v>
      </c>
    </row>
    <row r="7451" spans="1:8" x14ac:dyDescent="0.25">
      <c r="A7451" s="1">
        <v>10670</v>
      </c>
      <c r="B7451" s="2">
        <v>21627.5</v>
      </c>
      <c r="C7451">
        <v>216.55144933586999</v>
      </c>
      <c r="D7451">
        <v>221.90471742717699</v>
      </c>
      <c r="E7451">
        <v>209.92283428010299</v>
      </c>
      <c r="F7451">
        <v>223.58006420883399</v>
      </c>
      <c r="G7451">
        <v>255.042565854597</v>
      </c>
      <c r="H7451">
        <v>196.823735219795</v>
      </c>
    </row>
    <row r="7452" spans="1:8" x14ac:dyDescent="0.25">
      <c r="A7452" s="1">
        <v>17027</v>
      </c>
      <c r="B7452" s="2">
        <v>27984.5</v>
      </c>
      <c r="C7452">
        <v>571.69502927984195</v>
      </c>
      <c r="D7452">
        <v>673.39512254304896</v>
      </c>
      <c r="E7452">
        <v>683.947149361534</v>
      </c>
      <c r="F7452">
        <v>688.52595222753905</v>
      </c>
      <c r="G7452">
        <v>684.86311842632097</v>
      </c>
      <c r="H7452">
        <v>694.80000813801996</v>
      </c>
    </row>
    <row r="7453" spans="1:8" x14ac:dyDescent="0.25">
      <c r="A7453" s="1">
        <v>18113</v>
      </c>
      <c r="B7453" s="2">
        <v>29070.5</v>
      </c>
      <c r="C7453">
        <v>686.73269660201095</v>
      </c>
      <c r="D7453">
        <v>670.71385748048397</v>
      </c>
      <c r="E7453">
        <v>652.27013616652903</v>
      </c>
      <c r="F7453">
        <v>618.10986740589397</v>
      </c>
      <c r="G7453">
        <v>563.74471714258198</v>
      </c>
      <c r="H7453">
        <v>596.55962000891702</v>
      </c>
    </row>
    <row r="7454" spans="1:8" x14ac:dyDescent="0.25">
      <c r="A7454" s="1">
        <v>29984</v>
      </c>
      <c r="B7454" s="2">
        <v>40941.5</v>
      </c>
      <c r="C7454">
        <v>1123.24380566682</v>
      </c>
      <c r="D7454">
        <v>1168.4065232901801</v>
      </c>
      <c r="E7454">
        <v>1175.7369561886701</v>
      </c>
      <c r="F7454">
        <v>1111.38893498168</v>
      </c>
      <c r="G7454">
        <v>968.61140813607096</v>
      </c>
      <c r="H7454">
        <v>1235.5891630736101</v>
      </c>
    </row>
    <row r="7455" spans="1:8" x14ac:dyDescent="0.25">
      <c r="A7455" s="1">
        <v>20788</v>
      </c>
      <c r="B7455" s="2">
        <v>31745.5</v>
      </c>
      <c r="C7455">
        <v>561.55925016359402</v>
      </c>
      <c r="D7455">
        <v>553.43679535004105</v>
      </c>
      <c r="E7455">
        <v>553.89094809017195</v>
      </c>
      <c r="F7455">
        <v>553.701025767945</v>
      </c>
      <c r="G7455">
        <v>561.14751799541</v>
      </c>
      <c r="H7455">
        <v>567.82867324323104</v>
      </c>
    </row>
    <row r="7456" spans="1:8" x14ac:dyDescent="0.25">
      <c r="A7456" s="1">
        <v>29886</v>
      </c>
      <c r="B7456" s="2">
        <v>40843.5</v>
      </c>
      <c r="C7456">
        <v>1076.8630697974099</v>
      </c>
      <c r="D7456">
        <v>1052.8408957892</v>
      </c>
      <c r="E7456">
        <v>1091.60196833792</v>
      </c>
      <c r="F7456">
        <v>1111.57930282538</v>
      </c>
      <c r="G7456">
        <v>978.476368296489</v>
      </c>
      <c r="H7456">
        <v>1130.0052448731601</v>
      </c>
    </row>
    <row r="7457" spans="1:8" x14ac:dyDescent="0.25">
      <c r="A7457" s="1">
        <v>19186</v>
      </c>
      <c r="B7457" s="2">
        <v>30143.5</v>
      </c>
      <c r="C7457">
        <v>435.668550141661</v>
      </c>
      <c r="D7457">
        <v>435.33045344815599</v>
      </c>
      <c r="E7457">
        <v>434.346071539734</v>
      </c>
      <c r="F7457">
        <v>432.54599898817202</v>
      </c>
      <c r="G7457">
        <v>430.79538890984298</v>
      </c>
      <c r="H7457">
        <v>461.14406810139599</v>
      </c>
    </row>
    <row r="7458" spans="1:8" x14ac:dyDescent="0.25">
      <c r="A7458" s="1">
        <v>22460</v>
      </c>
      <c r="B7458" s="2">
        <v>33417.5</v>
      </c>
      <c r="C7458">
        <v>574.64007540804596</v>
      </c>
      <c r="D7458">
        <v>556.18715782484196</v>
      </c>
      <c r="E7458">
        <v>545.50947610460605</v>
      </c>
      <c r="F7458">
        <v>547.425354218238</v>
      </c>
      <c r="G7458">
        <v>576.33423492789098</v>
      </c>
      <c r="H7458">
        <v>568.91480045285198</v>
      </c>
    </row>
    <row r="7459" spans="1:8" x14ac:dyDescent="0.25">
      <c r="A7459" s="1">
        <v>30413</v>
      </c>
      <c r="B7459" s="2">
        <v>41370.5</v>
      </c>
      <c r="C7459">
        <v>1023.51086288877</v>
      </c>
      <c r="D7459">
        <v>953.97400037461603</v>
      </c>
      <c r="E7459">
        <v>946.98294876481395</v>
      </c>
      <c r="F7459">
        <v>947.60696572590905</v>
      </c>
      <c r="G7459">
        <v>952.02071474304296</v>
      </c>
      <c r="H7459">
        <v>1002.4395352622701</v>
      </c>
    </row>
    <row r="7460" spans="1:8" x14ac:dyDescent="0.25">
      <c r="A7460" s="1">
        <v>18855</v>
      </c>
      <c r="B7460" s="2">
        <v>29812.5</v>
      </c>
      <c r="C7460">
        <v>581.351470692112</v>
      </c>
      <c r="D7460">
        <v>569.74306477803498</v>
      </c>
      <c r="E7460">
        <v>566.23348289498495</v>
      </c>
      <c r="F7460">
        <v>558.62081758238401</v>
      </c>
      <c r="G7460">
        <v>543.05784395200499</v>
      </c>
      <c r="H7460">
        <v>561.39831928643798</v>
      </c>
    </row>
    <row r="7461" spans="1:8" x14ac:dyDescent="0.25">
      <c r="A7461" s="1">
        <v>31440</v>
      </c>
      <c r="B7461" s="2">
        <v>42397.5</v>
      </c>
      <c r="C7461">
        <v>902.41647556513703</v>
      </c>
      <c r="D7461">
        <v>835.80960721828001</v>
      </c>
      <c r="E7461">
        <v>808.86227411758</v>
      </c>
      <c r="F7461">
        <v>795.93326577917105</v>
      </c>
      <c r="G7461">
        <v>728.17275877746795</v>
      </c>
      <c r="H7461">
        <v>635.18520888437502</v>
      </c>
    </row>
    <row r="7462" spans="1:8" x14ac:dyDescent="0.25">
      <c r="A7462" s="1">
        <v>13570</v>
      </c>
      <c r="B7462" s="2">
        <v>24527.5</v>
      </c>
      <c r="C7462">
        <v>483.72996756135001</v>
      </c>
      <c r="D7462">
        <v>504.31361864911702</v>
      </c>
      <c r="E7462">
        <v>520.42495074748103</v>
      </c>
      <c r="F7462">
        <v>616.86310213268905</v>
      </c>
      <c r="G7462">
        <v>690.339628174165</v>
      </c>
      <c r="H7462">
        <v>540.90349311548596</v>
      </c>
    </row>
    <row r="7463" spans="1:8" x14ac:dyDescent="0.25">
      <c r="A7463" s="1">
        <v>34631</v>
      </c>
      <c r="B7463" s="2">
        <v>45588.5</v>
      </c>
      <c r="C7463">
        <v>1258.0387758611801</v>
      </c>
      <c r="D7463">
        <v>1260.7349420112</v>
      </c>
      <c r="E7463">
        <v>1226.36158299248</v>
      </c>
      <c r="F7463">
        <v>1143.87132320724</v>
      </c>
      <c r="G7463">
        <v>1028.76377668793</v>
      </c>
      <c r="H7463">
        <v>661.05884747049799</v>
      </c>
    </row>
    <row r="7464" spans="1:8" x14ac:dyDescent="0.25">
      <c r="A7464" s="1">
        <v>19735</v>
      </c>
      <c r="B7464" s="2">
        <v>30692.5</v>
      </c>
      <c r="C7464">
        <v>676.61293634639003</v>
      </c>
      <c r="D7464">
        <v>643.73209414301004</v>
      </c>
      <c r="E7464">
        <v>617.59328372836001</v>
      </c>
      <c r="F7464">
        <v>572.98205876023599</v>
      </c>
      <c r="G7464">
        <v>498.08970873417701</v>
      </c>
      <c r="H7464">
        <v>411.27452497434598</v>
      </c>
    </row>
    <row r="7465" spans="1:8" x14ac:dyDescent="0.25">
      <c r="A7465" s="1">
        <v>26834</v>
      </c>
      <c r="B7465" s="2">
        <v>37791.5</v>
      </c>
      <c r="C7465">
        <v>956.53431353092401</v>
      </c>
      <c r="D7465">
        <v>950.77996186811299</v>
      </c>
      <c r="E7465">
        <v>945.57293734015798</v>
      </c>
      <c r="F7465">
        <v>1000.86281126416</v>
      </c>
      <c r="G7465">
        <v>1150.4023596770401</v>
      </c>
      <c r="H7465">
        <v>1008.20998913975</v>
      </c>
    </row>
    <row r="7466" spans="1:8" x14ac:dyDescent="0.25">
      <c r="A7466" s="1">
        <v>11055</v>
      </c>
      <c r="B7466" s="2">
        <v>22012.5</v>
      </c>
      <c r="C7466">
        <v>220.74217765417399</v>
      </c>
      <c r="D7466">
        <v>240.886432193096</v>
      </c>
      <c r="E7466">
        <v>255.095196974218</v>
      </c>
      <c r="F7466">
        <v>295.26854033112897</v>
      </c>
      <c r="G7466">
        <v>396.35665927738899</v>
      </c>
      <c r="H7466">
        <v>245.90948410451401</v>
      </c>
    </row>
    <row r="7467" spans="1:8" x14ac:dyDescent="0.25">
      <c r="A7467" s="1">
        <v>17903</v>
      </c>
      <c r="B7467" s="2">
        <v>28860.5</v>
      </c>
      <c r="C7467">
        <v>653.89180904470697</v>
      </c>
      <c r="D7467">
        <v>660.80481760892201</v>
      </c>
      <c r="E7467">
        <v>670.90054207955097</v>
      </c>
      <c r="F7467">
        <v>655.27633909082397</v>
      </c>
      <c r="G7467">
        <v>600.72499998469902</v>
      </c>
      <c r="H7467">
        <v>717.29377310003497</v>
      </c>
    </row>
    <row r="7468" spans="1:8" x14ac:dyDescent="0.25">
      <c r="A7468" s="1">
        <v>31838</v>
      </c>
      <c r="B7468" s="2">
        <v>42795.5</v>
      </c>
      <c r="C7468">
        <v>846.62896146201399</v>
      </c>
      <c r="D7468">
        <v>826.33544943675895</v>
      </c>
      <c r="E7468">
        <v>802.59878859580999</v>
      </c>
      <c r="F7468">
        <v>848.021513853952</v>
      </c>
      <c r="G7468">
        <v>871.79456238174805</v>
      </c>
      <c r="H7468">
        <v>803.79766132223301</v>
      </c>
    </row>
    <row r="7469" spans="1:8" x14ac:dyDescent="0.25">
      <c r="A7469" s="1">
        <v>10922</v>
      </c>
      <c r="B7469" s="2">
        <v>21879.5</v>
      </c>
      <c r="C7469">
        <v>269.924796866929</v>
      </c>
      <c r="D7469">
        <v>262.26535752169701</v>
      </c>
      <c r="E7469">
        <v>249.50855141086799</v>
      </c>
      <c r="F7469">
        <v>265.06276596574497</v>
      </c>
      <c r="G7469">
        <v>330.202930028281</v>
      </c>
      <c r="H7469">
        <v>284.92063026519497</v>
      </c>
    </row>
    <row r="7470" spans="1:8" x14ac:dyDescent="0.25">
      <c r="A7470" s="1">
        <v>23466</v>
      </c>
      <c r="B7470" s="2">
        <v>34423.5</v>
      </c>
      <c r="C7470">
        <v>562.98962753245405</v>
      </c>
      <c r="D7470">
        <v>556.58011101460204</v>
      </c>
      <c r="E7470">
        <v>548.70996899699605</v>
      </c>
      <c r="F7470">
        <v>535.658584248907</v>
      </c>
      <c r="G7470">
        <v>518.03658277477905</v>
      </c>
      <c r="H7470">
        <v>527.84026591977295</v>
      </c>
    </row>
    <row r="7471" spans="1:8" x14ac:dyDescent="0.25">
      <c r="A7471" s="1">
        <v>15410</v>
      </c>
      <c r="B7471" s="2">
        <v>26367.5</v>
      </c>
      <c r="C7471">
        <v>1338.3292118749</v>
      </c>
      <c r="D7471">
        <v>1367.7850047187401</v>
      </c>
      <c r="E7471">
        <v>1324.9715610802</v>
      </c>
      <c r="F7471">
        <v>1239.3412718033701</v>
      </c>
      <c r="G7471">
        <v>1085.0394688743299</v>
      </c>
      <c r="H7471">
        <v>967.495561518513</v>
      </c>
    </row>
    <row r="7472" spans="1:8" x14ac:dyDescent="0.25">
      <c r="A7472" s="1">
        <v>11468</v>
      </c>
      <c r="B7472" s="2">
        <v>22425.5</v>
      </c>
      <c r="C7472">
        <v>494.47764195905199</v>
      </c>
      <c r="D7472">
        <v>474.65399306121498</v>
      </c>
      <c r="E7472">
        <v>528.74024920633201</v>
      </c>
      <c r="F7472">
        <v>682.90149514669099</v>
      </c>
      <c r="G7472">
        <v>863.69270596845899</v>
      </c>
      <c r="H7472">
        <v>480.14493637990302</v>
      </c>
    </row>
    <row r="7473" spans="1:8" x14ac:dyDescent="0.25">
      <c r="A7473" s="1">
        <v>32672</v>
      </c>
      <c r="B7473" s="2">
        <v>43629.5</v>
      </c>
      <c r="C7473">
        <v>892.729418630297</v>
      </c>
      <c r="D7473">
        <v>861.822825700306</v>
      </c>
      <c r="E7473">
        <v>849.83922884774199</v>
      </c>
      <c r="F7473">
        <v>850.18162857677703</v>
      </c>
      <c r="G7473">
        <v>849.66257470380901</v>
      </c>
      <c r="H7473">
        <v>895.29995486331404</v>
      </c>
    </row>
    <row r="7474" spans="1:8" x14ac:dyDescent="0.25">
      <c r="A7474" s="1">
        <v>11479</v>
      </c>
      <c r="B7474" s="2">
        <v>22436.5</v>
      </c>
      <c r="C7474">
        <v>497.98511385519402</v>
      </c>
      <c r="D7474">
        <v>473.85192545004401</v>
      </c>
      <c r="E7474">
        <v>541.70490544200004</v>
      </c>
      <c r="F7474">
        <v>710.57238072251005</v>
      </c>
      <c r="G7474">
        <v>873.77007668358704</v>
      </c>
      <c r="H7474">
        <v>483.55074227995402</v>
      </c>
    </row>
    <row r="7475" spans="1:8" x14ac:dyDescent="0.25">
      <c r="A7475" s="1">
        <v>24009</v>
      </c>
      <c r="B7475" s="2">
        <v>34966.5</v>
      </c>
      <c r="C7475">
        <v>646.22306394359998</v>
      </c>
      <c r="D7475">
        <v>635.86363566731495</v>
      </c>
      <c r="E7475">
        <v>633.52132835572502</v>
      </c>
      <c r="F7475">
        <v>654.93153002395502</v>
      </c>
      <c r="G7475">
        <v>664.92272579632095</v>
      </c>
      <c r="H7475">
        <v>689.17184602597194</v>
      </c>
    </row>
    <row r="7476" spans="1:8" x14ac:dyDescent="0.25">
      <c r="A7476" s="1">
        <v>14038</v>
      </c>
      <c r="B7476" s="2">
        <v>24995.5</v>
      </c>
      <c r="C7476">
        <v>1037.62890211339</v>
      </c>
      <c r="D7476">
        <v>874.65125047433003</v>
      </c>
      <c r="E7476">
        <v>837.36094075805602</v>
      </c>
      <c r="F7476">
        <v>836.97126216919196</v>
      </c>
      <c r="G7476">
        <v>833.85550559958801</v>
      </c>
      <c r="H7476">
        <v>885.224296736479</v>
      </c>
    </row>
    <row r="7477" spans="1:8" x14ac:dyDescent="0.25">
      <c r="A7477" s="1">
        <v>20459</v>
      </c>
      <c r="B7477" s="2">
        <v>31416.5</v>
      </c>
      <c r="C7477">
        <v>469.14349566970299</v>
      </c>
      <c r="D7477">
        <v>466.35187775661899</v>
      </c>
      <c r="E7477">
        <v>457.343186739646</v>
      </c>
      <c r="F7477">
        <v>452.45353352289402</v>
      </c>
      <c r="G7477">
        <v>461.34529336403398</v>
      </c>
      <c r="H7477">
        <v>472.08420310484001</v>
      </c>
    </row>
    <row r="7478" spans="1:8" x14ac:dyDescent="0.25">
      <c r="A7478" s="1">
        <v>34579</v>
      </c>
      <c r="B7478" s="2">
        <v>45536.5</v>
      </c>
      <c r="C7478">
        <v>1199.2611349411</v>
      </c>
      <c r="D7478">
        <v>1215.01098115744</v>
      </c>
      <c r="E7478">
        <v>1216.0470179711699</v>
      </c>
      <c r="F7478">
        <v>1147.2528030349199</v>
      </c>
      <c r="G7478">
        <v>1028.1883243005</v>
      </c>
      <c r="H7478">
        <v>644.06663305634902</v>
      </c>
    </row>
    <row r="7479" spans="1:8" x14ac:dyDescent="0.25">
      <c r="A7479" s="1">
        <v>10737</v>
      </c>
      <c r="B7479" s="2">
        <v>21694.5</v>
      </c>
      <c r="C7479">
        <v>232.205413544224</v>
      </c>
      <c r="D7479">
        <v>213.03852689344299</v>
      </c>
      <c r="E7479">
        <v>208.76123665722301</v>
      </c>
      <c r="F7479">
        <v>232.271826420216</v>
      </c>
      <c r="G7479">
        <v>275.36612887033903</v>
      </c>
      <c r="H7479">
        <v>203.59512253999401</v>
      </c>
    </row>
    <row r="7480" spans="1:8" x14ac:dyDescent="0.25">
      <c r="A7480" s="1">
        <v>21825</v>
      </c>
      <c r="B7480" s="2">
        <v>32782.5</v>
      </c>
      <c r="C7480">
        <v>610.40207909001003</v>
      </c>
      <c r="D7480">
        <v>605.21502198749704</v>
      </c>
      <c r="E7480">
        <v>611.69853761871002</v>
      </c>
      <c r="F7480">
        <v>617.32604897328497</v>
      </c>
      <c r="G7480">
        <v>593.76363528080606</v>
      </c>
      <c r="H7480">
        <v>646.33467407959802</v>
      </c>
    </row>
    <row r="7481" spans="1:8" x14ac:dyDescent="0.25">
      <c r="A7481" s="1">
        <v>25547</v>
      </c>
      <c r="B7481" s="2">
        <v>36504.5</v>
      </c>
      <c r="C7481">
        <v>1566.13614775458</v>
      </c>
      <c r="D7481">
        <v>1587.0978643079</v>
      </c>
      <c r="E7481">
        <v>1653.72097143615</v>
      </c>
      <c r="F7481">
        <v>1719.9004124007699</v>
      </c>
      <c r="G7481">
        <v>1587.9491994049499</v>
      </c>
      <c r="H7481">
        <v>1706.4547488432499</v>
      </c>
    </row>
    <row r="7482" spans="1:8" x14ac:dyDescent="0.25">
      <c r="A7482" s="1">
        <v>22105</v>
      </c>
      <c r="B7482" s="2">
        <v>33062.5</v>
      </c>
      <c r="C7482">
        <v>624.64274443330396</v>
      </c>
      <c r="D7482">
        <v>642.32164261180503</v>
      </c>
      <c r="E7482">
        <v>646.81114951746599</v>
      </c>
      <c r="F7482">
        <v>604.71858188824001</v>
      </c>
      <c r="G7482">
        <v>565.79394605839002</v>
      </c>
      <c r="H7482">
        <v>686.628368178497</v>
      </c>
    </row>
    <row r="7483" spans="1:8" x14ac:dyDescent="0.25">
      <c r="A7483" s="1">
        <v>15823</v>
      </c>
      <c r="B7483" s="2">
        <v>26780.5</v>
      </c>
      <c r="C7483">
        <v>948.51919626850804</v>
      </c>
      <c r="D7483">
        <v>905.34437189667699</v>
      </c>
      <c r="E7483">
        <v>908.11231915535302</v>
      </c>
      <c r="F7483">
        <v>918.29317733799303</v>
      </c>
      <c r="G7483">
        <v>881.13852274994201</v>
      </c>
      <c r="H7483">
        <v>967.05148469132496</v>
      </c>
    </row>
    <row r="7484" spans="1:8" x14ac:dyDescent="0.25">
      <c r="A7484" s="1">
        <v>34221</v>
      </c>
      <c r="B7484" s="2">
        <v>45178.5</v>
      </c>
      <c r="C7484">
        <v>974.31480532786804</v>
      </c>
      <c r="D7484">
        <v>965.66425820567201</v>
      </c>
      <c r="E7484">
        <v>956.51275070458905</v>
      </c>
      <c r="F7484">
        <v>968.38635667835604</v>
      </c>
      <c r="G7484">
        <v>939.73962246760595</v>
      </c>
      <c r="H7484">
        <v>508.27150640382303</v>
      </c>
    </row>
    <row r="7485" spans="1:8" x14ac:dyDescent="0.25">
      <c r="A7485" s="1">
        <v>11359</v>
      </c>
      <c r="B7485" s="2">
        <v>22316.5</v>
      </c>
      <c r="C7485">
        <v>383.60051698322297</v>
      </c>
      <c r="D7485">
        <v>371.67348003498199</v>
      </c>
      <c r="E7485">
        <v>407.63928397450297</v>
      </c>
      <c r="F7485">
        <v>500.26780902048</v>
      </c>
      <c r="G7485">
        <v>722.73266365958102</v>
      </c>
      <c r="H7485">
        <v>382.18672356532602</v>
      </c>
    </row>
    <row r="7486" spans="1:8" x14ac:dyDescent="0.25">
      <c r="A7486" s="1">
        <v>33745</v>
      </c>
      <c r="B7486" s="2">
        <v>44702.5</v>
      </c>
      <c r="C7486">
        <v>945.55502901351804</v>
      </c>
      <c r="D7486">
        <v>944.66217826992499</v>
      </c>
      <c r="E7486">
        <v>942.04466975203195</v>
      </c>
      <c r="F7486">
        <v>915.84986397563205</v>
      </c>
      <c r="G7486">
        <v>882.733912998959</v>
      </c>
      <c r="H7486">
        <v>444.85799733919799</v>
      </c>
    </row>
    <row r="7487" spans="1:8" x14ac:dyDescent="0.25">
      <c r="A7487" s="1">
        <v>16673</v>
      </c>
      <c r="B7487" s="2">
        <v>27630.5</v>
      </c>
      <c r="C7487">
        <v>559.99998479190401</v>
      </c>
      <c r="D7487">
        <v>521.12728126585205</v>
      </c>
      <c r="E7487">
        <v>498.52588726259302</v>
      </c>
      <c r="F7487">
        <v>480.51522177516699</v>
      </c>
      <c r="G7487">
        <v>518.85120195796105</v>
      </c>
      <c r="H7487">
        <v>501.36824186134498</v>
      </c>
    </row>
    <row r="7488" spans="1:8" x14ac:dyDescent="0.25">
      <c r="A7488" s="1">
        <v>31168</v>
      </c>
      <c r="B7488" s="2">
        <v>42125.5</v>
      </c>
      <c r="C7488">
        <v>1181.97572280997</v>
      </c>
      <c r="D7488">
        <v>1122.6340469229999</v>
      </c>
      <c r="E7488">
        <v>1125.5444728981399</v>
      </c>
      <c r="F7488">
        <v>1062.2477653665501</v>
      </c>
      <c r="G7488">
        <v>953.80338543227299</v>
      </c>
      <c r="H7488">
        <v>707.29003423092001</v>
      </c>
    </row>
    <row r="7489" spans="1:8" x14ac:dyDescent="0.25">
      <c r="A7489" s="1">
        <v>12689</v>
      </c>
      <c r="B7489" s="2">
        <v>23646.5</v>
      </c>
      <c r="C7489">
        <v>917.32022096986304</v>
      </c>
      <c r="D7489">
        <v>923.724754332565</v>
      </c>
      <c r="E7489">
        <v>933.76397383989604</v>
      </c>
      <c r="F7489">
        <v>888.282768843138</v>
      </c>
      <c r="G7489">
        <v>746.87920123915899</v>
      </c>
      <c r="H7489">
        <v>994.21483387996</v>
      </c>
    </row>
    <row r="7490" spans="1:8" x14ac:dyDescent="0.25">
      <c r="A7490" s="1">
        <v>34277</v>
      </c>
      <c r="B7490" s="2">
        <v>45234.5</v>
      </c>
      <c r="C7490">
        <v>952.66343237743695</v>
      </c>
      <c r="D7490">
        <v>934.28081635441799</v>
      </c>
      <c r="E7490">
        <v>938.62569573260896</v>
      </c>
      <c r="F7490">
        <v>945.61704275096497</v>
      </c>
      <c r="G7490">
        <v>904.27505567598098</v>
      </c>
      <c r="H7490">
        <v>496.96574559365598</v>
      </c>
    </row>
    <row r="7491" spans="1:8" x14ac:dyDescent="0.25">
      <c r="A7491" s="1">
        <v>20143</v>
      </c>
      <c r="B7491" s="2">
        <v>31100.5</v>
      </c>
      <c r="C7491">
        <v>487.12656734639802</v>
      </c>
      <c r="D7491">
        <v>483.49129412710801</v>
      </c>
      <c r="E7491">
        <v>462.35092144407901</v>
      </c>
      <c r="F7491">
        <v>435.74854872673097</v>
      </c>
      <c r="G7491">
        <v>409.38875607132502</v>
      </c>
      <c r="H7491">
        <v>439.60785285366001</v>
      </c>
    </row>
    <row r="7492" spans="1:8" x14ac:dyDescent="0.25">
      <c r="A7492" s="1">
        <v>16477</v>
      </c>
      <c r="B7492" s="2">
        <v>27434.5</v>
      </c>
      <c r="C7492">
        <v>574.78066885472595</v>
      </c>
      <c r="D7492">
        <v>556.75694945106102</v>
      </c>
      <c r="E7492">
        <v>542.58895252514503</v>
      </c>
      <c r="F7492">
        <v>509.29252379164001</v>
      </c>
      <c r="G7492">
        <v>488.92922993429698</v>
      </c>
      <c r="H7492">
        <v>467.75728585075097</v>
      </c>
    </row>
    <row r="7493" spans="1:8" x14ac:dyDescent="0.25">
      <c r="A7493" s="1">
        <v>24225</v>
      </c>
      <c r="B7493" s="2">
        <v>35182.5</v>
      </c>
      <c r="C7493">
        <v>717.06358133149899</v>
      </c>
      <c r="D7493">
        <v>752.01979634713905</v>
      </c>
      <c r="E7493">
        <v>790.37378413149997</v>
      </c>
      <c r="F7493">
        <v>783.32215718102202</v>
      </c>
      <c r="G7493">
        <v>742.18119545718605</v>
      </c>
      <c r="H7493">
        <v>800.51457057386403</v>
      </c>
    </row>
    <row r="7494" spans="1:8" x14ac:dyDescent="0.25">
      <c r="A7494" s="1">
        <v>20696</v>
      </c>
      <c r="B7494" s="2">
        <v>31653.5</v>
      </c>
      <c r="C7494">
        <v>534.058254679367</v>
      </c>
      <c r="D7494">
        <v>544.78162036276103</v>
      </c>
      <c r="E7494">
        <v>551.02149674002396</v>
      </c>
      <c r="F7494">
        <v>549.11589330945696</v>
      </c>
      <c r="G7494">
        <v>571.99042530142901</v>
      </c>
      <c r="H7494">
        <v>594.15079748410994</v>
      </c>
    </row>
    <row r="7495" spans="1:8" x14ac:dyDescent="0.25">
      <c r="A7495" s="1">
        <v>27962</v>
      </c>
      <c r="B7495" s="2">
        <v>38919.5</v>
      </c>
      <c r="C7495">
        <v>1194.6542503451101</v>
      </c>
      <c r="D7495">
        <v>1189.4492842012</v>
      </c>
      <c r="E7495">
        <v>1199.0444873147301</v>
      </c>
      <c r="F7495">
        <v>1218.0092072577099</v>
      </c>
      <c r="G7495">
        <v>1268.64357473471</v>
      </c>
      <c r="H7495">
        <v>1281.6886246646</v>
      </c>
    </row>
    <row r="7496" spans="1:8" x14ac:dyDescent="0.25">
      <c r="A7496" s="1">
        <v>28619</v>
      </c>
      <c r="B7496" s="2">
        <v>39576.5</v>
      </c>
      <c r="C7496">
        <v>1457.43486076355</v>
      </c>
      <c r="D7496">
        <v>1434.4006046255499</v>
      </c>
      <c r="E7496">
        <v>1392.6671647553001</v>
      </c>
      <c r="F7496">
        <v>1408.7264586797501</v>
      </c>
      <c r="G7496">
        <v>1366.1370984278601</v>
      </c>
      <c r="H7496">
        <v>1455.4619092760599</v>
      </c>
    </row>
    <row r="7497" spans="1:8" x14ac:dyDescent="0.25">
      <c r="A7497" s="1">
        <v>10922</v>
      </c>
      <c r="B7497" s="2">
        <v>21879.5</v>
      </c>
      <c r="C7497">
        <v>269.924796866929</v>
      </c>
      <c r="D7497">
        <v>262.26535752169701</v>
      </c>
      <c r="E7497">
        <v>249.50855141086799</v>
      </c>
      <c r="F7497">
        <v>265.06276596574497</v>
      </c>
      <c r="G7497">
        <v>330.202930028281</v>
      </c>
      <c r="H7497">
        <v>284.92063026519497</v>
      </c>
    </row>
    <row r="7498" spans="1:8" x14ac:dyDescent="0.25">
      <c r="A7498" s="1">
        <v>15213</v>
      </c>
      <c r="B7498" s="2">
        <v>26170.5</v>
      </c>
      <c r="C7498">
        <v>987.31566282052404</v>
      </c>
      <c r="D7498">
        <v>1009.45556753208</v>
      </c>
      <c r="E7498">
        <v>1070.10221478479</v>
      </c>
      <c r="F7498">
        <v>1146.3624729012399</v>
      </c>
      <c r="G7498">
        <v>1062.0631750717801</v>
      </c>
      <c r="H7498">
        <v>1084.3412654454501</v>
      </c>
    </row>
    <row r="7499" spans="1:8" x14ac:dyDescent="0.25">
      <c r="A7499" s="1">
        <v>34760</v>
      </c>
      <c r="B7499" s="2">
        <v>45717.5</v>
      </c>
      <c r="C7499">
        <v>1227.4029518001801</v>
      </c>
      <c r="D7499">
        <v>1178.87594828652</v>
      </c>
      <c r="E7499">
        <v>1132.71568261264</v>
      </c>
      <c r="F7499">
        <v>1066.7061619972999</v>
      </c>
      <c r="G7499">
        <v>971.65849561665402</v>
      </c>
      <c r="H7499">
        <v>678.970121244903</v>
      </c>
    </row>
    <row r="7500" spans="1:8" x14ac:dyDescent="0.25">
      <c r="A7500" s="1">
        <v>30995</v>
      </c>
      <c r="B7500" s="2">
        <v>41952.5</v>
      </c>
      <c r="C7500">
        <v>1212.3627505659599</v>
      </c>
      <c r="D7500">
        <v>1213.2235932640499</v>
      </c>
      <c r="E7500">
        <v>1169.96032635241</v>
      </c>
      <c r="F7500">
        <v>1127.48343500236</v>
      </c>
      <c r="G7500">
        <v>1013.8675951817399</v>
      </c>
      <c r="H7500">
        <v>681.66939596016698</v>
      </c>
    </row>
    <row r="7501" spans="1:8" x14ac:dyDescent="0.25">
      <c r="A7501" s="1">
        <v>33777</v>
      </c>
      <c r="B7501" s="2">
        <v>44734.5</v>
      </c>
      <c r="C7501">
        <v>932.05006184083902</v>
      </c>
      <c r="D7501">
        <v>906.32797554627803</v>
      </c>
      <c r="E7501">
        <v>902.15519640710204</v>
      </c>
      <c r="F7501">
        <v>875.69085759576103</v>
      </c>
      <c r="G7501">
        <v>847.33640389463801</v>
      </c>
      <c r="H7501">
        <v>428.72665987593501</v>
      </c>
    </row>
    <row r="7502" spans="1:8" x14ac:dyDescent="0.25">
      <c r="A7502" s="1">
        <v>20702</v>
      </c>
      <c r="B7502" s="2">
        <v>31659.5</v>
      </c>
      <c r="C7502">
        <v>530.02715612044994</v>
      </c>
      <c r="D7502">
        <v>547.58853091937601</v>
      </c>
      <c r="E7502">
        <v>555.631321251749</v>
      </c>
      <c r="F7502">
        <v>551.86996504036199</v>
      </c>
      <c r="G7502">
        <v>575.05084321945606</v>
      </c>
      <c r="H7502">
        <v>596.26498391052598</v>
      </c>
    </row>
    <row r="7503" spans="1:8" x14ac:dyDescent="0.25">
      <c r="A7503" s="1">
        <v>23411</v>
      </c>
      <c r="B7503" s="2">
        <v>34368.5</v>
      </c>
      <c r="C7503">
        <v>625.27316418928001</v>
      </c>
      <c r="D7503">
        <v>610.61056895934405</v>
      </c>
      <c r="E7503">
        <v>601.59208421301105</v>
      </c>
      <c r="F7503">
        <v>587.12582811407401</v>
      </c>
      <c r="G7503">
        <v>566.157778252497</v>
      </c>
      <c r="H7503">
        <v>569.49410093541201</v>
      </c>
    </row>
    <row r="7504" spans="1:8" x14ac:dyDescent="0.25">
      <c r="A7504" s="1">
        <v>22017</v>
      </c>
      <c r="B7504" s="2">
        <v>32974.5</v>
      </c>
      <c r="C7504">
        <v>608.72356164108101</v>
      </c>
      <c r="D7504">
        <v>609.59393409687698</v>
      </c>
      <c r="E7504">
        <v>610.66298194631702</v>
      </c>
      <c r="F7504">
        <v>599.88087598650202</v>
      </c>
      <c r="G7504">
        <v>551.67140609847002</v>
      </c>
      <c r="H7504">
        <v>655.01917323818896</v>
      </c>
    </row>
    <row r="7505" spans="1:8" x14ac:dyDescent="0.25">
      <c r="A7505" s="1">
        <v>14122</v>
      </c>
      <c r="B7505" s="2">
        <v>25079.5</v>
      </c>
      <c r="C7505">
        <v>820.09965262967296</v>
      </c>
      <c r="D7505">
        <v>785.62100687030204</v>
      </c>
      <c r="E7505">
        <v>788.19319024401204</v>
      </c>
      <c r="F7505">
        <v>821.89177208639398</v>
      </c>
      <c r="G7505">
        <v>835.83341601146697</v>
      </c>
      <c r="H7505">
        <v>896.00720292353901</v>
      </c>
    </row>
    <row r="7506" spans="1:8" x14ac:dyDescent="0.25">
      <c r="A7506" s="1">
        <v>25041</v>
      </c>
      <c r="B7506" s="2">
        <v>35998.5</v>
      </c>
      <c r="C7506">
        <v>1171.9318781797699</v>
      </c>
      <c r="D7506">
        <v>1156.4979562609799</v>
      </c>
      <c r="E7506">
        <v>1135.3120487434301</v>
      </c>
      <c r="F7506">
        <v>1150.80748529314</v>
      </c>
      <c r="G7506">
        <v>1241.1160625498601</v>
      </c>
      <c r="H7506">
        <v>1197.1205076387701</v>
      </c>
    </row>
    <row r="7507" spans="1:8" x14ac:dyDescent="0.25">
      <c r="A7507" s="1">
        <v>28264</v>
      </c>
      <c r="B7507" s="2">
        <v>39221.5</v>
      </c>
      <c r="C7507">
        <v>1524.5795373186099</v>
      </c>
      <c r="D7507">
        <v>1532.67448423111</v>
      </c>
      <c r="E7507">
        <v>1567.1223034448799</v>
      </c>
      <c r="F7507">
        <v>1617.1643907021901</v>
      </c>
      <c r="G7507">
        <v>1576.6664841384199</v>
      </c>
      <c r="H7507">
        <v>1673.3516483516401</v>
      </c>
    </row>
    <row r="7508" spans="1:8" x14ac:dyDescent="0.25">
      <c r="A7508" s="1">
        <v>25339</v>
      </c>
      <c r="B7508" s="2">
        <v>36296.5</v>
      </c>
      <c r="C7508">
        <v>1262.7902756260901</v>
      </c>
      <c r="D7508">
        <v>1368.4934817470601</v>
      </c>
      <c r="E7508">
        <v>1390.1362152342999</v>
      </c>
      <c r="F7508">
        <v>1438.3433331983299</v>
      </c>
      <c r="G7508">
        <v>1510.9751201147301</v>
      </c>
      <c r="H7508">
        <v>1414.9127505535801</v>
      </c>
    </row>
    <row r="7509" spans="1:8" x14ac:dyDescent="0.25">
      <c r="A7509" s="1">
        <v>34285</v>
      </c>
      <c r="B7509" s="2">
        <v>45242.5</v>
      </c>
      <c r="C7509">
        <v>948.71829979212896</v>
      </c>
      <c r="D7509">
        <v>942.09137978643696</v>
      </c>
      <c r="E7509">
        <v>950.64402149704301</v>
      </c>
      <c r="F7509">
        <v>956.88516702599304</v>
      </c>
      <c r="G7509">
        <v>913.46610800925203</v>
      </c>
      <c r="H7509">
        <v>503.453891554113</v>
      </c>
    </row>
    <row r="7510" spans="1:8" x14ac:dyDescent="0.25">
      <c r="A7510" s="1">
        <v>17006</v>
      </c>
      <c r="B7510" s="2">
        <v>27963.5</v>
      </c>
      <c r="C7510">
        <v>597.64234590509</v>
      </c>
      <c r="D7510">
        <v>642.63543152326804</v>
      </c>
      <c r="E7510">
        <v>669.79314234025401</v>
      </c>
      <c r="F7510">
        <v>682.32270728069398</v>
      </c>
      <c r="G7510">
        <v>682.03822862606796</v>
      </c>
      <c r="H7510">
        <v>692.86666870117097</v>
      </c>
    </row>
    <row r="7511" spans="1:8" x14ac:dyDescent="0.25">
      <c r="A7511" s="1">
        <v>32829</v>
      </c>
      <c r="B7511" s="2">
        <v>43786.5</v>
      </c>
      <c r="C7511">
        <v>913.456893751547</v>
      </c>
      <c r="D7511">
        <v>910.70197550084401</v>
      </c>
      <c r="E7511">
        <v>919.70636498785598</v>
      </c>
      <c r="F7511">
        <v>923.97243923142696</v>
      </c>
      <c r="G7511">
        <v>894.109952593407</v>
      </c>
      <c r="H7511">
        <v>966.14646566148895</v>
      </c>
    </row>
    <row r="7512" spans="1:8" x14ac:dyDescent="0.25">
      <c r="A7512" s="1">
        <v>19623</v>
      </c>
      <c r="B7512" s="2">
        <v>30580.5</v>
      </c>
      <c r="C7512">
        <v>736.05773531185196</v>
      </c>
      <c r="D7512">
        <v>698.33705226283996</v>
      </c>
      <c r="E7512">
        <v>677.28013310757694</v>
      </c>
      <c r="F7512">
        <v>629.95792534735801</v>
      </c>
      <c r="G7512">
        <v>547.32164215734099</v>
      </c>
      <c r="H7512">
        <v>412.76962453747899</v>
      </c>
    </row>
    <row r="7513" spans="1:8" x14ac:dyDescent="0.25">
      <c r="A7513" s="1">
        <v>29081</v>
      </c>
      <c r="B7513" s="2">
        <v>40038.5</v>
      </c>
      <c r="C7513">
        <v>941.899192789881</v>
      </c>
      <c r="D7513">
        <v>951.36715585192098</v>
      </c>
      <c r="E7513">
        <v>947.36122300658701</v>
      </c>
      <c r="F7513">
        <v>933.80196768224198</v>
      </c>
      <c r="G7513">
        <v>854.48296563944803</v>
      </c>
      <c r="H7513">
        <v>1012.72998046875</v>
      </c>
    </row>
    <row r="7514" spans="1:8" x14ac:dyDescent="0.25">
      <c r="A7514" s="1">
        <v>10246</v>
      </c>
      <c r="B7514" s="2">
        <v>21203.5</v>
      </c>
      <c r="C7514">
        <v>236.47871380166501</v>
      </c>
      <c r="D7514">
        <v>229.39271337885401</v>
      </c>
      <c r="E7514">
        <v>220.225453586311</v>
      </c>
      <c r="F7514">
        <v>206.813573622935</v>
      </c>
      <c r="G7514">
        <v>182.95309507873401</v>
      </c>
      <c r="H7514">
        <v>224.10031696930801</v>
      </c>
    </row>
    <row r="7515" spans="1:8" x14ac:dyDescent="0.25">
      <c r="A7515" s="1">
        <v>24146</v>
      </c>
      <c r="B7515" s="2">
        <v>35103.5</v>
      </c>
      <c r="C7515">
        <v>701.304100397772</v>
      </c>
      <c r="D7515">
        <v>723.19311138867897</v>
      </c>
      <c r="E7515">
        <v>741.72044094126602</v>
      </c>
      <c r="F7515">
        <v>781.53571738629796</v>
      </c>
      <c r="G7515">
        <v>746.19514345835501</v>
      </c>
      <c r="H7515">
        <v>777.24200789096801</v>
      </c>
    </row>
    <row r="7516" spans="1:8" x14ac:dyDescent="0.25">
      <c r="A7516" s="1">
        <v>17163</v>
      </c>
      <c r="B7516" s="2">
        <v>28120.5</v>
      </c>
      <c r="C7516">
        <v>690.19091003322501</v>
      </c>
      <c r="D7516">
        <v>683.08812726605902</v>
      </c>
      <c r="E7516">
        <v>701.29176803436405</v>
      </c>
      <c r="F7516">
        <v>691.95690780052303</v>
      </c>
      <c r="G7516">
        <v>684.25580399542503</v>
      </c>
      <c r="H7516">
        <v>741.44267179879205</v>
      </c>
    </row>
    <row r="7517" spans="1:8" x14ac:dyDescent="0.25">
      <c r="A7517" s="1">
        <v>29857</v>
      </c>
      <c r="B7517" s="2">
        <v>40814.5</v>
      </c>
      <c r="C7517">
        <v>996.33001883145596</v>
      </c>
      <c r="D7517">
        <v>948.82499573628695</v>
      </c>
      <c r="E7517">
        <v>972.15574245558003</v>
      </c>
      <c r="F7517">
        <v>999.26624969716295</v>
      </c>
      <c r="G7517">
        <v>888.80262858528295</v>
      </c>
      <c r="H7517">
        <v>1012.544031935</v>
      </c>
    </row>
    <row r="7518" spans="1:8" x14ac:dyDescent="0.25">
      <c r="A7518" s="1">
        <v>16908</v>
      </c>
      <c r="B7518" s="2">
        <v>27865.5</v>
      </c>
      <c r="C7518">
        <v>533.49228241494302</v>
      </c>
      <c r="D7518">
        <v>540.06377193309504</v>
      </c>
      <c r="E7518">
        <v>571.56403940231201</v>
      </c>
      <c r="F7518">
        <v>619.311137189683</v>
      </c>
      <c r="G7518">
        <v>646.83635273120103</v>
      </c>
      <c r="H7518">
        <v>594.97634583341801</v>
      </c>
    </row>
    <row r="7519" spans="1:8" x14ac:dyDescent="0.25">
      <c r="A7519" s="1">
        <v>13901</v>
      </c>
      <c r="B7519" s="2">
        <v>24858.5</v>
      </c>
      <c r="C7519">
        <v>832.51749438069896</v>
      </c>
      <c r="D7519">
        <v>908.83763677554703</v>
      </c>
      <c r="E7519">
        <v>918.84680866639599</v>
      </c>
      <c r="F7519">
        <v>840.52836635163305</v>
      </c>
      <c r="G7519">
        <v>816.62681474286501</v>
      </c>
      <c r="H7519">
        <v>934.64182321572798</v>
      </c>
    </row>
    <row r="7520" spans="1:8" x14ac:dyDescent="0.25">
      <c r="A7520" s="1">
        <v>17747</v>
      </c>
      <c r="B7520" s="2">
        <v>28704.5</v>
      </c>
      <c r="C7520">
        <v>649.33751225185597</v>
      </c>
      <c r="D7520">
        <v>647.48780656424299</v>
      </c>
      <c r="E7520">
        <v>658.52035814882595</v>
      </c>
      <c r="F7520">
        <v>679.71903680202797</v>
      </c>
      <c r="G7520">
        <v>648.35335859934003</v>
      </c>
      <c r="H7520">
        <v>685.67619320157905</v>
      </c>
    </row>
    <row r="7521" spans="1:8" x14ac:dyDescent="0.25">
      <c r="A7521" s="1">
        <v>27107</v>
      </c>
      <c r="B7521" s="2">
        <v>38064.5</v>
      </c>
      <c r="C7521">
        <v>1154.2938471049899</v>
      </c>
      <c r="D7521">
        <v>1218.48924799151</v>
      </c>
      <c r="E7521">
        <v>1301.2528733347399</v>
      </c>
      <c r="F7521">
        <v>1441.84708928077</v>
      </c>
      <c r="G7521">
        <v>1352.7485646287801</v>
      </c>
      <c r="H7521">
        <v>1277.39578703899</v>
      </c>
    </row>
    <row r="7522" spans="1:8" x14ac:dyDescent="0.25">
      <c r="A7522" s="1">
        <v>34541</v>
      </c>
      <c r="B7522" s="2">
        <v>45498.5</v>
      </c>
      <c r="C7522">
        <v>1190.9344426718301</v>
      </c>
      <c r="D7522">
        <v>1164.99809969486</v>
      </c>
      <c r="E7522">
        <v>1170.6078766651999</v>
      </c>
      <c r="F7522">
        <v>1120.40027212421</v>
      </c>
      <c r="G7522">
        <v>1003.0576630417</v>
      </c>
      <c r="H7522">
        <v>615.65357358307006</v>
      </c>
    </row>
    <row r="7523" spans="1:8" x14ac:dyDescent="0.25">
      <c r="A7523" s="1">
        <v>33927</v>
      </c>
      <c r="B7523" s="2">
        <v>44884.5</v>
      </c>
      <c r="C7523">
        <v>936.08277071176894</v>
      </c>
      <c r="D7523">
        <v>910.28795125065005</v>
      </c>
      <c r="E7523">
        <v>900.72697171610196</v>
      </c>
      <c r="F7523">
        <v>887.94606492655805</v>
      </c>
      <c r="G7523">
        <v>874.11968974676097</v>
      </c>
      <c r="H7523">
        <v>452.15340335080498</v>
      </c>
    </row>
    <row r="7524" spans="1:8" x14ac:dyDescent="0.25">
      <c r="A7524" s="1">
        <v>23417</v>
      </c>
      <c r="B7524" s="2">
        <v>34374.5</v>
      </c>
      <c r="C7524">
        <v>613.58854028349799</v>
      </c>
      <c r="D7524">
        <v>599.57332479351396</v>
      </c>
      <c r="E7524">
        <v>590.29796989326201</v>
      </c>
      <c r="F7524">
        <v>576.27000641399002</v>
      </c>
      <c r="G7524">
        <v>556.10727041703694</v>
      </c>
      <c r="H7524">
        <v>560.08763002327896</v>
      </c>
    </row>
    <row r="7525" spans="1:8" x14ac:dyDescent="0.25">
      <c r="A7525" s="1">
        <v>26589</v>
      </c>
      <c r="B7525" s="2">
        <v>37546.5</v>
      </c>
      <c r="C7525">
        <v>817.86047647165697</v>
      </c>
      <c r="D7525">
        <v>764.13598289370304</v>
      </c>
      <c r="E7525">
        <v>768.78123652647696</v>
      </c>
      <c r="F7525">
        <v>799.70956991898402</v>
      </c>
      <c r="G7525">
        <v>880.92582923350597</v>
      </c>
      <c r="H7525">
        <v>819.91978427946299</v>
      </c>
    </row>
    <row r="7526" spans="1:8" x14ac:dyDescent="0.25">
      <c r="A7526" s="1">
        <v>31916</v>
      </c>
      <c r="B7526" s="2">
        <v>42873.5</v>
      </c>
      <c r="C7526">
        <v>846.04821257924004</v>
      </c>
      <c r="D7526">
        <v>780.62563351072197</v>
      </c>
      <c r="E7526">
        <v>777.90621377844604</v>
      </c>
      <c r="F7526">
        <v>857.33626266346903</v>
      </c>
      <c r="G7526">
        <v>860.178551163409</v>
      </c>
      <c r="H7526">
        <v>793.65273660517505</v>
      </c>
    </row>
    <row r="7527" spans="1:8" x14ac:dyDescent="0.25">
      <c r="A7527" s="1">
        <v>27765</v>
      </c>
      <c r="B7527" s="2">
        <v>38722.5</v>
      </c>
      <c r="C7527">
        <v>1361.57382346789</v>
      </c>
      <c r="D7527">
        <v>1279.24061129593</v>
      </c>
      <c r="E7527">
        <v>1266.58529828208</v>
      </c>
      <c r="F7527">
        <v>1250.49070713641</v>
      </c>
      <c r="G7527">
        <v>1269.1261538251999</v>
      </c>
      <c r="H7527">
        <v>1315.9863848770599</v>
      </c>
    </row>
    <row r="7528" spans="1:8" x14ac:dyDescent="0.25">
      <c r="A7528" s="1">
        <v>13625</v>
      </c>
      <c r="B7528" s="2">
        <v>24582.5</v>
      </c>
      <c r="C7528">
        <v>536.14667621747196</v>
      </c>
      <c r="D7528">
        <v>572.29149150995704</v>
      </c>
      <c r="E7528">
        <v>582.52994478844005</v>
      </c>
      <c r="F7528">
        <v>707.528908552811</v>
      </c>
      <c r="G7528">
        <v>747.51513804213198</v>
      </c>
      <c r="H7528">
        <v>588.56231856574198</v>
      </c>
    </row>
    <row r="7529" spans="1:8" x14ac:dyDescent="0.25">
      <c r="A7529" s="1">
        <v>17378</v>
      </c>
      <c r="B7529" s="2">
        <v>28335.5</v>
      </c>
      <c r="C7529">
        <v>636.92007447507899</v>
      </c>
      <c r="D7529">
        <v>646.20928785090302</v>
      </c>
      <c r="E7529">
        <v>648.32960023288001</v>
      </c>
      <c r="F7529">
        <v>646.26514431747796</v>
      </c>
      <c r="G7529">
        <v>647.84233742948095</v>
      </c>
      <c r="H7529">
        <v>706.07141767229302</v>
      </c>
    </row>
    <row r="7530" spans="1:8" x14ac:dyDescent="0.25">
      <c r="A7530" s="1">
        <v>12583</v>
      </c>
      <c r="B7530" s="2">
        <v>23540.5</v>
      </c>
      <c r="C7530">
        <v>780.39215649608798</v>
      </c>
      <c r="D7530">
        <v>842.02655002776805</v>
      </c>
      <c r="E7530">
        <v>863.30731363503503</v>
      </c>
      <c r="F7530">
        <v>871.87872841449598</v>
      </c>
      <c r="G7530">
        <v>754.511878187663</v>
      </c>
      <c r="H7530">
        <v>875.68753727093394</v>
      </c>
    </row>
    <row r="7531" spans="1:8" x14ac:dyDescent="0.25">
      <c r="A7531" s="1">
        <v>13467</v>
      </c>
      <c r="B7531" s="2">
        <v>24424.5</v>
      </c>
      <c r="C7531">
        <v>475.29004367319499</v>
      </c>
      <c r="D7531">
        <v>473.30072657822501</v>
      </c>
      <c r="E7531">
        <v>469.77865508033301</v>
      </c>
      <c r="F7531">
        <v>503.61092771628898</v>
      </c>
      <c r="G7531">
        <v>625.08027769903094</v>
      </c>
      <c r="H7531">
        <v>507.054475341027</v>
      </c>
    </row>
    <row r="7532" spans="1:8" x14ac:dyDescent="0.25">
      <c r="A7532" s="1">
        <v>11651</v>
      </c>
      <c r="B7532" s="2">
        <v>22608.5</v>
      </c>
      <c r="C7532">
        <v>726.44374650041595</v>
      </c>
      <c r="D7532">
        <v>850.52605354707805</v>
      </c>
      <c r="E7532">
        <v>937.05351167700701</v>
      </c>
      <c r="F7532">
        <v>1064.24035222567</v>
      </c>
      <c r="G7532">
        <v>971.46922936964995</v>
      </c>
      <c r="H7532">
        <v>816.62869167284805</v>
      </c>
    </row>
    <row r="7533" spans="1:8" x14ac:dyDescent="0.25">
      <c r="A7533" s="1">
        <v>13011</v>
      </c>
      <c r="B7533" s="2">
        <v>23968.5</v>
      </c>
      <c r="C7533">
        <v>751.90638587431397</v>
      </c>
      <c r="D7533">
        <v>741.82629711907498</v>
      </c>
      <c r="E7533">
        <v>694.96458194685999</v>
      </c>
      <c r="F7533">
        <v>643.11328226666501</v>
      </c>
      <c r="G7533">
        <v>580.17835334066899</v>
      </c>
      <c r="H7533">
        <v>622.45336624809602</v>
      </c>
    </row>
    <row r="7534" spans="1:8" x14ac:dyDescent="0.25">
      <c r="A7534" s="1">
        <v>18198</v>
      </c>
      <c r="B7534" s="2">
        <v>29155.5</v>
      </c>
      <c r="C7534">
        <v>622.724471023712</v>
      </c>
      <c r="D7534">
        <v>611.78247108457504</v>
      </c>
      <c r="E7534">
        <v>595.64526623830398</v>
      </c>
      <c r="F7534">
        <v>569.96516950364003</v>
      </c>
      <c r="G7534">
        <v>519.58582332308094</v>
      </c>
      <c r="H7534">
        <v>576.66282462793799</v>
      </c>
    </row>
    <row r="7535" spans="1:8" x14ac:dyDescent="0.25">
      <c r="A7535" s="1">
        <v>12267</v>
      </c>
      <c r="B7535" s="2">
        <v>23224.5</v>
      </c>
      <c r="C7535">
        <v>673.85365555926001</v>
      </c>
      <c r="D7535">
        <v>667.91682376399297</v>
      </c>
      <c r="E7535">
        <v>683.754711896088</v>
      </c>
      <c r="F7535">
        <v>671.65615274683501</v>
      </c>
      <c r="G7535">
        <v>713.89803705730606</v>
      </c>
      <c r="H7535">
        <v>688.63411299776305</v>
      </c>
    </row>
    <row r="7536" spans="1:8" x14ac:dyDescent="0.25">
      <c r="A7536" s="1">
        <v>12843</v>
      </c>
      <c r="B7536" s="2">
        <v>23800.5</v>
      </c>
      <c r="C7536">
        <v>1000.3432791164699</v>
      </c>
      <c r="D7536">
        <v>981.045012164328</v>
      </c>
      <c r="E7536">
        <v>906.538398101182</v>
      </c>
      <c r="F7536">
        <v>801.71884782882898</v>
      </c>
      <c r="G7536">
        <v>679.90335796400404</v>
      </c>
      <c r="H7536">
        <v>627.18796941866003</v>
      </c>
    </row>
    <row r="7537" spans="1:8" x14ac:dyDescent="0.25">
      <c r="A7537" s="1">
        <v>30550</v>
      </c>
      <c r="B7537" s="2">
        <v>41507.5</v>
      </c>
      <c r="C7537">
        <v>999.634955236613</v>
      </c>
      <c r="D7537">
        <v>989.26449073602498</v>
      </c>
      <c r="E7537">
        <v>991.62073841169899</v>
      </c>
      <c r="F7537">
        <v>1024.4100840293299</v>
      </c>
      <c r="G7537">
        <v>984.84563273527601</v>
      </c>
      <c r="H7537">
        <v>1060.21302431962</v>
      </c>
    </row>
    <row r="7538" spans="1:8" x14ac:dyDescent="0.25">
      <c r="A7538" s="1">
        <v>20003</v>
      </c>
      <c r="B7538" s="2">
        <v>30960.5</v>
      </c>
      <c r="C7538">
        <v>496.58119966645802</v>
      </c>
      <c r="D7538">
        <v>484.38868590859897</v>
      </c>
      <c r="E7538">
        <v>466.532708645843</v>
      </c>
      <c r="F7538">
        <v>436.18742574145801</v>
      </c>
      <c r="G7538">
        <v>395.39924338624701</v>
      </c>
      <c r="H7538">
        <v>398.72547970052699</v>
      </c>
    </row>
    <row r="7539" spans="1:8" x14ac:dyDescent="0.25">
      <c r="A7539" s="1">
        <v>12812</v>
      </c>
      <c r="B7539" s="2">
        <v>23769.5</v>
      </c>
      <c r="C7539">
        <v>961.74207598607995</v>
      </c>
      <c r="D7539">
        <v>1000.48696238361</v>
      </c>
      <c r="E7539">
        <v>940.57942450046698</v>
      </c>
      <c r="F7539">
        <v>830.97689114090099</v>
      </c>
      <c r="G7539">
        <v>699.36497374946396</v>
      </c>
      <c r="H7539">
        <v>1048.43757880422</v>
      </c>
    </row>
    <row r="7540" spans="1:8" x14ac:dyDescent="0.25">
      <c r="A7540" s="1">
        <v>20474</v>
      </c>
      <c r="B7540" s="2">
        <v>31431.5</v>
      </c>
      <c r="C7540">
        <v>482.25355573553202</v>
      </c>
      <c r="D7540">
        <v>454.28961038500199</v>
      </c>
      <c r="E7540">
        <v>450.00052320174899</v>
      </c>
      <c r="F7540">
        <v>446.14513473543099</v>
      </c>
      <c r="G7540">
        <v>457.23334249323199</v>
      </c>
      <c r="H7540">
        <v>466.59951022940101</v>
      </c>
    </row>
    <row r="7541" spans="1:8" x14ac:dyDescent="0.25">
      <c r="A7541" s="1">
        <v>32673</v>
      </c>
      <c r="B7541" s="2">
        <v>43630.5</v>
      </c>
      <c r="C7541">
        <v>891.51100891779004</v>
      </c>
      <c r="D7541">
        <v>859.02964855539301</v>
      </c>
      <c r="E7541">
        <v>849.23300126324102</v>
      </c>
      <c r="F7541">
        <v>849.09960436719302</v>
      </c>
      <c r="G7541">
        <v>849.05583639083</v>
      </c>
      <c r="H7541">
        <v>893.85716832827597</v>
      </c>
    </row>
    <row r="7542" spans="1:8" x14ac:dyDescent="0.25">
      <c r="A7542" s="1">
        <v>16670</v>
      </c>
      <c r="B7542" s="2">
        <v>27627.5</v>
      </c>
      <c r="C7542">
        <v>574.48132417480599</v>
      </c>
      <c r="D7542">
        <v>517.14080992619301</v>
      </c>
      <c r="E7542">
        <v>493.10568171911899</v>
      </c>
      <c r="F7542">
        <v>474.40966869617802</v>
      </c>
      <c r="G7542">
        <v>511.14832236349503</v>
      </c>
      <c r="H7542">
        <v>494.17015070777802</v>
      </c>
    </row>
    <row r="7543" spans="1:8" x14ac:dyDescent="0.25">
      <c r="A7543" s="1">
        <v>18618</v>
      </c>
      <c r="B7543" s="2">
        <v>29575.5</v>
      </c>
      <c r="C7543">
        <v>669.16916922650398</v>
      </c>
      <c r="D7543">
        <v>625.74443511568904</v>
      </c>
      <c r="E7543">
        <v>619.27065929402295</v>
      </c>
      <c r="F7543">
        <v>603.91584208820404</v>
      </c>
      <c r="G7543">
        <v>577.51792079121105</v>
      </c>
      <c r="H7543">
        <v>566.52540164033599</v>
      </c>
    </row>
    <row r="7544" spans="1:8" x14ac:dyDescent="0.25">
      <c r="A7544" s="1">
        <v>32192</v>
      </c>
      <c r="B7544" s="2">
        <v>43149.5</v>
      </c>
      <c r="C7544">
        <v>1044.3867297463601</v>
      </c>
      <c r="D7544">
        <v>1040.5148141641801</v>
      </c>
      <c r="E7544">
        <v>1032.5753561351</v>
      </c>
      <c r="F7544">
        <v>1017.66336828456</v>
      </c>
      <c r="G7544">
        <v>929.05826016512901</v>
      </c>
      <c r="H7544">
        <v>845.94088728877398</v>
      </c>
    </row>
    <row r="7545" spans="1:8" x14ac:dyDescent="0.25">
      <c r="A7545" s="1">
        <v>12176</v>
      </c>
      <c r="B7545" s="2">
        <v>23133.5</v>
      </c>
      <c r="C7545">
        <v>829.432598729809</v>
      </c>
      <c r="D7545">
        <v>706.40311009942297</v>
      </c>
      <c r="E7545">
        <v>690.575414063572</v>
      </c>
      <c r="F7545">
        <v>685.98007015817996</v>
      </c>
      <c r="G7545">
        <v>723.43086988758603</v>
      </c>
      <c r="H7545">
        <v>720.43120962917305</v>
      </c>
    </row>
    <row r="7546" spans="1:8" x14ac:dyDescent="0.25">
      <c r="A7546" s="1">
        <v>33114</v>
      </c>
      <c r="B7546" s="2">
        <v>44071.5</v>
      </c>
      <c r="C7546">
        <v>1082.0845748935899</v>
      </c>
      <c r="D7546">
        <v>1128.8833409009601</v>
      </c>
      <c r="E7546">
        <v>1096.48999221906</v>
      </c>
      <c r="F7546">
        <v>1012.2481856134</v>
      </c>
      <c r="G7546">
        <v>943.91121725100095</v>
      </c>
      <c r="H7546">
        <v>400.005706887043</v>
      </c>
    </row>
    <row r="7547" spans="1:8" x14ac:dyDescent="0.25">
      <c r="A7547" s="1">
        <v>21677</v>
      </c>
      <c r="B7547" s="2">
        <v>32634.5</v>
      </c>
      <c r="C7547">
        <v>540.80516802942998</v>
      </c>
      <c r="D7547">
        <v>527.88147614372201</v>
      </c>
      <c r="E7547">
        <v>528.62334829171004</v>
      </c>
      <c r="F7547">
        <v>534.63700273594998</v>
      </c>
      <c r="G7547">
        <v>536.43079608545997</v>
      </c>
      <c r="H7547">
        <v>563.69797887453205</v>
      </c>
    </row>
    <row r="7548" spans="1:8" x14ac:dyDescent="0.25">
      <c r="A7548" s="1">
        <v>11660</v>
      </c>
      <c r="B7548" s="2">
        <v>22617.5</v>
      </c>
      <c r="C7548">
        <v>778.52490998276596</v>
      </c>
      <c r="D7548">
        <v>869.92448894296297</v>
      </c>
      <c r="E7548">
        <v>969.188033115331</v>
      </c>
      <c r="F7548">
        <v>1062.3766820665801</v>
      </c>
      <c r="G7548">
        <v>969.71283320719294</v>
      </c>
      <c r="H7548">
        <v>863.77852171766494</v>
      </c>
    </row>
    <row r="7549" spans="1:8" x14ac:dyDescent="0.25">
      <c r="A7549" s="1">
        <v>19261</v>
      </c>
      <c r="B7549" s="2">
        <v>30218.5</v>
      </c>
      <c r="C7549">
        <v>497.45863307968699</v>
      </c>
      <c r="D7549">
        <v>496.14456407692199</v>
      </c>
      <c r="E7549">
        <v>484.46028034447698</v>
      </c>
      <c r="F7549">
        <v>494.25029746958103</v>
      </c>
      <c r="G7549">
        <v>479.574891939054</v>
      </c>
      <c r="H7549">
        <v>522.54236314187801</v>
      </c>
    </row>
    <row r="7550" spans="1:8" x14ac:dyDescent="0.25">
      <c r="A7550" s="1">
        <v>20003</v>
      </c>
      <c r="B7550" s="2">
        <v>30960.5</v>
      </c>
      <c r="C7550">
        <v>496.58119966645802</v>
      </c>
      <c r="D7550">
        <v>484.38868590859897</v>
      </c>
      <c r="E7550">
        <v>466.532708645843</v>
      </c>
      <c r="F7550">
        <v>436.18742574145801</v>
      </c>
      <c r="G7550">
        <v>395.39924338624701</v>
      </c>
      <c r="H7550">
        <v>398.72547970052699</v>
      </c>
    </row>
    <row r="7551" spans="1:8" x14ac:dyDescent="0.25">
      <c r="A7551" s="1">
        <v>26850</v>
      </c>
      <c r="B7551" s="2">
        <v>37807.5</v>
      </c>
      <c r="C7551">
        <v>968.46141091478603</v>
      </c>
      <c r="D7551">
        <v>938.87877927230295</v>
      </c>
      <c r="E7551">
        <v>945.072047917389</v>
      </c>
      <c r="F7551">
        <v>998.83489879349497</v>
      </c>
      <c r="G7551">
        <v>1143.8286190250701</v>
      </c>
      <c r="H7551">
        <v>999.08775148930101</v>
      </c>
    </row>
    <row r="7552" spans="1:8" x14ac:dyDescent="0.25">
      <c r="A7552" s="1">
        <v>29978</v>
      </c>
      <c r="B7552" s="2">
        <v>40935.5</v>
      </c>
      <c r="C7552">
        <v>1137.31638184757</v>
      </c>
      <c r="D7552">
        <v>1159.0644531215801</v>
      </c>
      <c r="E7552">
        <v>1163.8370240999</v>
      </c>
      <c r="F7552">
        <v>1104.2268207408699</v>
      </c>
      <c r="G7552">
        <v>963.377066639384</v>
      </c>
      <c r="H7552">
        <v>1226.31824200093</v>
      </c>
    </row>
    <row r="7553" spans="1:8" x14ac:dyDescent="0.25">
      <c r="A7553" s="1">
        <v>20381</v>
      </c>
      <c r="B7553" s="2">
        <v>31338.5</v>
      </c>
      <c r="C7553">
        <v>444.59233335612299</v>
      </c>
      <c r="D7553">
        <v>420.74530300406701</v>
      </c>
      <c r="E7553">
        <v>415.24200334555701</v>
      </c>
      <c r="F7553">
        <v>405.09327158840603</v>
      </c>
      <c r="G7553">
        <v>406.77830133693698</v>
      </c>
      <c r="H7553">
        <v>418.71502340056799</v>
      </c>
    </row>
    <row r="7554" spans="1:8" x14ac:dyDescent="0.25">
      <c r="A7554" s="1">
        <v>28947</v>
      </c>
      <c r="B7554" s="2">
        <v>39904.5</v>
      </c>
      <c r="C7554">
        <v>803.84539625781599</v>
      </c>
      <c r="D7554">
        <v>803.825017878072</v>
      </c>
      <c r="E7554">
        <v>787.23715426697504</v>
      </c>
      <c r="F7554">
        <v>767.57612354995103</v>
      </c>
      <c r="G7554">
        <v>719.76353486320795</v>
      </c>
      <c r="H7554">
        <v>811.08001708984295</v>
      </c>
    </row>
    <row r="7555" spans="1:8" x14ac:dyDescent="0.25">
      <c r="A7555" s="1">
        <v>32097</v>
      </c>
      <c r="B7555" s="2">
        <v>43054.5</v>
      </c>
      <c r="C7555">
        <v>1039.31762614642</v>
      </c>
      <c r="D7555">
        <v>1043.20749154331</v>
      </c>
      <c r="E7555">
        <v>1010.04354001987</v>
      </c>
      <c r="F7555">
        <v>985.46376459147598</v>
      </c>
      <c r="G7555">
        <v>912.25714744381503</v>
      </c>
      <c r="H7555">
        <v>794.04917640431302</v>
      </c>
    </row>
    <row r="7556" spans="1:8" x14ac:dyDescent="0.25">
      <c r="A7556" s="1">
        <v>12043</v>
      </c>
      <c r="B7556" s="2">
        <v>23000.5</v>
      </c>
      <c r="C7556">
        <v>921.11434184203301</v>
      </c>
      <c r="D7556">
        <v>949.73524697014795</v>
      </c>
      <c r="E7556">
        <v>865.33555711145596</v>
      </c>
      <c r="F7556">
        <v>737.12613678971297</v>
      </c>
      <c r="G7556">
        <v>687.85213602267504</v>
      </c>
      <c r="H7556">
        <v>959.08393687811804</v>
      </c>
    </row>
    <row r="7557" spans="1:8" x14ac:dyDescent="0.25">
      <c r="A7557" s="1">
        <v>28010</v>
      </c>
      <c r="B7557" s="2">
        <v>38967.5</v>
      </c>
      <c r="C7557">
        <v>1232.0480192048899</v>
      </c>
      <c r="D7557">
        <v>1260.07358551433</v>
      </c>
      <c r="E7557">
        <v>1256.11830336102</v>
      </c>
      <c r="F7557">
        <v>1278.6276404089299</v>
      </c>
      <c r="G7557">
        <v>1328.9278239594601</v>
      </c>
      <c r="H7557">
        <v>1337.21201242179</v>
      </c>
    </row>
    <row r="7558" spans="1:8" x14ac:dyDescent="0.25">
      <c r="A7558" s="1">
        <v>12924</v>
      </c>
      <c r="B7558" s="2">
        <v>23881.5</v>
      </c>
      <c r="C7558">
        <v>906.67335749372398</v>
      </c>
      <c r="D7558">
        <v>860.411013122182</v>
      </c>
      <c r="E7558">
        <v>813.89566878993901</v>
      </c>
      <c r="F7558">
        <v>726.94796711525896</v>
      </c>
      <c r="G7558">
        <v>637.45862344155603</v>
      </c>
      <c r="H7558">
        <v>643.25682114891197</v>
      </c>
    </row>
    <row r="7559" spans="1:8" x14ac:dyDescent="0.25">
      <c r="A7559" s="1">
        <v>29245</v>
      </c>
      <c r="B7559" s="2">
        <v>40202.5</v>
      </c>
      <c r="C7559">
        <v>960.97174887801998</v>
      </c>
      <c r="D7559">
        <v>1009.92336293887</v>
      </c>
      <c r="E7559">
        <v>996.31369255408401</v>
      </c>
      <c r="F7559">
        <v>922.79230764367196</v>
      </c>
      <c r="G7559">
        <v>887.99096988363397</v>
      </c>
      <c r="H7559">
        <v>1025.03050217689</v>
      </c>
    </row>
    <row r="7560" spans="1:8" x14ac:dyDescent="0.25">
      <c r="A7560" s="1">
        <v>29615</v>
      </c>
      <c r="B7560" s="2">
        <v>40572.5</v>
      </c>
      <c r="C7560">
        <v>979.99071866386203</v>
      </c>
      <c r="D7560">
        <v>968.43648743704296</v>
      </c>
      <c r="E7560">
        <v>969.29579587164301</v>
      </c>
      <c r="F7560">
        <v>1002.56778956561</v>
      </c>
      <c r="G7560">
        <v>1042.5878799828999</v>
      </c>
      <c r="H7560">
        <v>1039.4494309828699</v>
      </c>
    </row>
    <row r="7561" spans="1:8" x14ac:dyDescent="0.25">
      <c r="A7561" s="1">
        <v>32408</v>
      </c>
      <c r="B7561" s="2">
        <v>43365.5</v>
      </c>
      <c r="C7561">
        <v>1088.3683786274901</v>
      </c>
      <c r="D7561">
        <v>1071.1670618517001</v>
      </c>
      <c r="E7561">
        <v>1046.53039694374</v>
      </c>
      <c r="F7561">
        <v>982.34651855304105</v>
      </c>
      <c r="G7561">
        <v>915.14497099044797</v>
      </c>
      <c r="H7561">
        <v>907.07468642665106</v>
      </c>
    </row>
    <row r="7562" spans="1:8" x14ac:dyDescent="0.25">
      <c r="A7562" s="1">
        <v>13767</v>
      </c>
      <c r="B7562" s="2">
        <v>24724.5</v>
      </c>
      <c r="C7562">
        <v>629.90656537940504</v>
      </c>
      <c r="D7562">
        <v>762.45780223306997</v>
      </c>
      <c r="E7562">
        <v>807.58627452785299</v>
      </c>
      <c r="F7562">
        <v>848.75769109032001</v>
      </c>
      <c r="G7562">
        <v>816.41015565886903</v>
      </c>
      <c r="H7562">
        <v>714.84849980164302</v>
      </c>
    </row>
    <row r="7563" spans="1:8" x14ac:dyDescent="0.25">
      <c r="A7563" s="1">
        <v>20484</v>
      </c>
      <c r="B7563" s="2">
        <v>31441.5</v>
      </c>
      <c r="C7563">
        <v>483.42527192214402</v>
      </c>
      <c r="D7563">
        <v>453.97426120225703</v>
      </c>
      <c r="E7563">
        <v>451.474552900302</v>
      </c>
      <c r="F7563">
        <v>449.59922468990601</v>
      </c>
      <c r="G7563">
        <v>462.471004607373</v>
      </c>
      <c r="H7563">
        <v>470.76338013447003</v>
      </c>
    </row>
    <row r="7564" spans="1:8" x14ac:dyDescent="0.25">
      <c r="A7564" s="1">
        <v>18190</v>
      </c>
      <c r="B7564" s="2">
        <v>29147.5</v>
      </c>
      <c r="C7564">
        <v>637.79031090859701</v>
      </c>
      <c r="D7564">
        <v>619.96275789083495</v>
      </c>
      <c r="E7564">
        <v>605.05901300374899</v>
      </c>
      <c r="F7564">
        <v>579.55508559816201</v>
      </c>
      <c r="G7564">
        <v>527.26119171139203</v>
      </c>
      <c r="H7564">
        <v>582.56878075039003</v>
      </c>
    </row>
    <row r="7565" spans="1:8" x14ac:dyDescent="0.25">
      <c r="A7565" s="1">
        <v>15048</v>
      </c>
      <c r="B7565" s="2">
        <v>26005.5</v>
      </c>
      <c r="C7565">
        <v>998.69605845554702</v>
      </c>
      <c r="D7565">
        <v>1034.79339149526</v>
      </c>
      <c r="E7565">
        <v>1008.72311596392</v>
      </c>
      <c r="F7565">
        <v>1040.60626958747</v>
      </c>
      <c r="G7565">
        <v>1090.2463308142501</v>
      </c>
      <c r="H7565">
        <v>1075.2699485283599</v>
      </c>
    </row>
    <row r="7566" spans="1:8" x14ac:dyDescent="0.25">
      <c r="A7566" s="1">
        <v>21898</v>
      </c>
      <c r="B7566" s="2">
        <v>32855.5</v>
      </c>
      <c r="C7566">
        <v>597.47627799786801</v>
      </c>
      <c r="D7566">
        <v>616.64923582130302</v>
      </c>
      <c r="E7566">
        <v>626.95818251126104</v>
      </c>
      <c r="F7566">
        <v>630.93880232813001</v>
      </c>
      <c r="G7566">
        <v>590.62075216663095</v>
      </c>
      <c r="H7566">
        <v>652.99888376676802</v>
      </c>
    </row>
    <row r="7567" spans="1:8" x14ac:dyDescent="0.25">
      <c r="A7567" s="1">
        <v>33273</v>
      </c>
      <c r="B7567" s="2">
        <v>44230.5</v>
      </c>
      <c r="C7567">
        <v>1099.54928005445</v>
      </c>
      <c r="D7567">
        <v>1030.38444897662</v>
      </c>
      <c r="E7567">
        <v>1021.45007926414</v>
      </c>
      <c r="F7567">
        <v>1002.93961812667</v>
      </c>
      <c r="G7567">
        <v>962.88144563082199</v>
      </c>
      <c r="H7567">
        <v>436.74043769318098</v>
      </c>
    </row>
    <row r="7568" spans="1:8" x14ac:dyDescent="0.25">
      <c r="A7568" s="1">
        <v>16043</v>
      </c>
      <c r="B7568" s="2">
        <v>27000.5</v>
      </c>
      <c r="C7568">
        <v>854.49691002715099</v>
      </c>
      <c r="D7568">
        <v>822.01982660901797</v>
      </c>
      <c r="E7568">
        <v>811.38703376193996</v>
      </c>
      <c r="F7568">
        <v>781.819756745993</v>
      </c>
      <c r="G7568">
        <v>723.92400216464102</v>
      </c>
      <c r="H7568">
        <v>570.85069680633103</v>
      </c>
    </row>
    <row r="7569" spans="1:8" x14ac:dyDescent="0.25">
      <c r="A7569" s="1">
        <v>21676</v>
      </c>
      <c r="B7569" s="2">
        <v>32633.5</v>
      </c>
      <c r="C7569">
        <v>533.95240772882403</v>
      </c>
      <c r="D7569">
        <v>527.601571797014</v>
      </c>
      <c r="E7569">
        <v>528.09533776971705</v>
      </c>
      <c r="F7569">
        <v>534.25757555542305</v>
      </c>
      <c r="G7569">
        <v>536.60355796838803</v>
      </c>
      <c r="H7569">
        <v>563.69797887453205</v>
      </c>
    </row>
    <row r="7570" spans="1:8" x14ac:dyDescent="0.25">
      <c r="A7570" s="1">
        <v>18804</v>
      </c>
      <c r="B7570" s="2">
        <v>29761.5</v>
      </c>
      <c r="C7570">
        <v>623.10943145783006</v>
      </c>
      <c r="D7570">
        <v>591.92725985075595</v>
      </c>
      <c r="E7570">
        <v>581.63698184424698</v>
      </c>
      <c r="F7570">
        <v>569.45731365221695</v>
      </c>
      <c r="G7570">
        <v>547.77132862154099</v>
      </c>
      <c r="H7570">
        <v>562.11865049913899</v>
      </c>
    </row>
    <row r="7571" spans="1:8" x14ac:dyDescent="0.25">
      <c r="A7571" s="1">
        <v>22634</v>
      </c>
      <c r="B7571" s="2">
        <v>33591.5</v>
      </c>
      <c r="C7571">
        <v>536.79480430325202</v>
      </c>
      <c r="D7571">
        <v>545.93224673324096</v>
      </c>
      <c r="E7571">
        <v>566.15475827951104</v>
      </c>
      <c r="F7571">
        <v>616.78360217688396</v>
      </c>
      <c r="G7571">
        <v>587.83678485850396</v>
      </c>
      <c r="H7571">
        <v>595.26918191308698</v>
      </c>
    </row>
    <row r="7572" spans="1:8" x14ac:dyDescent="0.25">
      <c r="A7572" s="1">
        <v>13901</v>
      </c>
      <c r="B7572" s="2">
        <v>24858.5</v>
      </c>
      <c r="C7572">
        <v>832.51749438069896</v>
      </c>
      <c r="D7572">
        <v>908.83763677554703</v>
      </c>
      <c r="E7572">
        <v>918.84680866639599</v>
      </c>
      <c r="F7572">
        <v>840.52836635163305</v>
      </c>
      <c r="G7572">
        <v>816.62681474286501</v>
      </c>
      <c r="H7572">
        <v>934.64182321572798</v>
      </c>
    </row>
    <row r="7573" spans="1:8" x14ac:dyDescent="0.25">
      <c r="A7573" s="1">
        <v>23414</v>
      </c>
      <c r="B7573" s="2">
        <v>34371.5</v>
      </c>
      <c r="C7573">
        <v>608.71987004525499</v>
      </c>
      <c r="D7573">
        <v>596.14750619164499</v>
      </c>
      <c r="E7573">
        <v>586.93626917280096</v>
      </c>
      <c r="F7573">
        <v>573.19501740635701</v>
      </c>
      <c r="G7573">
        <v>553.19586022496003</v>
      </c>
      <c r="H7573">
        <v>556.58094677880604</v>
      </c>
    </row>
    <row r="7574" spans="1:8" x14ac:dyDescent="0.25">
      <c r="A7574" s="1">
        <v>21214</v>
      </c>
      <c r="B7574" s="2">
        <v>32171.5</v>
      </c>
      <c r="C7574">
        <v>613.82521673318502</v>
      </c>
      <c r="D7574">
        <v>615.96462774888198</v>
      </c>
      <c r="E7574">
        <v>597.96955335810003</v>
      </c>
      <c r="F7574">
        <v>553.604063832826</v>
      </c>
      <c r="G7574">
        <v>500.88464407346902</v>
      </c>
      <c r="H7574">
        <v>471.08302870047601</v>
      </c>
    </row>
    <row r="7575" spans="1:8" x14ac:dyDescent="0.25">
      <c r="A7575" s="1">
        <v>14632</v>
      </c>
      <c r="B7575" s="2">
        <v>25589.5</v>
      </c>
      <c r="C7575">
        <v>745.854011762141</v>
      </c>
      <c r="D7575">
        <v>735.52887444162502</v>
      </c>
      <c r="E7575">
        <v>799.38064900435199</v>
      </c>
      <c r="F7575">
        <v>827.60609219967102</v>
      </c>
      <c r="G7575">
        <v>870.49007436582895</v>
      </c>
      <c r="H7575">
        <v>809.63096064706997</v>
      </c>
    </row>
    <row r="7576" spans="1:8" x14ac:dyDescent="0.25">
      <c r="A7576" s="1">
        <v>20493</v>
      </c>
      <c r="B7576" s="2">
        <v>31450.5</v>
      </c>
      <c r="C7576">
        <v>485.86956136768902</v>
      </c>
      <c r="D7576">
        <v>458.32081596207303</v>
      </c>
      <c r="E7576">
        <v>457.272937180871</v>
      </c>
      <c r="F7576">
        <v>458.60763929437599</v>
      </c>
      <c r="G7576">
        <v>471.81104433947797</v>
      </c>
      <c r="H7576">
        <v>480.32237822601098</v>
      </c>
    </row>
    <row r="7577" spans="1:8" x14ac:dyDescent="0.25">
      <c r="A7577" s="1">
        <v>11345</v>
      </c>
      <c r="B7577" s="2">
        <v>22302.5</v>
      </c>
      <c r="C7577">
        <v>373.11761184279499</v>
      </c>
      <c r="D7577">
        <v>353.95323066813501</v>
      </c>
      <c r="E7577">
        <v>389.00997559107401</v>
      </c>
      <c r="F7577">
        <v>467.94013782245798</v>
      </c>
      <c r="G7577">
        <v>685.60876949233102</v>
      </c>
      <c r="H7577">
        <v>368.30464714696097</v>
      </c>
    </row>
    <row r="7578" spans="1:8" x14ac:dyDescent="0.25">
      <c r="A7578" s="1">
        <v>15536</v>
      </c>
      <c r="B7578" s="2">
        <v>26493.5</v>
      </c>
      <c r="C7578">
        <v>1204.9886899844701</v>
      </c>
      <c r="D7578">
        <v>1225.1821421823599</v>
      </c>
      <c r="E7578">
        <v>1176.1809691282201</v>
      </c>
      <c r="F7578">
        <v>1064.3477256180199</v>
      </c>
      <c r="G7578">
        <v>979.31641116236995</v>
      </c>
      <c r="H7578">
        <v>943.872083649601</v>
      </c>
    </row>
    <row r="7579" spans="1:8" x14ac:dyDescent="0.25">
      <c r="A7579" s="1">
        <v>20005</v>
      </c>
      <c r="B7579" s="2">
        <v>30962.5</v>
      </c>
      <c r="C7579">
        <v>497.94919434803501</v>
      </c>
      <c r="D7579">
        <v>485.29464750408999</v>
      </c>
      <c r="E7579">
        <v>466.82318884544799</v>
      </c>
      <c r="F7579">
        <v>435.34249486857902</v>
      </c>
      <c r="G7579">
        <v>394.97848904381499</v>
      </c>
      <c r="H7579">
        <v>398.72547970052699</v>
      </c>
    </row>
    <row r="7580" spans="1:8" x14ac:dyDescent="0.25">
      <c r="A7580" s="1">
        <v>17853</v>
      </c>
      <c r="B7580" s="2">
        <v>28810.5</v>
      </c>
      <c r="C7580">
        <v>614.08910667715702</v>
      </c>
      <c r="D7580">
        <v>614.63331217957705</v>
      </c>
      <c r="E7580">
        <v>623.62883152462302</v>
      </c>
      <c r="F7580">
        <v>625.24657491773303</v>
      </c>
      <c r="G7580">
        <v>578.16686742526895</v>
      </c>
      <c r="H7580">
        <v>678.07526160487703</v>
      </c>
    </row>
    <row r="7581" spans="1:8" x14ac:dyDescent="0.25">
      <c r="A7581" s="1">
        <v>13621</v>
      </c>
      <c r="B7581" s="2">
        <v>24578.5</v>
      </c>
      <c r="C7581">
        <v>526.98135844571902</v>
      </c>
      <c r="D7581">
        <v>561.69801044269195</v>
      </c>
      <c r="E7581">
        <v>566.37383810442395</v>
      </c>
      <c r="F7581">
        <v>685.98293304448396</v>
      </c>
      <c r="G7581">
        <v>733.12336334434497</v>
      </c>
      <c r="H7581">
        <v>577.82749207292397</v>
      </c>
    </row>
    <row r="7582" spans="1:8" x14ac:dyDescent="0.25">
      <c r="A7582" s="1">
        <v>11919</v>
      </c>
      <c r="B7582" s="2">
        <v>22876.5</v>
      </c>
      <c r="C7582">
        <v>776.44735607909297</v>
      </c>
      <c r="D7582">
        <v>773.73126158601303</v>
      </c>
      <c r="E7582">
        <v>809.91741820564596</v>
      </c>
      <c r="F7582">
        <v>762.32767615610499</v>
      </c>
      <c r="G7582">
        <v>669.18964733719997</v>
      </c>
      <c r="H7582">
        <v>724.04909304983096</v>
      </c>
    </row>
    <row r="7583" spans="1:8" x14ac:dyDescent="0.25">
      <c r="A7583" s="1">
        <v>14082</v>
      </c>
      <c r="B7583" s="2">
        <v>25039.5</v>
      </c>
      <c r="C7583">
        <v>801.11642256837501</v>
      </c>
      <c r="D7583">
        <v>826.19551017823301</v>
      </c>
      <c r="E7583">
        <v>801.35989485801701</v>
      </c>
      <c r="F7583">
        <v>830.38804508253895</v>
      </c>
      <c r="G7583">
        <v>837.09771662218998</v>
      </c>
      <c r="H7583">
        <v>883.55321104326299</v>
      </c>
    </row>
    <row r="7584" spans="1:8" x14ac:dyDescent="0.25">
      <c r="A7584" s="1">
        <v>16194</v>
      </c>
      <c r="B7584" s="2">
        <v>27151.5</v>
      </c>
      <c r="C7584">
        <v>770.62759671753997</v>
      </c>
      <c r="D7584">
        <v>734.18153515486995</v>
      </c>
      <c r="E7584">
        <v>728.10822986140704</v>
      </c>
      <c r="F7584">
        <v>707.38606228524895</v>
      </c>
      <c r="G7584">
        <v>638.425695684787</v>
      </c>
      <c r="H7584">
        <v>547.82866902802698</v>
      </c>
    </row>
    <row r="7585" spans="1:8" x14ac:dyDescent="0.25">
      <c r="A7585" s="1">
        <v>34633</v>
      </c>
      <c r="B7585" s="2">
        <v>45590.5</v>
      </c>
      <c r="C7585">
        <v>1255.48402111677</v>
      </c>
      <c r="D7585">
        <v>1265.49364923793</v>
      </c>
      <c r="E7585">
        <v>1228.65873665965</v>
      </c>
      <c r="F7585">
        <v>1144.5215888390601</v>
      </c>
      <c r="G7585">
        <v>1029.32289549501</v>
      </c>
      <c r="H7585">
        <v>662.27895208191399</v>
      </c>
    </row>
    <row r="7586" spans="1:8" x14ac:dyDescent="0.25">
      <c r="A7586" s="1">
        <v>16616</v>
      </c>
      <c r="B7586" s="2">
        <v>27573.5</v>
      </c>
      <c r="C7586">
        <v>630.38562366400697</v>
      </c>
      <c r="D7586">
        <v>629.96089842027197</v>
      </c>
      <c r="E7586">
        <v>596.23616255570005</v>
      </c>
      <c r="F7586">
        <v>558.52920423927105</v>
      </c>
      <c r="G7586">
        <v>584.75367091745102</v>
      </c>
      <c r="H7586">
        <v>564.00952153914</v>
      </c>
    </row>
    <row r="7587" spans="1:8" x14ac:dyDescent="0.25">
      <c r="A7587" s="1">
        <v>31400</v>
      </c>
      <c r="B7587" s="2">
        <v>42357.5</v>
      </c>
      <c r="C7587">
        <v>954.93286735977097</v>
      </c>
      <c r="D7587">
        <v>932.45155471758096</v>
      </c>
      <c r="E7587">
        <v>886.80125388998204</v>
      </c>
      <c r="F7587">
        <v>858.64729840403697</v>
      </c>
      <c r="G7587">
        <v>777.01103674376202</v>
      </c>
      <c r="H7587">
        <v>672.82277884225005</v>
      </c>
    </row>
    <row r="7588" spans="1:8" x14ac:dyDescent="0.25">
      <c r="A7588" s="1">
        <v>19504</v>
      </c>
      <c r="B7588" s="2">
        <v>30461.5</v>
      </c>
      <c r="C7588">
        <v>665.106075374846</v>
      </c>
      <c r="D7588">
        <v>684.86507162309795</v>
      </c>
      <c r="E7588">
        <v>692.08515480081905</v>
      </c>
      <c r="F7588">
        <v>666.50214861502104</v>
      </c>
      <c r="G7588">
        <v>587.45534434829597</v>
      </c>
      <c r="H7588">
        <v>407.37747505370203</v>
      </c>
    </row>
    <row r="7589" spans="1:8" x14ac:dyDescent="0.25">
      <c r="A7589" s="1">
        <v>16496</v>
      </c>
      <c r="B7589" s="2">
        <v>27453.5</v>
      </c>
      <c r="C7589">
        <v>570.55940734010403</v>
      </c>
      <c r="D7589">
        <v>572.78721930422603</v>
      </c>
      <c r="E7589">
        <v>560.96967909476905</v>
      </c>
      <c r="F7589">
        <v>522.70425437475399</v>
      </c>
      <c r="G7589">
        <v>507.59275591695899</v>
      </c>
      <c r="H7589">
        <v>485.36584729342002</v>
      </c>
    </row>
    <row r="7590" spans="1:8" x14ac:dyDescent="0.25">
      <c r="A7590" s="1">
        <v>29416</v>
      </c>
      <c r="B7590" s="2">
        <v>40373.5</v>
      </c>
      <c r="C7590">
        <v>912.56563990567997</v>
      </c>
      <c r="D7590">
        <v>883.73811090705101</v>
      </c>
      <c r="E7590">
        <v>852.52223417217101</v>
      </c>
      <c r="F7590">
        <v>841.05897774867697</v>
      </c>
      <c r="G7590">
        <v>877.26008232847596</v>
      </c>
      <c r="H7590">
        <v>872.645453342878</v>
      </c>
    </row>
    <row r="7591" spans="1:8" x14ac:dyDescent="0.25">
      <c r="A7591" s="1">
        <v>26511</v>
      </c>
      <c r="B7591" s="2">
        <v>37468.5</v>
      </c>
      <c r="C7591">
        <v>848.88723372602999</v>
      </c>
      <c r="D7591">
        <v>831.02934124662499</v>
      </c>
      <c r="E7591">
        <v>808.48891152469298</v>
      </c>
      <c r="F7591">
        <v>820.67009469948403</v>
      </c>
      <c r="G7591">
        <v>875.36005012829696</v>
      </c>
      <c r="H7591">
        <v>850.15384368002105</v>
      </c>
    </row>
    <row r="7592" spans="1:8" x14ac:dyDescent="0.25">
      <c r="A7592" s="1">
        <v>29838</v>
      </c>
      <c r="B7592" s="2">
        <v>40795.5</v>
      </c>
      <c r="C7592">
        <v>974.85638985947799</v>
      </c>
      <c r="D7592">
        <v>961.86014154573002</v>
      </c>
      <c r="E7592">
        <v>967.078703201537</v>
      </c>
      <c r="F7592">
        <v>1001.23837759184</v>
      </c>
      <c r="G7592">
        <v>898.53013258286603</v>
      </c>
      <c r="H7592">
        <v>1015.33249240869</v>
      </c>
    </row>
    <row r="7593" spans="1:8" x14ac:dyDescent="0.25">
      <c r="A7593" s="1">
        <v>28433</v>
      </c>
      <c r="B7593" s="2">
        <v>39390.5</v>
      </c>
      <c r="C7593">
        <v>1648.4494368093999</v>
      </c>
      <c r="D7593">
        <v>1622.1641235270299</v>
      </c>
      <c r="E7593">
        <v>1651.7765821442999</v>
      </c>
      <c r="F7593">
        <v>1580.4576732191999</v>
      </c>
      <c r="G7593">
        <v>1539.9270514229099</v>
      </c>
      <c r="H7593">
        <v>1737.2266949437101</v>
      </c>
    </row>
    <row r="7594" spans="1:8" x14ac:dyDescent="0.25">
      <c r="A7594" s="1">
        <v>20619</v>
      </c>
      <c r="B7594" s="2">
        <v>31576.5</v>
      </c>
      <c r="C7594">
        <v>529.36235549429796</v>
      </c>
      <c r="D7594">
        <v>510.589458917613</v>
      </c>
      <c r="E7594">
        <v>520.27692277364497</v>
      </c>
      <c r="F7594">
        <v>532.63505316410397</v>
      </c>
      <c r="G7594">
        <v>551.62246586849301</v>
      </c>
      <c r="H7594">
        <v>550.10075173535802</v>
      </c>
    </row>
    <row r="7595" spans="1:8" x14ac:dyDescent="0.25">
      <c r="A7595" s="1">
        <v>25584</v>
      </c>
      <c r="B7595" s="2">
        <v>36541.5</v>
      </c>
      <c r="C7595">
        <v>1611.4716827111599</v>
      </c>
      <c r="D7595">
        <v>1664.7694794419899</v>
      </c>
      <c r="E7595">
        <v>1779.5567662425799</v>
      </c>
      <c r="F7595">
        <v>1785.11342223376</v>
      </c>
      <c r="G7595">
        <v>1640.13478425024</v>
      </c>
      <c r="H7595">
        <v>1798.6128662912499</v>
      </c>
    </row>
    <row r="7596" spans="1:8" x14ac:dyDescent="0.25">
      <c r="A7596" s="1">
        <v>25896</v>
      </c>
      <c r="B7596" s="2">
        <v>36853.5</v>
      </c>
      <c r="C7596">
        <v>1559.7546642976299</v>
      </c>
      <c r="D7596">
        <v>1437.00638430342</v>
      </c>
      <c r="E7596">
        <v>1373.6674310712001</v>
      </c>
      <c r="F7596">
        <v>1357.7560407532201</v>
      </c>
      <c r="G7596">
        <v>1305.6483458653599</v>
      </c>
      <c r="H7596">
        <v>1408.4140951622501</v>
      </c>
    </row>
    <row r="7597" spans="1:8" x14ac:dyDescent="0.25">
      <c r="A7597" s="1">
        <v>26430</v>
      </c>
      <c r="B7597" s="2">
        <v>37387.5</v>
      </c>
      <c r="C7597">
        <v>997.43785923957796</v>
      </c>
      <c r="D7597">
        <v>978.62602569005105</v>
      </c>
      <c r="E7597">
        <v>968.91211642220605</v>
      </c>
      <c r="F7597">
        <v>944.53986869724702</v>
      </c>
      <c r="G7597">
        <v>991.88369247350204</v>
      </c>
      <c r="H7597">
        <v>983.85708962691899</v>
      </c>
    </row>
    <row r="7598" spans="1:8" x14ac:dyDescent="0.25">
      <c r="A7598" s="1">
        <v>14172</v>
      </c>
      <c r="B7598" s="2">
        <v>25129.5</v>
      </c>
      <c r="C7598">
        <v>805.68791583974496</v>
      </c>
      <c r="D7598">
        <v>815.41281414241701</v>
      </c>
      <c r="E7598">
        <v>840.46336558522205</v>
      </c>
      <c r="F7598">
        <v>870.89279114461499</v>
      </c>
      <c r="G7598">
        <v>897.70164434477499</v>
      </c>
      <c r="H7598">
        <v>847.37268120101203</v>
      </c>
    </row>
    <row r="7599" spans="1:8" x14ac:dyDescent="0.25">
      <c r="A7599" s="1">
        <v>25483</v>
      </c>
      <c r="B7599" s="2">
        <v>36440.5</v>
      </c>
      <c r="C7599">
        <v>1415.4474878973799</v>
      </c>
      <c r="D7599">
        <v>1399.7571263918201</v>
      </c>
      <c r="E7599">
        <v>1443.6355381168</v>
      </c>
      <c r="F7599">
        <v>1562.96334197225</v>
      </c>
      <c r="G7599">
        <v>1480.6326532332801</v>
      </c>
      <c r="H7599">
        <v>1494.43126007972</v>
      </c>
    </row>
    <row r="7600" spans="1:8" x14ac:dyDescent="0.25">
      <c r="A7600" s="1">
        <v>15598</v>
      </c>
      <c r="B7600" s="2">
        <v>26555.5</v>
      </c>
      <c r="C7600">
        <v>1273.68419995928</v>
      </c>
      <c r="D7600">
        <v>1182.3793625278599</v>
      </c>
      <c r="E7600">
        <v>1124.7719266030299</v>
      </c>
      <c r="F7600">
        <v>1025.06679013604</v>
      </c>
      <c r="G7600">
        <v>966.23360210562998</v>
      </c>
      <c r="H7600">
        <v>967.14031360808497</v>
      </c>
    </row>
    <row r="7601" spans="1:8" x14ac:dyDescent="0.25">
      <c r="A7601" s="1">
        <v>27521</v>
      </c>
      <c r="B7601" s="2">
        <v>38478.5</v>
      </c>
      <c r="C7601">
        <v>1314.94157106941</v>
      </c>
      <c r="D7601">
        <v>1277.1442112387101</v>
      </c>
      <c r="E7601">
        <v>1316.9331473842201</v>
      </c>
      <c r="F7601">
        <v>1274.1841725302399</v>
      </c>
      <c r="G7601">
        <v>1207.7867542259401</v>
      </c>
      <c r="H7601">
        <v>1361.7182298278401</v>
      </c>
    </row>
    <row r="7602" spans="1:8" x14ac:dyDescent="0.25">
      <c r="A7602" s="1">
        <v>23965</v>
      </c>
      <c r="B7602" s="2">
        <v>34922.5</v>
      </c>
      <c r="C7602">
        <v>644.50249977168505</v>
      </c>
      <c r="D7602">
        <v>621.91342949126397</v>
      </c>
      <c r="E7602">
        <v>611.58138196603704</v>
      </c>
      <c r="F7602">
        <v>618.33377026603796</v>
      </c>
      <c r="G7602">
        <v>637.67974980209601</v>
      </c>
      <c r="H7602">
        <v>657.63530537642202</v>
      </c>
    </row>
    <row r="7603" spans="1:8" x14ac:dyDescent="0.25">
      <c r="A7603" s="1">
        <v>14727</v>
      </c>
      <c r="B7603" s="2">
        <v>25684.5</v>
      </c>
      <c r="C7603">
        <v>685.18209574353295</v>
      </c>
      <c r="D7603">
        <v>814.76013138068902</v>
      </c>
      <c r="E7603">
        <v>805.76543630941796</v>
      </c>
      <c r="F7603">
        <v>800.36095763512697</v>
      </c>
      <c r="G7603">
        <v>840.23418963571498</v>
      </c>
      <c r="H7603">
        <v>805.15563028272197</v>
      </c>
    </row>
    <row r="7604" spans="1:8" x14ac:dyDescent="0.25">
      <c r="A7604" s="1">
        <v>20495</v>
      </c>
      <c r="B7604" s="2">
        <v>31452.5</v>
      </c>
      <c r="C7604">
        <v>491.65902969624699</v>
      </c>
      <c r="D7604">
        <v>457.37039994399203</v>
      </c>
      <c r="E7604">
        <v>456.56029417527202</v>
      </c>
      <c r="F7604">
        <v>457.903339760797</v>
      </c>
      <c r="G7604">
        <v>472.22960939198202</v>
      </c>
      <c r="H7604">
        <v>480.32237822601098</v>
      </c>
    </row>
    <row r="7605" spans="1:8" x14ac:dyDescent="0.25">
      <c r="A7605" s="1">
        <v>31498</v>
      </c>
      <c r="B7605" s="2">
        <v>42455.5</v>
      </c>
      <c r="C7605">
        <v>851.96465288793104</v>
      </c>
      <c r="D7605">
        <v>852.76244338743595</v>
      </c>
      <c r="E7605">
        <v>844.86222506609204</v>
      </c>
      <c r="F7605">
        <v>825.56731221391601</v>
      </c>
      <c r="G7605">
        <v>775.92787158820704</v>
      </c>
      <c r="H7605">
        <v>683.01799286100697</v>
      </c>
    </row>
    <row r="7606" spans="1:8" x14ac:dyDescent="0.25">
      <c r="A7606" s="1">
        <v>18973</v>
      </c>
      <c r="B7606" s="2">
        <v>29930.5</v>
      </c>
      <c r="C7606">
        <v>539.52791073280605</v>
      </c>
      <c r="D7606">
        <v>528.79429139148397</v>
      </c>
      <c r="E7606">
        <v>528.69220705909095</v>
      </c>
      <c r="F7606">
        <v>518.06794995066502</v>
      </c>
      <c r="G7606">
        <v>512.26641405146802</v>
      </c>
      <c r="H7606">
        <v>532.66947903601601</v>
      </c>
    </row>
    <row r="7607" spans="1:8" x14ac:dyDescent="0.25">
      <c r="A7607" s="1">
        <v>19505</v>
      </c>
      <c r="B7607" s="2">
        <v>30462.5</v>
      </c>
      <c r="C7607">
        <v>665.37993624225305</v>
      </c>
      <c r="D7607">
        <v>682.90946744540804</v>
      </c>
      <c r="E7607">
        <v>688.70021913336404</v>
      </c>
      <c r="F7607">
        <v>663.20126217992095</v>
      </c>
      <c r="G7607">
        <v>584.68803253146098</v>
      </c>
      <c r="H7607">
        <v>405.588232406695</v>
      </c>
    </row>
    <row r="7608" spans="1:8" x14ac:dyDescent="0.25">
      <c r="A7608" s="1">
        <v>30369</v>
      </c>
      <c r="B7608" s="2">
        <v>41326.5</v>
      </c>
      <c r="C7608">
        <v>1032.73308225765</v>
      </c>
      <c r="D7608">
        <v>970.99929187679902</v>
      </c>
      <c r="E7608">
        <v>939.27033793091903</v>
      </c>
      <c r="F7608">
        <v>922.41601490593098</v>
      </c>
      <c r="G7608">
        <v>931.10172738807796</v>
      </c>
      <c r="H7608">
        <v>969.61605262061698</v>
      </c>
    </row>
    <row r="7609" spans="1:8" x14ac:dyDescent="0.25">
      <c r="A7609" s="1">
        <v>21332</v>
      </c>
      <c r="B7609" s="2">
        <v>32289.5</v>
      </c>
      <c r="C7609">
        <v>581.47978889976196</v>
      </c>
      <c r="D7609">
        <v>557.46227076454898</v>
      </c>
      <c r="E7609">
        <v>534.14523660407599</v>
      </c>
      <c r="F7609">
        <v>497.61737293656103</v>
      </c>
      <c r="G7609">
        <v>470.41241730496301</v>
      </c>
      <c r="H7609">
        <v>466.61170296279698</v>
      </c>
    </row>
    <row r="7610" spans="1:8" x14ac:dyDescent="0.25">
      <c r="A7610" s="1">
        <v>17967</v>
      </c>
      <c r="B7610" s="2">
        <v>28924.5</v>
      </c>
      <c r="C7610">
        <v>669.40149079755497</v>
      </c>
      <c r="D7610">
        <v>670.22333357122898</v>
      </c>
      <c r="E7610">
        <v>676.00207431752096</v>
      </c>
      <c r="F7610">
        <v>644.18472468919595</v>
      </c>
      <c r="G7610">
        <v>586.30829030299105</v>
      </c>
      <c r="H7610">
        <v>734.61254254144001</v>
      </c>
    </row>
    <row r="7611" spans="1:8" x14ac:dyDescent="0.25">
      <c r="A7611" s="1">
        <v>21886</v>
      </c>
      <c r="B7611" s="2">
        <v>32843.5</v>
      </c>
      <c r="C7611">
        <v>598.34473381028704</v>
      </c>
      <c r="D7611">
        <v>606.76443270018103</v>
      </c>
      <c r="E7611">
        <v>620.75786102875099</v>
      </c>
      <c r="F7611">
        <v>625.34511964801504</v>
      </c>
      <c r="G7611">
        <v>587.92897973072797</v>
      </c>
      <c r="H7611">
        <v>649.07442042129799</v>
      </c>
    </row>
    <row r="7612" spans="1:8" x14ac:dyDescent="0.25">
      <c r="A7612" s="1">
        <v>26092</v>
      </c>
      <c r="B7612" s="2">
        <v>37049.5</v>
      </c>
      <c r="C7612">
        <v>1272.88672729469</v>
      </c>
      <c r="D7612">
        <v>1298.9618379937899</v>
      </c>
      <c r="E7612">
        <v>1308.88711247744</v>
      </c>
      <c r="F7612">
        <v>1268.17692875751</v>
      </c>
      <c r="G7612">
        <v>1205.06937015468</v>
      </c>
      <c r="H7612">
        <v>1406.49845584383</v>
      </c>
    </row>
    <row r="7613" spans="1:8" x14ac:dyDescent="0.25">
      <c r="A7613" s="1">
        <v>19071</v>
      </c>
      <c r="B7613" s="2">
        <v>30028.5</v>
      </c>
      <c r="C7613">
        <v>462.08629733462601</v>
      </c>
      <c r="D7613">
        <v>463.91177308943702</v>
      </c>
      <c r="E7613">
        <v>452.72161339269502</v>
      </c>
      <c r="F7613">
        <v>443.99271062603299</v>
      </c>
      <c r="G7613">
        <v>446.20035576342298</v>
      </c>
      <c r="H7613">
        <v>467.37288673250703</v>
      </c>
    </row>
    <row r="7614" spans="1:8" x14ac:dyDescent="0.25">
      <c r="A7614" s="1">
        <v>23592</v>
      </c>
      <c r="B7614" s="2">
        <v>34549.5</v>
      </c>
      <c r="C7614">
        <v>555.96387012895298</v>
      </c>
      <c r="D7614">
        <v>553.96055693051301</v>
      </c>
      <c r="E7614">
        <v>548.80312779357905</v>
      </c>
      <c r="F7614">
        <v>539.56052279192704</v>
      </c>
      <c r="G7614">
        <v>526.97927316736104</v>
      </c>
      <c r="H7614">
        <v>546.67692475669196</v>
      </c>
    </row>
    <row r="7615" spans="1:8" x14ac:dyDescent="0.25">
      <c r="A7615" s="1">
        <v>27785</v>
      </c>
      <c r="B7615" s="2">
        <v>38742.5</v>
      </c>
      <c r="C7615">
        <v>1268.7400178963101</v>
      </c>
      <c r="D7615">
        <v>1252.34242759264</v>
      </c>
      <c r="E7615">
        <v>1245.6528952216499</v>
      </c>
      <c r="F7615">
        <v>1234.71507468248</v>
      </c>
      <c r="G7615">
        <v>1261.19675200249</v>
      </c>
      <c r="H7615">
        <v>1306.8927328536299</v>
      </c>
    </row>
    <row r="7616" spans="1:8" x14ac:dyDescent="0.25">
      <c r="A7616" s="1">
        <v>14286</v>
      </c>
      <c r="B7616" s="2">
        <v>25243.5</v>
      </c>
      <c r="C7616">
        <v>839.65936269185795</v>
      </c>
      <c r="D7616">
        <v>880.76692694211295</v>
      </c>
      <c r="E7616">
        <v>894.16919032782698</v>
      </c>
      <c r="F7616">
        <v>866.45664599535996</v>
      </c>
      <c r="G7616">
        <v>910.59407791650995</v>
      </c>
      <c r="H7616">
        <v>881.10637258975999</v>
      </c>
    </row>
    <row r="7617" spans="1:8" x14ac:dyDescent="0.25">
      <c r="A7617" s="1">
        <v>13620</v>
      </c>
      <c r="B7617" s="2">
        <v>24577.5</v>
      </c>
      <c r="C7617">
        <v>524.84041037553402</v>
      </c>
      <c r="D7617">
        <v>559.98309706573502</v>
      </c>
      <c r="E7617">
        <v>565.26411756869095</v>
      </c>
      <c r="F7617">
        <v>685.66068744774498</v>
      </c>
      <c r="G7617">
        <v>730.60902471505506</v>
      </c>
      <c r="H7617">
        <v>577.82749207292397</v>
      </c>
    </row>
    <row r="7618" spans="1:8" x14ac:dyDescent="0.25">
      <c r="A7618" s="1">
        <v>18699</v>
      </c>
      <c r="B7618" s="2">
        <v>29656.5</v>
      </c>
      <c r="C7618">
        <v>598.84789114928697</v>
      </c>
      <c r="D7618">
        <v>596.91680812686798</v>
      </c>
      <c r="E7618">
        <v>592.34338983850103</v>
      </c>
      <c r="F7618">
        <v>572.87165920127802</v>
      </c>
      <c r="G7618">
        <v>549.56901691087398</v>
      </c>
      <c r="H7618">
        <v>550.63557138870397</v>
      </c>
    </row>
    <row r="7619" spans="1:8" x14ac:dyDescent="0.25">
      <c r="A7619" s="1">
        <v>14153</v>
      </c>
      <c r="B7619" s="2">
        <v>25110.5</v>
      </c>
      <c r="C7619">
        <v>835.86600875603904</v>
      </c>
      <c r="D7619">
        <v>795.28385924610302</v>
      </c>
      <c r="E7619">
        <v>807.75574386033895</v>
      </c>
      <c r="F7619">
        <v>848.89373214424597</v>
      </c>
      <c r="G7619">
        <v>870.14569451460704</v>
      </c>
      <c r="H7619">
        <v>827.08163706639903</v>
      </c>
    </row>
    <row r="7620" spans="1:8" x14ac:dyDescent="0.25">
      <c r="A7620" s="1">
        <v>32003</v>
      </c>
      <c r="B7620" s="2">
        <v>42960.5</v>
      </c>
      <c r="C7620">
        <v>730.95605848731998</v>
      </c>
      <c r="D7620">
        <v>826.51169418526194</v>
      </c>
      <c r="E7620">
        <v>911.28165949184404</v>
      </c>
      <c r="F7620">
        <v>918.98947277534796</v>
      </c>
      <c r="G7620">
        <v>885.99825741341601</v>
      </c>
      <c r="H7620">
        <v>819.01508935002198</v>
      </c>
    </row>
    <row r="7621" spans="1:8" x14ac:dyDescent="0.25">
      <c r="A7621" s="1">
        <v>31897</v>
      </c>
      <c r="B7621" s="2">
        <v>42854.5</v>
      </c>
      <c r="C7621">
        <v>826.81373015923396</v>
      </c>
      <c r="D7621">
        <v>799.78081049318803</v>
      </c>
      <c r="E7621">
        <v>770.722046168671</v>
      </c>
      <c r="F7621">
        <v>860.70488336837502</v>
      </c>
      <c r="G7621">
        <v>866.13790945479798</v>
      </c>
      <c r="H7621">
        <v>799.85240827091104</v>
      </c>
    </row>
    <row r="7622" spans="1:8" x14ac:dyDescent="0.25">
      <c r="A7622" s="1">
        <v>34500</v>
      </c>
      <c r="B7622" s="2">
        <v>45457.5</v>
      </c>
      <c r="C7622">
        <v>1179.2189206472699</v>
      </c>
      <c r="D7622">
        <v>1187.1795466370399</v>
      </c>
      <c r="E7622">
        <v>1179.3112919299899</v>
      </c>
      <c r="F7622">
        <v>1149.3499597888299</v>
      </c>
      <c r="G7622">
        <v>1031.4843665122401</v>
      </c>
      <c r="H7622">
        <v>619.34573463086599</v>
      </c>
    </row>
    <row r="7623" spans="1:8" x14ac:dyDescent="0.25">
      <c r="A7623" s="1">
        <v>28527</v>
      </c>
      <c r="B7623" s="2">
        <v>39484.5</v>
      </c>
      <c r="C7623">
        <v>1482.06698454958</v>
      </c>
      <c r="D7623">
        <v>1474.2933814430401</v>
      </c>
      <c r="E7623">
        <v>1419.4162432472999</v>
      </c>
      <c r="F7623">
        <v>1374.60555566633</v>
      </c>
      <c r="G7623">
        <v>1331.2319622913701</v>
      </c>
      <c r="H7623">
        <v>1381.28706449368</v>
      </c>
    </row>
    <row r="7624" spans="1:8" x14ac:dyDescent="0.25">
      <c r="A7624" s="1">
        <v>25154</v>
      </c>
      <c r="B7624" s="2">
        <v>36111.5</v>
      </c>
      <c r="C7624">
        <v>1068.3329306667999</v>
      </c>
      <c r="D7624">
        <v>1069.65262846684</v>
      </c>
      <c r="E7624">
        <v>1089.4969371044899</v>
      </c>
      <c r="F7624">
        <v>1123.25833370087</v>
      </c>
      <c r="G7624">
        <v>1231.7090515494399</v>
      </c>
      <c r="H7624">
        <v>1149.4137864668601</v>
      </c>
    </row>
    <row r="7625" spans="1:8" x14ac:dyDescent="0.25">
      <c r="A7625" s="1">
        <v>30398</v>
      </c>
      <c r="B7625" s="2">
        <v>41355.5</v>
      </c>
      <c r="C7625">
        <v>1018.84041589062</v>
      </c>
      <c r="D7625">
        <v>972.83160126575399</v>
      </c>
      <c r="E7625">
        <v>956.23314108778504</v>
      </c>
      <c r="F7625">
        <v>950.89122868362404</v>
      </c>
      <c r="G7625">
        <v>957.57358134279104</v>
      </c>
      <c r="H7625">
        <v>1004.76930965573</v>
      </c>
    </row>
    <row r="7626" spans="1:8" x14ac:dyDescent="0.25">
      <c r="A7626" s="1">
        <v>12058</v>
      </c>
      <c r="B7626" s="2">
        <v>23015.5</v>
      </c>
      <c r="C7626">
        <v>896.92302654609102</v>
      </c>
      <c r="D7626">
        <v>992.86785302307101</v>
      </c>
      <c r="E7626">
        <v>862.26521477116501</v>
      </c>
      <c r="F7626">
        <v>744.28910399123697</v>
      </c>
      <c r="G7626">
        <v>700.33222565677795</v>
      </c>
      <c r="H7626">
        <v>979.08389902234501</v>
      </c>
    </row>
    <row r="7627" spans="1:8" x14ac:dyDescent="0.25">
      <c r="A7627" s="1">
        <v>11009</v>
      </c>
      <c r="B7627" s="2">
        <v>21966.5</v>
      </c>
      <c r="C7627">
        <v>248.409908103536</v>
      </c>
      <c r="D7627">
        <v>232.30868655172699</v>
      </c>
      <c r="E7627">
        <v>245.57634047259</v>
      </c>
      <c r="F7627">
        <v>283.43015950709599</v>
      </c>
      <c r="G7627">
        <v>367.77914480056597</v>
      </c>
      <c r="H7627">
        <v>244.73456396332699</v>
      </c>
    </row>
    <row r="7628" spans="1:8" x14ac:dyDescent="0.25">
      <c r="A7628" s="1">
        <v>28516</v>
      </c>
      <c r="B7628" s="2">
        <v>39473.5</v>
      </c>
      <c r="C7628">
        <v>1502.1561953559001</v>
      </c>
      <c r="D7628">
        <v>1486.74308180407</v>
      </c>
      <c r="E7628">
        <v>1428.18030504682</v>
      </c>
      <c r="F7628">
        <v>1381.46728628133</v>
      </c>
      <c r="G7628">
        <v>1338.2779483119</v>
      </c>
      <c r="H7628">
        <v>1385.6190797311799</v>
      </c>
    </row>
    <row r="7629" spans="1:8" x14ac:dyDescent="0.25">
      <c r="A7629" s="1">
        <v>25990</v>
      </c>
      <c r="B7629" s="2">
        <v>36947.5</v>
      </c>
      <c r="C7629">
        <v>1287.7105791747399</v>
      </c>
      <c r="D7629">
        <v>1232.0659379290701</v>
      </c>
      <c r="E7629">
        <v>1248.99986349706</v>
      </c>
      <c r="F7629">
        <v>1257.4438778562401</v>
      </c>
      <c r="G7629">
        <v>1195.0702448243201</v>
      </c>
      <c r="H7629">
        <v>1326.9357689322901</v>
      </c>
    </row>
    <row r="7630" spans="1:8" x14ac:dyDescent="0.25">
      <c r="A7630" s="1">
        <v>14955</v>
      </c>
      <c r="B7630" s="2">
        <v>25912.5</v>
      </c>
      <c r="C7630">
        <v>847.50236643368305</v>
      </c>
      <c r="D7630">
        <v>876.58316340339604</v>
      </c>
      <c r="E7630">
        <v>904.07799766601102</v>
      </c>
      <c r="F7630">
        <v>902.54431658283295</v>
      </c>
      <c r="G7630">
        <v>978.47467043102597</v>
      </c>
      <c r="H7630">
        <v>943.546701872894</v>
      </c>
    </row>
    <row r="7631" spans="1:8" x14ac:dyDescent="0.25">
      <c r="A7631" s="1">
        <v>33210</v>
      </c>
      <c r="B7631" s="2">
        <v>44167.5</v>
      </c>
      <c r="C7631">
        <v>1132.06107394942</v>
      </c>
      <c r="D7631">
        <v>1096.5841151616501</v>
      </c>
      <c r="E7631">
        <v>1036.9097348677001</v>
      </c>
      <c r="F7631">
        <v>995.73373223895101</v>
      </c>
      <c r="G7631">
        <v>946.86335703711597</v>
      </c>
      <c r="H7631">
        <v>418.36395519007903</v>
      </c>
    </row>
    <row r="7632" spans="1:8" x14ac:dyDescent="0.25">
      <c r="A7632" s="1">
        <v>12294</v>
      </c>
      <c r="B7632" s="2">
        <v>23251.5</v>
      </c>
      <c r="C7632">
        <v>639.78685125374204</v>
      </c>
      <c r="D7632">
        <v>712.76891955557096</v>
      </c>
      <c r="E7632">
        <v>700.87666326509805</v>
      </c>
      <c r="F7632">
        <v>707.27327277486904</v>
      </c>
      <c r="G7632">
        <v>742.36713513376003</v>
      </c>
      <c r="H7632">
        <v>718.24529245711994</v>
      </c>
    </row>
    <row r="7633" spans="1:8" x14ac:dyDescent="0.25">
      <c r="A7633" s="1">
        <v>12988</v>
      </c>
      <c r="B7633" s="2">
        <v>23945.5</v>
      </c>
      <c r="C7633">
        <v>779.27506217938605</v>
      </c>
      <c r="D7633">
        <v>738.18715122609399</v>
      </c>
      <c r="E7633">
        <v>694.05115318955404</v>
      </c>
      <c r="F7633">
        <v>635.50212281740596</v>
      </c>
      <c r="G7633">
        <v>568.22361832363799</v>
      </c>
      <c r="H7633">
        <v>601.50646340131004</v>
      </c>
    </row>
    <row r="7634" spans="1:8" x14ac:dyDescent="0.25">
      <c r="A7634" s="1">
        <v>23785</v>
      </c>
      <c r="B7634" s="2">
        <v>34742.5</v>
      </c>
      <c r="C7634">
        <v>558.73273956803996</v>
      </c>
      <c r="D7634">
        <v>551.35726226229895</v>
      </c>
      <c r="E7634">
        <v>555.36850336812995</v>
      </c>
      <c r="F7634">
        <v>543.55777263770995</v>
      </c>
      <c r="G7634">
        <v>557.35030741590697</v>
      </c>
      <c r="H7634">
        <v>570.38262121436105</v>
      </c>
    </row>
    <row r="7635" spans="1:8" x14ac:dyDescent="0.25">
      <c r="A7635" s="1">
        <v>11905</v>
      </c>
      <c r="B7635" s="2">
        <v>22862.5</v>
      </c>
      <c r="C7635">
        <v>891.41102917036699</v>
      </c>
      <c r="D7635">
        <v>763.50529448725297</v>
      </c>
      <c r="E7635">
        <v>795.18246768045799</v>
      </c>
      <c r="F7635">
        <v>761.84541658965497</v>
      </c>
      <c r="G7635">
        <v>663.51033716928498</v>
      </c>
      <c r="H7635">
        <v>713.12885462890097</v>
      </c>
    </row>
    <row r="7636" spans="1:8" x14ac:dyDescent="0.25">
      <c r="A7636" s="1">
        <v>29116</v>
      </c>
      <c r="B7636" s="2">
        <v>40073.5</v>
      </c>
      <c r="C7636">
        <v>986.564805772569</v>
      </c>
      <c r="D7636">
        <v>1014.10324535261</v>
      </c>
      <c r="E7636">
        <v>984.91692196287704</v>
      </c>
      <c r="F7636">
        <v>970.60434433278397</v>
      </c>
      <c r="G7636">
        <v>891.53953745707497</v>
      </c>
      <c r="H7636">
        <v>1065.48999023437</v>
      </c>
    </row>
    <row r="7637" spans="1:8" x14ac:dyDescent="0.25">
      <c r="A7637" s="1">
        <v>32050</v>
      </c>
      <c r="B7637" s="2">
        <v>43007.5</v>
      </c>
      <c r="C7637">
        <v>782.82329569564899</v>
      </c>
      <c r="D7637">
        <v>983.32287769512197</v>
      </c>
      <c r="E7637">
        <v>981.04661807145203</v>
      </c>
      <c r="F7637">
        <v>966.63282822585995</v>
      </c>
      <c r="G7637">
        <v>908.78310497232405</v>
      </c>
      <c r="H7637">
        <v>891.17792664856904</v>
      </c>
    </row>
    <row r="7638" spans="1:8" x14ac:dyDescent="0.25">
      <c r="A7638" s="1">
        <v>23839</v>
      </c>
      <c r="B7638" s="2">
        <v>34796.5</v>
      </c>
      <c r="C7638">
        <v>585.118423537073</v>
      </c>
      <c r="D7638">
        <v>578.90986484237499</v>
      </c>
      <c r="E7638">
        <v>581.82168499974205</v>
      </c>
      <c r="F7638">
        <v>566.63451837851903</v>
      </c>
      <c r="G7638">
        <v>586.49709340179004</v>
      </c>
      <c r="H7638">
        <v>599.95260212867402</v>
      </c>
    </row>
    <row r="7639" spans="1:8" x14ac:dyDescent="0.25">
      <c r="A7639" s="1">
        <v>22613</v>
      </c>
      <c r="B7639" s="2">
        <v>33570.5</v>
      </c>
      <c r="C7639">
        <v>524.80834535605402</v>
      </c>
      <c r="D7639">
        <v>533.95835520669402</v>
      </c>
      <c r="E7639">
        <v>542.40156015292803</v>
      </c>
      <c r="F7639">
        <v>600.62588013580296</v>
      </c>
      <c r="G7639">
        <v>578.92522271477196</v>
      </c>
      <c r="H7639">
        <v>577.17657897423396</v>
      </c>
    </row>
    <row r="7640" spans="1:8" x14ac:dyDescent="0.25">
      <c r="A7640" s="1">
        <v>17551</v>
      </c>
      <c r="B7640" s="2">
        <v>28508.5</v>
      </c>
      <c r="C7640">
        <v>616.05441315390601</v>
      </c>
      <c r="D7640">
        <v>627.39425557048799</v>
      </c>
      <c r="E7640">
        <v>591.94814876695</v>
      </c>
      <c r="F7640">
        <v>583.52378362985996</v>
      </c>
      <c r="G7640">
        <v>591.29679342788097</v>
      </c>
      <c r="H7640">
        <v>596.18169888263105</v>
      </c>
    </row>
    <row r="7641" spans="1:8" x14ac:dyDescent="0.25">
      <c r="A7641" s="1">
        <v>24309</v>
      </c>
      <c r="B7641" s="2">
        <v>35266.5</v>
      </c>
      <c r="C7641">
        <v>746.87792977191998</v>
      </c>
      <c r="D7641">
        <v>803.48826102535702</v>
      </c>
      <c r="E7641">
        <v>799.25091692682997</v>
      </c>
      <c r="F7641">
        <v>755.74490655013199</v>
      </c>
      <c r="G7641">
        <v>716.43773467156996</v>
      </c>
      <c r="H7641">
        <v>835.92455157214795</v>
      </c>
    </row>
    <row r="7642" spans="1:8" x14ac:dyDescent="0.25">
      <c r="A7642" s="1">
        <v>28212</v>
      </c>
      <c r="B7642" s="2">
        <v>39169.5</v>
      </c>
      <c r="C7642">
        <v>1431.5454348169101</v>
      </c>
      <c r="D7642">
        <v>1434.57006827242</v>
      </c>
      <c r="E7642">
        <v>1435.1539121031301</v>
      </c>
      <c r="F7642">
        <v>1485.03883011435</v>
      </c>
      <c r="G7642">
        <v>1467.4675145249</v>
      </c>
      <c r="H7642">
        <v>1557.3955829326901</v>
      </c>
    </row>
    <row r="7643" spans="1:8" x14ac:dyDescent="0.25">
      <c r="A7643" s="1">
        <v>32063</v>
      </c>
      <c r="B7643" s="2">
        <v>43020.5</v>
      </c>
      <c r="C7643">
        <v>811.05494745828003</v>
      </c>
      <c r="D7643">
        <v>1031.68776601581</v>
      </c>
      <c r="E7643">
        <v>1009.84850493002</v>
      </c>
      <c r="F7643">
        <v>986.05254660383798</v>
      </c>
      <c r="G7643">
        <v>919.371204499697</v>
      </c>
      <c r="H7643">
        <v>902.34517916203197</v>
      </c>
    </row>
    <row r="7644" spans="1:8" x14ac:dyDescent="0.25">
      <c r="A7644" s="1">
        <v>19128</v>
      </c>
      <c r="B7644" s="2">
        <v>30085.5</v>
      </c>
      <c r="C7644">
        <v>498.35304313926298</v>
      </c>
      <c r="D7644">
        <v>481.17889916424002</v>
      </c>
      <c r="E7644">
        <v>479.29102057755802</v>
      </c>
      <c r="F7644">
        <v>469.765997882335</v>
      </c>
      <c r="G7644">
        <v>473.14314212704801</v>
      </c>
      <c r="H7644">
        <v>500.04237385050902</v>
      </c>
    </row>
    <row r="7645" spans="1:8" x14ac:dyDescent="0.25">
      <c r="A7645" s="1">
        <v>13534</v>
      </c>
      <c r="B7645" s="2">
        <v>24491.5</v>
      </c>
      <c r="C7645">
        <v>487.060133979868</v>
      </c>
      <c r="D7645">
        <v>481.60833920292902</v>
      </c>
      <c r="E7645">
        <v>507.33586772209401</v>
      </c>
      <c r="F7645">
        <v>577.20364392980696</v>
      </c>
      <c r="G7645">
        <v>670.86323344856703</v>
      </c>
      <c r="H7645">
        <v>531.06435956165899</v>
      </c>
    </row>
    <row r="7646" spans="1:8" x14ac:dyDescent="0.25">
      <c r="A7646" s="1">
        <v>30649</v>
      </c>
      <c r="B7646" s="2">
        <v>41606.5</v>
      </c>
      <c r="C7646">
        <v>1076.3087017170701</v>
      </c>
      <c r="D7646">
        <v>1102.4702800534301</v>
      </c>
      <c r="E7646">
        <v>1124.10833556271</v>
      </c>
      <c r="F7646">
        <v>1129.5244615853501</v>
      </c>
      <c r="G7646">
        <v>1066.1522495111601</v>
      </c>
      <c r="H7646">
        <v>1195.0208500466499</v>
      </c>
    </row>
    <row r="7647" spans="1:8" x14ac:dyDescent="0.25">
      <c r="A7647" s="1">
        <v>17289</v>
      </c>
      <c r="B7647" s="2">
        <v>28246.5</v>
      </c>
      <c r="C7647">
        <v>665.58487285535296</v>
      </c>
      <c r="D7647">
        <v>661.06537798428701</v>
      </c>
      <c r="E7647">
        <v>651.78673012226602</v>
      </c>
      <c r="F7647">
        <v>658.22819852018404</v>
      </c>
      <c r="G7647">
        <v>642.76790009042395</v>
      </c>
      <c r="H7647">
        <v>682.66298141869402</v>
      </c>
    </row>
    <row r="7648" spans="1:8" x14ac:dyDescent="0.25">
      <c r="A7648" s="1">
        <v>27494</v>
      </c>
      <c r="B7648" s="2">
        <v>38451.5</v>
      </c>
      <c r="C7648">
        <v>1410.0513292424</v>
      </c>
      <c r="D7648">
        <v>1317.44249543297</v>
      </c>
      <c r="E7648">
        <v>1333.7205958776999</v>
      </c>
      <c r="F7648">
        <v>1302.0179742232799</v>
      </c>
      <c r="G7648">
        <v>1226.4678751880001</v>
      </c>
      <c r="H7648">
        <v>1373.16902728231</v>
      </c>
    </row>
    <row r="7649" spans="1:8" x14ac:dyDescent="0.25">
      <c r="A7649" s="1">
        <v>30158</v>
      </c>
      <c r="B7649" s="2">
        <v>41115.5</v>
      </c>
      <c r="C7649">
        <v>1212.2961283519101</v>
      </c>
      <c r="D7649">
        <v>1145.8818306973301</v>
      </c>
      <c r="E7649">
        <v>1056.7961300197801</v>
      </c>
      <c r="F7649">
        <v>958.64416623796205</v>
      </c>
      <c r="G7649">
        <v>891.42026912026699</v>
      </c>
      <c r="H7649">
        <v>863.43339206088001</v>
      </c>
    </row>
    <row r="7650" spans="1:8" x14ac:dyDescent="0.25">
      <c r="A7650" s="1">
        <v>21696</v>
      </c>
      <c r="B7650" s="2">
        <v>32653.5</v>
      </c>
      <c r="C7650">
        <v>549.44054499802803</v>
      </c>
      <c r="D7650">
        <v>544.16926523571499</v>
      </c>
      <c r="E7650">
        <v>550.47338499081604</v>
      </c>
      <c r="F7650">
        <v>556.89953895412896</v>
      </c>
      <c r="G7650">
        <v>555.54244907484804</v>
      </c>
      <c r="H7650">
        <v>584.88183106588201</v>
      </c>
    </row>
    <row r="7651" spans="1:8" x14ac:dyDescent="0.25">
      <c r="A7651" s="1">
        <v>16469</v>
      </c>
      <c r="B7651" s="2">
        <v>27426.5</v>
      </c>
      <c r="C7651">
        <v>570.22224708839701</v>
      </c>
      <c r="D7651">
        <v>550.39205018638904</v>
      </c>
      <c r="E7651">
        <v>532.64177796272702</v>
      </c>
      <c r="F7651">
        <v>502.30952220220502</v>
      </c>
      <c r="G7651">
        <v>479.01506718207798</v>
      </c>
      <c r="H7651">
        <v>457.94173588700897</v>
      </c>
    </row>
    <row r="7652" spans="1:8" x14ac:dyDescent="0.25">
      <c r="A7652" s="1">
        <v>33172</v>
      </c>
      <c r="B7652" s="2">
        <v>44129.5</v>
      </c>
      <c r="C7652">
        <v>1137.2747825005299</v>
      </c>
      <c r="D7652">
        <v>1087.25663375256</v>
      </c>
      <c r="E7652">
        <v>1019.42762044374</v>
      </c>
      <c r="F7652">
        <v>962.86908779105795</v>
      </c>
      <c r="G7652">
        <v>908.39982523215394</v>
      </c>
      <c r="H7652">
        <v>395.14588891168501</v>
      </c>
    </row>
    <row r="7653" spans="1:8" x14ac:dyDescent="0.25">
      <c r="A7653" s="1">
        <v>16309</v>
      </c>
      <c r="B7653" s="2">
        <v>27266.5</v>
      </c>
      <c r="C7653">
        <v>558.98439051234095</v>
      </c>
      <c r="D7653">
        <v>559.97021361781594</v>
      </c>
      <c r="E7653">
        <v>548.901888059969</v>
      </c>
      <c r="F7653">
        <v>520.70814019731597</v>
      </c>
      <c r="G7653">
        <v>465.830869403875</v>
      </c>
      <c r="H7653">
        <v>425.63953197452798</v>
      </c>
    </row>
    <row r="7654" spans="1:8" x14ac:dyDescent="0.25">
      <c r="A7654" s="1">
        <v>10348</v>
      </c>
      <c r="B7654" s="2">
        <v>21305.5</v>
      </c>
      <c r="C7654">
        <v>219.949360135235</v>
      </c>
      <c r="D7654">
        <v>224.69878498670201</v>
      </c>
      <c r="E7654">
        <v>218.870410744357</v>
      </c>
      <c r="F7654">
        <v>199.85187610603299</v>
      </c>
      <c r="G7654">
        <v>186.41367081758699</v>
      </c>
      <c r="H7654">
        <v>236.85931442361101</v>
      </c>
    </row>
    <row r="7655" spans="1:8" x14ac:dyDescent="0.25">
      <c r="A7655" s="1">
        <v>25444</v>
      </c>
      <c r="B7655" s="2">
        <v>36401.5</v>
      </c>
      <c r="C7655">
        <v>1411.6532189038601</v>
      </c>
      <c r="D7655">
        <v>1411.81739433607</v>
      </c>
      <c r="E7655">
        <v>1454.74877575087</v>
      </c>
      <c r="F7655">
        <v>1568.1845260464299</v>
      </c>
      <c r="G7655">
        <v>1515.9711851757099</v>
      </c>
      <c r="H7655">
        <v>1529.1709737225799</v>
      </c>
    </row>
    <row r="7656" spans="1:8" x14ac:dyDescent="0.25">
      <c r="A7656" s="1">
        <v>22222</v>
      </c>
      <c r="B7656" s="2">
        <v>33179.5</v>
      </c>
      <c r="C7656">
        <v>575.15676702795804</v>
      </c>
      <c r="D7656">
        <v>546.30370830312404</v>
      </c>
      <c r="E7656">
        <v>517.91480491081302</v>
      </c>
      <c r="F7656">
        <v>493.20411625657403</v>
      </c>
      <c r="G7656">
        <v>488.75224272327301</v>
      </c>
      <c r="H7656">
        <v>478.00431685283399</v>
      </c>
    </row>
    <row r="7657" spans="1:8" x14ac:dyDescent="0.25">
      <c r="A7657" s="1">
        <v>18801</v>
      </c>
      <c r="B7657" s="2">
        <v>29758.5</v>
      </c>
      <c r="C7657">
        <v>613.78194410786796</v>
      </c>
      <c r="D7657">
        <v>590.57729571351001</v>
      </c>
      <c r="E7657">
        <v>580.79261806658201</v>
      </c>
      <c r="F7657">
        <v>568.24811319585297</v>
      </c>
      <c r="G7657">
        <v>546.20762619899597</v>
      </c>
      <c r="H7657">
        <v>560.46611073920496</v>
      </c>
    </row>
    <row r="7658" spans="1:8" x14ac:dyDescent="0.25">
      <c r="A7658" s="1">
        <v>26660</v>
      </c>
      <c r="B7658" s="2">
        <v>37617.5</v>
      </c>
      <c r="C7658">
        <v>748.65305920581</v>
      </c>
      <c r="D7658">
        <v>757.22607794334897</v>
      </c>
      <c r="E7658">
        <v>783.23368495987199</v>
      </c>
      <c r="F7658">
        <v>810.24233815915795</v>
      </c>
      <c r="G7658">
        <v>925.57346405763701</v>
      </c>
      <c r="H7658">
        <v>816.37601138567697</v>
      </c>
    </row>
    <row r="7659" spans="1:8" x14ac:dyDescent="0.25">
      <c r="A7659" s="1">
        <v>16421</v>
      </c>
      <c r="B7659" s="2">
        <v>27378.5</v>
      </c>
      <c r="C7659">
        <v>505.42575268401401</v>
      </c>
      <c r="D7659">
        <v>491.60671129547598</v>
      </c>
      <c r="E7659">
        <v>479.00127899358199</v>
      </c>
      <c r="F7659">
        <v>454.097142538345</v>
      </c>
      <c r="G7659">
        <v>422.05512049241099</v>
      </c>
      <c r="H7659">
        <v>398.98870806456699</v>
      </c>
    </row>
    <row r="7660" spans="1:8" x14ac:dyDescent="0.25">
      <c r="A7660" s="1">
        <v>27710</v>
      </c>
      <c r="B7660" s="2">
        <v>38667.5</v>
      </c>
      <c r="C7660">
        <v>1354.0080465470801</v>
      </c>
      <c r="D7660">
        <v>1331.5554475123199</v>
      </c>
      <c r="E7660">
        <v>1274.6675002961999</v>
      </c>
      <c r="F7660">
        <v>1236.63688049707</v>
      </c>
      <c r="G7660">
        <v>1235.4332009677901</v>
      </c>
      <c r="H7660">
        <v>1275.9326377341399</v>
      </c>
    </row>
    <row r="7661" spans="1:8" x14ac:dyDescent="0.25">
      <c r="A7661" s="1">
        <v>22691</v>
      </c>
      <c r="B7661" s="2">
        <v>33648.5</v>
      </c>
      <c r="C7661">
        <v>585.74271756830103</v>
      </c>
      <c r="D7661">
        <v>596.28210067730595</v>
      </c>
      <c r="E7661">
        <v>655.83166209318802</v>
      </c>
      <c r="F7661">
        <v>673.39430285115498</v>
      </c>
      <c r="G7661">
        <v>630.13320096483699</v>
      </c>
      <c r="H7661">
        <v>648.85954533032896</v>
      </c>
    </row>
    <row r="7662" spans="1:8" x14ac:dyDescent="0.25">
      <c r="A7662" s="1">
        <v>19140</v>
      </c>
      <c r="B7662" s="2">
        <v>30097.5</v>
      </c>
      <c r="C7662">
        <v>472.47284079813801</v>
      </c>
      <c r="D7662">
        <v>456.90092821304302</v>
      </c>
      <c r="E7662">
        <v>457.93632951092701</v>
      </c>
      <c r="F7662">
        <v>449.00262095988103</v>
      </c>
      <c r="G7662">
        <v>451.97302674014702</v>
      </c>
      <c r="H7662">
        <v>479.279655856121</v>
      </c>
    </row>
    <row r="7663" spans="1:8" x14ac:dyDescent="0.25">
      <c r="A7663" s="1">
        <v>17896</v>
      </c>
      <c r="B7663" s="2">
        <v>28853.5</v>
      </c>
      <c r="C7663">
        <v>628.992161583388</v>
      </c>
      <c r="D7663">
        <v>639.58795707038905</v>
      </c>
      <c r="E7663">
        <v>648.207696979052</v>
      </c>
      <c r="F7663">
        <v>636.38433702486395</v>
      </c>
      <c r="G7663">
        <v>583.80736888005902</v>
      </c>
      <c r="H7663">
        <v>695.44140906418397</v>
      </c>
    </row>
    <row r="7664" spans="1:8" x14ac:dyDescent="0.25">
      <c r="A7664" s="1">
        <v>13009</v>
      </c>
      <c r="B7664" s="2">
        <v>23966.5</v>
      </c>
      <c r="C7664">
        <v>740.18848919193601</v>
      </c>
      <c r="D7664">
        <v>741.47364715842002</v>
      </c>
      <c r="E7664">
        <v>694.32458079821697</v>
      </c>
      <c r="F7664">
        <v>640.61718903289898</v>
      </c>
      <c r="G7664">
        <v>578.09040136674901</v>
      </c>
      <c r="H7664">
        <v>619.65566609466703</v>
      </c>
    </row>
    <row r="7665" spans="1:8" x14ac:dyDescent="0.25">
      <c r="A7665" s="1">
        <v>34389</v>
      </c>
      <c r="B7665" s="2">
        <v>45346.5</v>
      </c>
      <c r="C7665">
        <v>1096.10987327047</v>
      </c>
      <c r="D7665">
        <v>1120.37092308145</v>
      </c>
      <c r="E7665">
        <v>1120.65851932908</v>
      </c>
      <c r="F7665">
        <v>1109.2111714683001</v>
      </c>
      <c r="G7665">
        <v>1018.31482977467</v>
      </c>
      <c r="H7665">
        <v>580.25745576953705</v>
      </c>
    </row>
    <row r="7666" spans="1:8" x14ac:dyDescent="0.25">
      <c r="A7666" s="1">
        <v>14989</v>
      </c>
      <c r="B7666" s="2">
        <v>25946.5</v>
      </c>
      <c r="C7666">
        <v>855.45286662873104</v>
      </c>
      <c r="D7666">
        <v>916.63164189685006</v>
      </c>
      <c r="E7666">
        <v>940.37395914097704</v>
      </c>
      <c r="F7666">
        <v>942.346714725315</v>
      </c>
      <c r="G7666">
        <v>1011.4024594822901</v>
      </c>
      <c r="H7666">
        <v>971.24868994866199</v>
      </c>
    </row>
    <row r="7667" spans="1:8" x14ac:dyDescent="0.25">
      <c r="A7667" s="1">
        <v>34306</v>
      </c>
      <c r="B7667" s="2">
        <v>45263.5</v>
      </c>
      <c r="C7667">
        <v>988.32621438149897</v>
      </c>
      <c r="D7667">
        <v>976.50786630417599</v>
      </c>
      <c r="E7667">
        <v>993.772831844998</v>
      </c>
      <c r="F7667">
        <v>996.15245082784702</v>
      </c>
      <c r="G7667">
        <v>944.57667214212495</v>
      </c>
      <c r="H7667">
        <v>523.90904502622504</v>
      </c>
    </row>
    <row r="7668" spans="1:8" x14ac:dyDescent="0.25">
      <c r="A7668" s="1">
        <v>30070</v>
      </c>
      <c r="B7668" s="2">
        <v>41027.5</v>
      </c>
      <c r="C7668">
        <v>1208.33476212041</v>
      </c>
      <c r="D7668">
        <v>1252.5230358137801</v>
      </c>
      <c r="E7668">
        <v>1227.23943520026</v>
      </c>
      <c r="F7668">
        <v>1103.2593005845299</v>
      </c>
      <c r="G7668">
        <v>979.99478144132104</v>
      </c>
      <c r="H7668">
        <v>1308.12826372103</v>
      </c>
    </row>
    <row r="7669" spans="1:8" x14ac:dyDescent="0.25">
      <c r="A7669" s="1">
        <v>31644</v>
      </c>
      <c r="B7669" s="2">
        <v>42601.5</v>
      </c>
      <c r="C7669">
        <v>874.35243617373305</v>
      </c>
      <c r="D7669">
        <v>906.32065112793396</v>
      </c>
      <c r="E7669">
        <v>882.38705880984605</v>
      </c>
      <c r="F7669">
        <v>812.33195869084602</v>
      </c>
      <c r="G7669">
        <v>812.86078414283702</v>
      </c>
      <c r="H7669">
        <v>732.64567081495397</v>
      </c>
    </row>
    <row r="7670" spans="1:8" x14ac:dyDescent="0.25">
      <c r="A7670" s="1">
        <v>31828</v>
      </c>
      <c r="B7670" s="2">
        <v>42785.5</v>
      </c>
      <c r="C7670">
        <v>823.58127421466702</v>
      </c>
      <c r="D7670">
        <v>809.56695283512101</v>
      </c>
      <c r="E7670">
        <v>792.78538347785502</v>
      </c>
      <c r="F7670">
        <v>829.108416614117</v>
      </c>
      <c r="G7670">
        <v>854.286278626691</v>
      </c>
      <c r="H7670">
        <v>788.76812198841299</v>
      </c>
    </row>
    <row r="7671" spans="1:8" x14ac:dyDescent="0.25">
      <c r="A7671" s="1">
        <v>29987</v>
      </c>
      <c r="B7671" s="2">
        <v>40944.5</v>
      </c>
      <c r="C7671">
        <v>1146.9384273518799</v>
      </c>
      <c r="D7671">
        <v>1185.27509425683</v>
      </c>
      <c r="E7671">
        <v>1192.6411137523601</v>
      </c>
      <c r="F7671">
        <v>1124.5462310451901</v>
      </c>
      <c r="G7671">
        <v>980.957926358039</v>
      </c>
      <c r="H7671">
        <v>1253.6353837781701</v>
      </c>
    </row>
    <row r="7672" spans="1:8" x14ac:dyDescent="0.25">
      <c r="A7672" s="1">
        <v>28423</v>
      </c>
      <c r="B7672" s="2">
        <v>39380.5</v>
      </c>
      <c r="C7672">
        <v>1664.1758510044599</v>
      </c>
      <c r="D7672">
        <v>1626.5274561748599</v>
      </c>
      <c r="E7672">
        <v>1663.2827865234999</v>
      </c>
      <c r="F7672">
        <v>1592.15059483254</v>
      </c>
      <c r="G7672">
        <v>1549.8442396816599</v>
      </c>
      <c r="H7672">
        <v>1742.69274778214</v>
      </c>
    </row>
    <row r="7673" spans="1:8" x14ac:dyDescent="0.25">
      <c r="A7673" s="1">
        <v>20299</v>
      </c>
      <c r="B7673" s="2">
        <v>31256.5</v>
      </c>
      <c r="C7673">
        <v>442.09556956050398</v>
      </c>
      <c r="D7673">
        <v>449.61031015212399</v>
      </c>
      <c r="E7673">
        <v>439.43713849708303</v>
      </c>
      <c r="F7673">
        <v>427.41444066784601</v>
      </c>
      <c r="G7673">
        <v>422.04335362871501</v>
      </c>
      <c r="H7673">
        <v>471.568621309479</v>
      </c>
    </row>
    <row r="7674" spans="1:8" x14ac:dyDescent="0.25">
      <c r="A7674" s="1">
        <v>16252</v>
      </c>
      <c r="B7674" s="2">
        <v>27209.5</v>
      </c>
      <c r="C7674">
        <v>664.60589481296199</v>
      </c>
      <c r="D7674">
        <v>670.50943714763105</v>
      </c>
      <c r="E7674">
        <v>669.35125574974995</v>
      </c>
      <c r="F7674">
        <v>640.57513910687101</v>
      </c>
      <c r="G7674">
        <v>576.18843442234299</v>
      </c>
      <c r="H7674">
        <v>511.60025420725799</v>
      </c>
    </row>
    <row r="7675" spans="1:8" x14ac:dyDescent="0.25">
      <c r="A7675" s="1">
        <v>15675</v>
      </c>
      <c r="B7675" s="2">
        <v>26632.5</v>
      </c>
      <c r="C7675">
        <v>1254.2518527612999</v>
      </c>
      <c r="D7675">
        <v>1174.69399942993</v>
      </c>
      <c r="E7675">
        <v>1100.84594505777</v>
      </c>
      <c r="F7675">
        <v>1037.3333797099399</v>
      </c>
      <c r="G7675">
        <v>996.32564995561597</v>
      </c>
      <c r="H7675">
        <v>1034.81344826435</v>
      </c>
    </row>
    <row r="7676" spans="1:8" x14ac:dyDescent="0.25">
      <c r="A7676" s="1">
        <v>11181</v>
      </c>
      <c r="B7676" s="2">
        <v>22138.5</v>
      </c>
      <c r="C7676">
        <v>274.85294482012199</v>
      </c>
      <c r="D7676">
        <v>286.626736235458</v>
      </c>
      <c r="E7676">
        <v>318.45116966306699</v>
      </c>
      <c r="F7676">
        <v>340.608496901607</v>
      </c>
      <c r="G7676">
        <v>523.48160429353402</v>
      </c>
      <c r="H7676">
        <v>288.57436342853902</v>
      </c>
    </row>
    <row r="7677" spans="1:8" x14ac:dyDescent="0.25">
      <c r="A7677" s="1">
        <v>15277</v>
      </c>
      <c r="B7677" s="2">
        <v>26234.5</v>
      </c>
      <c r="C7677">
        <v>973.67878547940302</v>
      </c>
      <c r="D7677">
        <v>1036.9312874038001</v>
      </c>
      <c r="E7677">
        <v>1083.39404009037</v>
      </c>
      <c r="F7677">
        <v>1101.3607163982899</v>
      </c>
      <c r="G7677">
        <v>981.24405255660702</v>
      </c>
      <c r="H7677">
        <v>1082.48843065645</v>
      </c>
    </row>
    <row r="7678" spans="1:8" x14ac:dyDescent="0.25">
      <c r="A7678" s="1">
        <v>26267</v>
      </c>
      <c r="B7678" s="2">
        <v>37224.5</v>
      </c>
      <c r="C7678">
        <v>1213.10775304463</v>
      </c>
      <c r="D7678">
        <v>1121.5974897670501</v>
      </c>
      <c r="E7678">
        <v>1089.89032005491</v>
      </c>
      <c r="F7678">
        <v>1066.87871989888</v>
      </c>
      <c r="G7678">
        <v>1051.8544704794001</v>
      </c>
      <c r="H7678">
        <v>1063.32175275283</v>
      </c>
    </row>
    <row r="7679" spans="1:8" x14ac:dyDescent="0.25">
      <c r="A7679" s="1">
        <v>22236</v>
      </c>
      <c r="B7679" s="2">
        <v>33193.5</v>
      </c>
      <c r="C7679">
        <v>569.33571054488402</v>
      </c>
      <c r="D7679">
        <v>546.36205476587804</v>
      </c>
      <c r="E7679">
        <v>519.736305439788</v>
      </c>
      <c r="F7679">
        <v>497.70041401060598</v>
      </c>
      <c r="G7679">
        <v>497.22787379895499</v>
      </c>
      <c r="H7679">
        <v>486.08216661714101</v>
      </c>
    </row>
    <row r="7680" spans="1:8" x14ac:dyDescent="0.25">
      <c r="A7680" s="1">
        <v>32969</v>
      </c>
      <c r="B7680" s="2">
        <v>43926.5</v>
      </c>
      <c r="C7680">
        <v>731.78369813153404</v>
      </c>
      <c r="D7680">
        <v>711.22184255956097</v>
      </c>
      <c r="E7680">
        <v>723.85573616306601</v>
      </c>
      <c r="F7680">
        <v>741.69817567367397</v>
      </c>
      <c r="G7680">
        <v>691.61033991511704</v>
      </c>
      <c r="H7680">
        <v>759.12820799727501</v>
      </c>
    </row>
    <row r="7681" spans="1:8" x14ac:dyDescent="0.25">
      <c r="A7681" s="1">
        <v>12480</v>
      </c>
      <c r="B7681" s="2">
        <v>23437.5</v>
      </c>
      <c r="C7681">
        <v>702.80040827944401</v>
      </c>
      <c r="D7681">
        <v>741.34601413937696</v>
      </c>
      <c r="E7681">
        <v>776.62281776485304</v>
      </c>
      <c r="F7681">
        <v>814.961320730686</v>
      </c>
      <c r="G7681">
        <v>771.06462840032498</v>
      </c>
      <c r="H7681">
        <v>793.068294841088</v>
      </c>
    </row>
    <row r="7682" spans="1:8" x14ac:dyDescent="0.25">
      <c r="A7682" s="1">
        <v>22360</v>
      </c>
      <c r="B7682" s="2">
        <v>33317.5</v>
      </c>
      <c r="C7682">
        <v>567.25255930542596</v>
      </c>
      <c r="D7682">
        <v>557.47500905552101</v>
      </c>
      <c r="E7682">
        <v>555.621665414262</v>
      </c>
      <c r="F7682">
        <v>542.60023075285596</v>
      </c>
      <c r="G7682">
        <v>572.66635540674395</v>
      </c>
      <c r="H7682">
        <v>563.94853690216803</v>
      </c>
    </row>
    <row r="7683" spans="1:8" x14ac:dyDescent="0.25">
      <c r="A7683" s="1">
        <v>26148</v>
      </c>
      <c r="B7683" s="2">
        <v>37105.5</v>
      </c>
      <c r="C7683">
        <v>1291.6622287663899</v>
      </c>
      <c r="D7683">
        <v>1242.74472840106</v>
      </c>
      <c r="E7683">
        <v>1249.94018195893</v>
      </c>
      <c r="F7683">
        <v>1194.54762078668</v>
      </c>
      <c r="G7683">
        <v>1145.45813686514</v>
      </c>
      <c r="H7683">
        <v>1344.58639463591</v>
      </c>
    </row>
    <row r="7684" spans="1:8" x14ac:dyDescent="0.25">
      <c r="A7684" s="1">
        <v>32633</v>
      </c>
      <c r="B7684" s="2">
        <v>43590.5</v>
      </c>
      <c r="C7684">
        <v>957.58916577808702</v>
      </c>
      <c r="D7684">
        <v>912.80110092874304</v>
      </c>
      <c r="E7684">
        <v>880.23814725202806</v>
      </c>
      <c r="F7684">
        <v>873.71796048583997</v>
      </c>
      <c r="G7684">
        <v>873.77123129943402</v>
      </c>
      <c r="H7684">
        <v>912.01925579933595</v>
      </c>
    </row>
    <row r="7685" spans="1:8" x14ac:dyDescent="0.25">
      <c r="A7685" s="1">
        <v>13624</v>
      </c>
      <c r="B7685" s="2">
        <v>24581.5</v>
      </c>
      <c r="C7685">
        <v>536.71924661840796</v>
      </c>
      <c r="D7685">
        <v>573.84436337806403</v>
      </c>
      <c r="E7685">
        <v>578.31887163574095</v>
      </c>
      <c r="F7685">
        <v>701.51948187374899</v>
      </c>
      <c r="G7685">
        <v>744.93711669743004</v>
      </c>
      <c r="H7685">
        <v>587.47606825846299</v>
      </c>
    </row>
    <row r="7686" spans="1:8" x14ac:dyDescent="0.25">
      <c r="A7686" s="1">
        <v>18821</v>
      </c>
      <c r="B7686" s="2">
        <v>29778.5</v>
      </c>
      <c r="C7686">
        <v>593.44036534301904</v>
      </c>
      <c r="D7686">
        <v>565.59253874391095</v>
      </c>
      <c r="E7686">
        <v>562.08009415124104</v>
      </c>
      <c r="F7686">
        <v>551.82582011140698</v>
      </c>
      <c r="G7686">
        <v>532.78049217315004</v>
      </c>
      <c r="H7686">
        <v>548.17793655107801</v>
      </c>
    </row>
    <row r="7687" spans="1:8" x14ac:dyDescent="0.25">
      <c r="A7687" s="1">
        <v>30614</v>
      </c>
      <c r="B7687" s="2">
        <v>41571.5</v>
      </c>
      <c r="C7687">
        <v>1052.4838910562601</v>
      </c>
      <c r="D7687">
        <v>1059.62917226834</v>
      </c>
      <c r="E7687">
        <v>1082.01431664969</v>
      </c>
      <c r="F7687">
        <v>1094.61176797043</v>
      </c>
      <c r="G7687">
        <v>1038.79305750145</v>
      </c>
      <c r="H7687">
        <v>1158.5465818868599</v>
      </c>
    </row>
    <row r="7688" spans="1:8" x14ac:dyDescent="0.25">
      <c r="A7688" s="1">
        <v>17231</v>
      </c>
      <c r="B7688" s="2">
        <v>28188.5</v>
      </c>
      <c r="C7688">
        <v>649.13403436653095</v>
      </c>
      <c r="D7688">
        <v>685.12776232394799</v>
      </c>
      <c r="E7688">
        <v>672.95602403214798</v>
      </c>
      <c r="F7688">
        <v>673.19611020828904</v>
      </c>
      <c r="G7688">
        <v>660.48407280970503</v>
      </c>
      <c r="H7688">
        <v>724.92834292051498</v>
      </c>
    </row>
    <row r="7689" spans="1:8" x14ac:dyDescent="0.25">
      <c r="A7689" s="1">
        <v>24114</v>
      </c>
      <c r="B7689" s="2">
        <v>35071.5</v>
      </c>
      <c r="C7689">
        <v>662.13230192612298</v>
      </c>
      <c r="D7689">
        <v>673.88006400135805</v>
      </c>
      <c r="E7689">
        <v>687.11007020358204</v>
      </c>
      <c r="F7689">
        <v>726.49266424946904</v>
      </c>
      <c r="G7689">
        <v>701.87549912403801</v>
      </c>
      <c r="H7689">
        <v>730.61248100560101</v>
      </c>
    </row>
    <row r="7690" spans="1:8" x14ac:dyDescent="0.25">
      <c r="A7690" s="1">
        <v>29091</v>
      </c>
      <c r="B7690" s="2">
        <v>40048.5</v>
      </c>
      <c r="C7690">
        <v>944.87110432817803</v>
      </c>
      <c r="D7690">
        <v>968.32241283003805</v>
      </c>
      <c r="E7690">
        <v>954.32343210540796</v>
      </c>
      <c r="F7690">
        <v>943.18851603155099</v>
      </c>
      <c r="G7690">
        <v>863.69104574615403</v>
      </c>
      <c r="H7690">
        <v>1026.13000488281</v>
      </c>
    </row>
    <row r="7691" spans="1:8" x14ac:dyDescent="0.25">
      <c r="A7691" s="1">
        <v>21549</v>
      </c>
      <c r="B7691" s="2">
        <v>32506.5</v>
      </c>
      <c r="C7691">
        <v>508.647355441863</v>
      </c>
      <c r="D7691">
        <v>504.22791817773498</v>
      </c>
      <c r="E7691">
        <v>495.39258725368001</v>
      </c>
      <c r="F7691">
        <v>488.44357060020502</v>
      </c>
      <c r="G7691">
        <v>494.08162604684401</v>
      </c>
      <c r="H7691">
        <v>512.002923692492</v>
      </c>
    </row>
    <row r="7692" spans="1:8" x14ac:dyDescent="0.25">
      <c r="A7692" s="1">
        <v>17488</v>
      </c>
      <c r="B7692" s="2">
        <v>28445.5</v>
      </c>
      <c r="C7692">
        <v>628.37392748521404</v>
      </c>
      <c r="D7692">
        <v>638.64438352723801</v>
      </c>
      <c r="E7692">
        <v>644.04071891615104</v>
      </c>
      <c r="F7692">
        <v>615.75348804951</v>
      </c>
      <c r="G7692">
        <v>626.333440922362</v>
      </c>
      <c r="H7692">
        <v>689.16963407414198</v>
      </c>
    </row>
    <row r="7693" spans="1:8" x14ac:dyDescent="0.25">
      <c r="A7693" s="1">
        <v>19717</v>
      </c>
      <c r="B7693" s="2">
        <v>30674.5</v>
      </c>
      <c r="C7693">
        <v>658.14518645948499</v>
      </c>
      <c r="D7693">
        <v>633.42719363143101</v>
      </c>
      <c r="E7693">
        <v>608.69069742265197</v>
      </c>
      <c r="F7693">
        <v>565.08947228479201</v>
      </c>
      <c r="G7693">
        <v>490.68474375436602</v>
      </c>
      <c r="H7693">
        <v>400.049030080477</v>
      </c>
    </row>
    <row r="7694" spans="1:8" x14ac:dyDescent="0.25">
      <c r="A7694" s="1">
        <v>31639</v>
      </c>
      <c r="B7694" s="2">
        <v>42596.5</v>
      </c>
      <c r="C7694">
        <v>883.69415446673497</v>
      </c>
      <c r="D7694">
        <v>908.87106936698001</v>
      </c>
      <c r="E7694">
        <v>884.90434401700804</v>
      </c>
      <c r="F7694">
        <v>814.65968243468797</v>
      </c>
      <c r="G7694">
        <v>813.22014984203895</v>
      </c>
      <c r="H7694">
        <v>732.706034357872</v>
      </c>
    </row>
    <row r="7695" spans="1:8" x14ac:dyDescent="0.25">
      <c r="A7695" s="1">
        <v>32106</v>
      </c>
      <c r="B7695" s="2">
        <v>43063.5</v>
      </c>
      <c r="C7695">
        <v>1066.12857714202</v>
      </c>
      <c r="D7695">
        <v>1053.3128133108601</v>
      </c>
      <c r="E7695">
        <v>1019.84092253756</v>
      </c>
      <c r="F7695">
        <v>994.77604610703395</v>
      </c>
      <c r="G7695">
        <v>919.79902387098605</v>
      </c>
      <c r="H7695">
        <v>805.75262658752001</v>
      </c>
    </row>
    <row r="7696" spans="1:8" x14ac:dyDescent="0.25">
      <c r="A7696" s="1">
        <v>19862</v>
      </c>
      <c r="B7696" s="2">
        <v>30819.5</v>
      </c>
      <c r="C7696">
        <v>542.70365772606101</v>
      </c>
      <c r="D7696">
        <v>530.62558877075105</v>
      </c>
      <c r="E7696">
        <v>513.97176739504096</v>
      </c>
      <c r="F7696">
        <v>475.738854288911</v>
      </c>
      <c r="G7696">
        <v>419.524023747554</v>
      </c>
      <c r="H7696">
        <v>383.750025127448</v>
      </c>
    </row>
    <row r="7697" spans="1:8" x14ac:dyDescent="0.25">
      <c r="A7697" s="1">
        <v>15552</v>
      </c>
      <c r="B7697" s="2">
        <v>26509.5</v>
      </c>
      <c r="C7697">
        <v>1263.29408533432</v>
      </c>
      <c r="D7697">
        <v>1225.82267277962</v>
      </c>
      <c r="E7697">
        <v>1171.51279958898</v>
      </c>
      <c r="F7697">
        <v>1054.9573009071401</v>
      </c>
      <c r="G7697">
        <v>979.75023155765496</v>
      </c>
      <c r="H7697">
        <v>953.64116403824596</v>
      </c>
    </row>
    <row r="7698" spans="1:8" x14ac:dyDescent="0.25">
      <c r="A7698" s="1">
        <v>10266</v>
      </c>
      <c r="B7698" s="2">
        <v>21223.5</v>
      </c>
      <c r="C7698">
        <v>238.593482494759</v>
      </c>
      <c r="D7698">
        <v>226.74509602839501</v>
      </c>
      <c r="E7698">
        <v>221.55154099890001</v>
      </c>
      <c r="F7698">
        <v>206.07924562443401</v>
      </c>
      <c r="G7698">
        <v>184.370455447045</v>
      </c>
      <c r="H7698">
        <v>227.53543726851001</v>
      </c>
    </row>
    <row r="7699" spans="1:8" x14ac:dyDescent="0.25">
      <c r="A7699" s="1">
        <v>30078</v>
      </c>
      <c r="B7699" s="2">
        <v>41035.5</v>
      </c>
      <c r="C7699">
        <v>1145.9780376638</v>
      </c>
      <c r="D7699">
        <v>1227.85581534791</v>
      </c>
      <c r="E7699">
        <v>1185.2804512764001</v>
      </c>
      <c r="F7699">
        <v>1066.81180446903</v>
      </c>
      <c r="G7699">
        <v>951.34479600914904</v>
      </c>
      <c r="H7699">
        <v>1276.1931312122099</v>
      </c>
    </row>
    <row r="7700" spans="1:8" x14ac:dyDescent="0.25">
      <c r="A7700" s="1">
        <v>16342</v>
      </c>
      <c r="B7700" s="2">
        <v>27299.5</v>
      </c>
      <c r="C7700">
        <v>510.13358033473997</v>
      </c>
      <c r="D7700">
        <v>502.87292144502101</v>
      </c>
      <c r="E7700">
        <v>488.21954659861899</v>
      </c>
      <c r="F7700">
        <v>464.09756471960202</v>
      </c>
      <c r="G7700">
        <v>415.60411264656398</v>
      </c>
      <c r="H7700">
        <v>386.317694851667</v>
      </c>
    </row>
    <row r="7701" spans="1:8" x14ac:dyDescent="0.25">
      <c r="A7701" s="1">
        <v>28170</v>
      </c>
      <c r="B7701" s="2">
        <v>39127.5</v>
      </c>
      <c r="C7701">
        <v>1444.6099659403601</v>
      </c>
      <c r="D7701">
        <v>1453.1579728807201</v>
      </c>
      <c r="E7701">
        <v>1459.0251849910401</v>
      </c>
      <c r="F7701">
        <v>1500.0964725660599</v>
      </c>
      <c r="G7701">
        <v>1505.69313601772</v>
      </c>
      <c r="H7701">
        <v>1588.23539501289</v>
      </c>
    </row>
    <row r="7702" spans="1:8" x14ac:dyDescent="0.25">
      <c r="A7702" s="1">
        <v>13785</v>
      </c>
      <c r="B7702" s="2">
        <v>24742.5</v>
      </c>
      <c r="C7702">
        <v>710.12472562622202</v>
      </c>
      <c r="D7702">
        <v>828.34475644542204</v>
      </c>
      <c r="E7702">
        <v>854.23735183812801</v>
      </c>
      <c r="F7702">
        <v>878.07919057919605</v>
      </c>
      <c r="G7702">
        <v>842.01187904269898</v>
      </c>
      <c r="H7702">
        <v>792.06218331009097</v>
      </c>
    </row>
    <row r="7703" spans="1:8" x14ac:dyDescent="0.25">
      <c r="A7703" s="1">
        <v>10526</v>
      </c>
      <c r="B7703" s="2">
        <v>21483.5</v>
      </c>
      <c r="C7703">
        <v>231.90324841235599</v>
      </c>
      <c r="D7703">
        <v>218.48933011843101</v>
      </c>
      <c r="E7703">
        <v>209.76709190166699</v>
      </c>
      <c r="F7703">
        <v>195.93783495016299</v>
      </c>
      <c r="G7703">
        <v>210.799162505233</v>
      </c>
      <c r="H7703">
        <v>177.34730209360299</v>
      </c>
    </row>
    <row r="7704" spans="1:8" x14ac:dyDescent="0.25">
      <c r="A7704" s="1">
        <v>16900</v>
      </c>
      <c r="B7704" s="2">
        <v>27857.5</v>
      </c>
      <c r="C7704">
        <v>548.92585648605495</v>
      </c>
      <c r="D7704">
        <v>547.748179187868</v>
      </c>
      <c r="E7704">
        <v>572.19963106142905</v>
      </c>
      <c r="F7704">
        <v>624.13110275986605</v>
      </c>
      <c r="G7704">
        <v>653.85476303319399</v>
      </c>
      <c r="H7704">
        <v>604.07800604963097</v>
      </c>
    </row>
    <row r="7705" spans="1:8" x14ac:dyDescent="0.25">
      <c r="A7705" s="1">
        <v>31392</v>
      </c>
      <c r="B7705" s="2">
        <v>42349.5</v>
      </c>
      <c r="C7705">
        <v>975.41079876444496</v>
      </c>
      <c r="D7705">
        <v>947.40951579905504</v>
      </c>
      <c r="E7705">
        <v>898.68031047687896</v>
      </c>
      <c r="F7705">
        <v>866.23071294545502</v>
      </c>
      <c r="G7705">
        <v>782.79270949462102</v>
      </c>
      <c r="H7705">
        <v>675.110737308529</v>
      </c>
    </row>
    <row r="7706" spans="1:8" x14ac:dyDescent="0.25">
      <c r="A7706" s="1">
        <v>20584</v>
      </c>
      <c r="B7706" s="2">
        <v>31541.5</v>
      </c>
      <c r="C7706">
        <v>496.141036539374</v>
      </c>
      <c r="D7706">
        <v>505.12570367424502</v>
      </c>
      <c r="E7706">
        <v>503.88307462775202</v>
      </c>
      <c r="F7706">
        <v>516.31607994113494</v>
      </c>
      <c r="G7706">
        <v>532.32130066565696</v>
      </c>
      <c r="H7706">
        <v>532.46029964887998</v>
      </c>
    </row>
    <row r="7707" spans="1:8" x14ac:dyDescent="0.25">
      <c r="A7707" s="1">
        <v>26819</v>
      </c>
      <c r="B7707" s="2">
        <v>37776.5</v>
      </c>
      <c r="C7707">
        <v>957.79351125819096</v>
      </c>
      <c r="D7707">
        <v>944.11190786571103</v>
      </c>
      <c r="E7707">
        <v>934.59292109578996</v>
      </c>
      <c r="F7707">
        <v>987.43568497802596</v>
      </c>
      <c r="G7707">
        <v>1137.5695871872999</v>
      </c>
      <c r="H7707">
        <v>999.63506347724001</v>
      </c>
    </row>
    <row r="7708" spans="1:8" x14ac:dyDescent="0.25">
      <c r="A7708" s="1">
        <v>29938</v>
      </c>
      <c r="B7708" s="2">
        <v>40895.5</v>
      </c>
      <c r="C7708">
        <v>983.59680175781205</v>
      </c>
      <c r="D7708">
        <v>1052.0619704312401</v>
      </c>
      <c r="E7708">
        <v>1059.2348398782899</v>
      </c>
      <c r="F7708">
        <v>1041.94782456395</v>
      </c>
      <c r="G7708">
        <v>909.19640945501601</v>
      </c>
      <c r="H7708">
        <v>1092.98330872473</v>
      </c>
    </row>
    <row r="7709" spans="1:8" x14ac:dyDescent="0.25">
      <c r="A7709" s="1">
        <v>12232</v>
      </c>
      <c r="B7709" s="2">
        <v>23189.5</v>
      </c>
      <c r="C7709">
        <v>629.05284676138001</v>
      </c>
      <c r="D7709">
        <v>630.01686730714903</v>
      </c>
      <c r="E7709">
        <v>666.808720550624</v>
      </c>
      <c r="F7709">
        <v>662.47652430914604</v>
      </c>
      <c r="G7709">
        <v>709.50876881225395</v>
      </c>
      <c r="H7709">
        <v>653.45318532644296</v>
      </c>
    </row>
    <row r="7710" spans="1:8" x14ac:dyDescent="0.25">
      <c r="A7710" s="1">
        <v>13208</v>
      </c>
      <c r="B7710" s="2">
        <v>24165.5</v>
      </c>
      <c r="C7710">
        <v>624.24655485162202</v>
      </c>
      <c r="D7710">
        <v>626.02648147555794</v>
      </c>
      <c r="E7710">
        <v>613.810893723194</v>
      </c>
      <c r="F7710">
        <v>577.35040401721506</v>
      </c>
      <c r="G7710">
        <v>604.82044629468101</v>
      </c>
      <c r="H7710">
        <v>653.80202391040802</v>
      </c>
    </row>
    <row r="7711" spans="1:8" x14ac:dyDescent="0.25">
      <c r="A7711" s="1">
        <v>26549</v>
      </c>
      <c r="B7711" s="2">
        <v>37506.5</v>
      </c>
      <c r="C7711">
        <v>810.51770377155196</v>
      </c>
      <c r="D7711">
        <v>804.81785577254004</v>
      </c>
      <c r="E7711">
        <v>785.333184748696</v>
      </c>
      <c r="F7711">
        <v>808.26846855990095</v>
      </c>
      <c r="G7711">
        <v>872.23532760327396</v>
      </c>
      <c r="H7711">
        <v>833.64725816018904</v>
      </c>
    </row>
    <row r="7712" spans="1:8" x14ac:dyDescent="0.25">
      <c r="A7712" s="1">
        <v>31177</v>
      </c>
      <c r="B7712" s="2">
        <v>42134.5</v>
      </c>
      <c r="C7712">
        <v>1148.3069848457001</v>
      </c>
      <c r="D7712">
        <v>1116.32846275881</v>
      </c>
      <c r="E7712">
        <v>1127.7700294614001</v>
      </c>
      <c r="F7712">
        <v>1057.2913214513701</v>
      </c>
      <c r="G7712">
        <v>951.24579196437696</v>
      </c>
      <c r="H7712">
        <v>709.910155992049</v>
      </c>
    </row>
    <row r="7713" spans="1:8" x14ac:dyDescent="0.25">
      <c r="A7713" s="1">
        <v>32065</v>
      </c>
      <c r="B7713" s="2">
        <v>43022.5</v>
      </c>
      <c r="C7713">
        <v>856.53852552627404</v>
      </c>
      <c r="D7713">
        <v>1030.1195490887401</v>
      </c>
      <c r="E7713">
        <v>1008.47846056784</v>
      </c>
      <c r="F7713">
        <v>987.21554569527802</v>
      </c>
      <c r="G7713">
        <v>919.53302096132995</v>
      </c>
      <c r="H7713">
        <v>1135.54970799683</v>
      </c>
    </row>
    <row r="7714" spans="1:8" x14ac:dyDescent="0.25">
      <c r="A7714" s="1">
        <v>21866</v>
      </c>
      <c r="B7714" s="2">
        <v>32823.5</v>
      </c>
      <c r="C7714">
        <v>593.14328662636603</v>
      </c>
      <c r="D7714">
        <v>583.68173696767803</v>
      </c>
      <c r="E7714">
        <v>597.673394066529</v>
      </c>
      <c r="F7714">
        <v>603.30759593078994</v>
      </c>
      <c r="G7714">
        <v>571.86255484538106</v>
      </c>
      <c r="H7714">
        <v>627.73047617547797</v>
      </c>
    </row>
    <row r="7715" spans="1:8" x14ac:dyDescent="0.25">
      <c r="A7715" s="1">
        <v>33500</v>
      </c>
      <c r="B7715" s="2">
        <v>44457.5</v>
      </c>
      <c r="C7715">
        <v>1143.82037937359</v>
      </c>
      <c r="D7715">
        <v>1148.3243655316601</v>
      </c>
      <c r="E7715">
        <v>1115.9898549253501</v>
      </c>
      <c r="F7715">
        <v>1096.57115830002</v>
      </c>
      <c r="G7715">
        <v>1056.8281936282899</v>
      </c>
      <c r="H7715">
        <v>505.47785992292597</v>
      </c>
    </row>
    <row r="7716" spans="1:8" x14ac:dyDescent="0.25">
      <c r="A7716" s="1">
        <v>33256</v>
      </c>
      <c r="B7716" s="2">
        <v>44213.5</v>
      </c>
      <c r="C7716">
        <v>1134.2292614724199</v>
      </c>
      <c r="D7716">
        <v>1042.80004425326</v>
      </c>
      <c r="E7716">
        <v>1020.2041290917</v>
      </c>
      <c r="F7716">
        <v>998.17933571643903</v>
      </c>
      <c r="G7716">
        <v>953.75354181987802</v>
      </c>
      <c r="H7716">
        <v>429.67993271997699</v>
      </c>
    </row>
    <row r="7717" spans="1:8" x14ac:dyDescent="0.25">
      <c r="A7717" s="1">
        <v>11933</v>
      </c>
      <c r="B7717" s="2">
        <v>22890.5</v>
      </c>
      <c r="C7717">
        <v>697.99288155894499</v>
      </c>
      <c r="D7717">
        <v>785.72412832713803</v>
      </c>
      <c r="E7717">
        <v>827.23501163241804</v>
      </c>
      <c r="F7717">
        <v>755.662917136636</v>
      </c>
      <c r="G7717">
        <v>668.73355468818795</v>
      </c>
      <c r="H7717">
        <v>725.39879385351605</v>
      </c>
    </row>
    <row r="7718" spans="1:8" x14ac:dyDescent="0.25">
      <c r="A7718" s="1">
        <v>19212</v>
      </c>
      <c r="B7718" s="2">
        <v>30169.5</v>
      </c>
      <c r="C7718">
        <v>407.665082182807</v>
      </c>
      <c r="D7718">
        <v>418.85036648501102</v>
      </c>
      <c r="E7718">
        <v>411.26531648925601</v>
      </c>
      <c r="F7718">
        <v>412.99633580850002</v>
      </c>
      <c r="G7718">
        <v>408.224447030644</v>
      </c>
      <c r="H7718">
        <v>439.44914155977602</v>
      </c>
    </row>
    <row r="7719" spans="1:8" x14ac:dyDescent="0.25">
      <c r="A7719" s="1">
        <v>28341</v>
      </c>
      <c r="B7719" s="2">
        <v>39298.5</v>
      </c>
      <c r="C7719">
        <v>1451.34706258645</v>
      </c>
      <c r="D7719">
        <v>1490.9004563774899</v>
      </c>
      <c r="E7719">
        <v>1513.0606494170099</v>
      </c>
      <c r="F7719">
        <v>1527.0589754213299</v>
      </c>
      <c r="G7719">
        <v>1480.9295718609701</v>
      </c>
      <c r="H7719">
        <v>1617.81443776324</v>
      </c>
    </row>
    <row r="7720" spans="1:8" x14ac:dyDescent="0.25">
      <c r="A7720" s="1">
        <v>15612</v>
      </c>
      <c r="B7720" s="2">
        <v>26569.5</v>
      </c>
      <c r="C7720">
        <v>1233.5208034550201</v>
      </c>
      <c r="D7720">
        <v>1170.0363407494599</v>
      </c>
      <c r="E7720">
        <v>1109.7390016218999</v>
      </c>
      <c r="F7720">
        <v>1017.84360829021</v>
      </c>
      <c r="G7720">
        <v>964.10085540897398</v>
      </c>
      <c r="H7720">
        <v>973.88988839300396</v>
      </c>
    </row>
    <row r="7721" spans="1:8" x14ac:dyDescent="0.25">
      <c r="A7721" s="1">
        <v>20250</v>
      </c>
      <c r="B7721" s="2">
        <v>31207.5</v>
      </c>
      <c r="C7721">
        <v>483.26112783638501</v>
      </c>
      <c r="D7721">
        <v>453.40776446600501</v>
      </c>
      <c r="E7721">
        <v>444.26584991913103</v>
      </c>
      <c r="F7721">
        <v>428.41879881193699</v>
      </c>
      <c r="G7721">
        <v>420.28750972019998</v>
      </c>
      <c r="H7721">
        <v>464.90195152622903</v>
      </c>
    </row>
    <row r="7722" spans="1:8" x14ac:dyDescent="0.25">
      <c r="A7722" s="1">
        <v>14318</v>
      </c>
      <c r="B7722" s="2">
        <v>25275.5</v>
      </c>
      <c r="C7722">
        <v>758.59674143389805</v>
      </c>
      <c r="D7722">
        <v>866.3298094964</v>
      </c>
      <c r="E7722">
        <v>861.69361917050605</v>
      </c>
      <c r="F7722">
        <v>824.96986464015595</v>
      </c>
      <c r="G7722">
        <v>872.11344220856495</v>
      </c>
      <c r="H7722">
        <v>854.82187170387795</v>
      </c>
    </row>
    <row r="7723" spans="1:8" x14ac:dyDescent="0.25">
      <c r="A7723" s="1">
        <v>11150</v>
      </c>
      <c r="B7723" s="2">
        <v>22107.5</v>
      </c>
      <c r="C7723">
        <v>279.22142675623098</v>
      </c>
      <c r="D7723">
        <v>275.89535362721699</v>
      </c>
      <c r="E7723">
        <v>310.944658776111</v>
      </c>
      <c r="F7723">
        <v>338.82379511786399</v>
      </c>
      <c r="G7723">
        <v>494.334033027722</v>
      </c>
      <c r="H7723">
        <v>295.316521702937</v>
      </c>
    </row>
    <row r="7724" spans="1:8" x14ac:dyDescent="0.25">
      <c r="A7724" s="1">
        <v>24659</v>
      </c>
      <c r="B7724" s="2">
        <v>35616.5</v>
      </c>
      <c r="C7724">
        <v>1004.0735720262199</v>
      </c>
      <c r="D7724">
        <v>972.16302825104503</v>
      </c>
      <c r="E7724">
        <v>970.94198513132699</v>
      </c>
      <c r="F7724">
        <v>971.13384849999602</v>
      </c>
      <c r="G7724">
        <v>936.23382802376295</v>
      </c>
      <c r="H7724">
        <v>1045.2804037282001</v>
      </c>
    </row>
    <row r="7725" spans="1:8" x14ac:dyDescent="0.25">
      <c r="A7725" s="1">
        <v>10604</v>
      </c>
      <c r="B7725" s="2">
        <v>21561.5</v>
      </c>
      <c r="C7725">
        <v>227.26160707873399</v>
      </c>
      <c r="D7725">
        <v>223.22743483982899</v>
      </c>
      <c r="E7725">
        <v>220.23262553519899</v>
      </c>
      <c r="F7725">
        <v>216.96595473784001</v>
      </c>
      <c r="G7725">
        <v>240.81668170107301</v>
      </c>
      <c r="H7725">
        <v>194.65969005351201</v>
      </c>
    </row>
    <row r="7726" spans="1:8" x14ac:dyDescent="0.25">
      <c r="A7726" s="1">
        <v>16056</v>
      </c>
      <c r="B7726" s="2">
        <v>27013.5</v>
      </c>
      <c r="C7726">
        <v>811.21739926545501</v>
      </c>
      <c r="D7726">
        <v>793.36545202371894</v>
      </c>
      <c r="E7726">
        <v>783.65843891259203</v>
      </c>
      <c r="F7726">
        <v>755.76377100807304</v>
      </c>
      <c r="G7726">
        <v>698.20037141313901</v>
      </c>
      <c r="H7726">
        <v>554.96730445789694</v>
      </c>
    </row>
    <row r="7727" spans="1:8" x14ac:dyDescent="0.25">
      <c r="A7727" s="1">
        <v>14548</v>
      </c>
      <c r="B7727" s="2">
        <v>25505.5</v>
      </c>
      <c r="C7727">
        <v>746.99071970400701</v>
      </c>
      <c r="D7727">
        <v>774.12153319022502</v>
      </c>
      <c r="E7727">
        <v>783.20889963462696</v>
      </c>
      <c r="F7727">
        <v>862.80717619521397</v>
      </c>
      <c r="G7727">
        <v>908.84737998935395</v>
      </c>
      <c r="H7727">
        <v>871.37714266633395</v>
      </c>
    </row>
    <row r="7728" spans="1:8" x14ac:dyDescent="0.25">
      <c r="A7728" s="1">
        <v>10881</v>
      </c>
      <c r="B7728" s="2">
        <v>21838.5</v>
      </c>
      <c r="C7728">
        <v>187.689770177703</v>
      </c>
      <c r="D7728">
        <v>258.08329575762099</v>
      </c>
      <c r="E7728">
        <v>251.55006092259401</v>
      </c>
      <c r="F7728">
        <v>254.882790162666</v>
      </c>
      <c r="G7728">
        <v>311.36665423385199</v>
      </c>
      <c r="H7728">
        <v>213.796985399676</v>
      </c>
    </row>
    <row r="7729" spans="1:8" x14ac:dyDescent="0.25">
      <c r="A7729" s="1">
        <v>16851</v>
      </c>
      <c r="B7729" s="2">
        <v>27808.5</v>
      </c>
      <c r="C7729">
        <v>543.25355295585598</v>
      </c>
      <c r="D7729">
        <v>552.82886362689101</v>
      </c>
      <c r="E7729">
        <v>547.76703973485098</v>
      </c>
      <c r="F7729">
        <v>600.05485442194595</v>
      </c>
      <c r="G7729">
        <v>629.80104380832904</v>
      </c>
      <c r="H7729">
        <v>590.13001196151004</v>
      </c>
    </row>
    <row r="7730" spans="1:8" x14ac:dyDescent="0.25">
      <c r="A7730" s="1">
        <v>33791</v>
      </c>
      <c r="B7730" s="2">
        <v>44748.5</v>
      </c>
      <c r="C7730">
        <v>929.12239323179904</v>
      </c>
      <c r="D7730">
        <v>923.76497220224405</v>
      </c>
      <c r="E7730">
        <v>918.92990766949094</v>
      </c>
      <c r="F7730">
        <v>893.04090865304295</v>
      </c>
      <c r="G7730">
        <v>864.88569509164097</v>
      </c>
      <c r="H7730">
        <v>438.44058893960698</v>
      </c>
    </row>
    <row r="7731" spans="1:8" x14ac:dyDescent="0.25">
      <c r="A7731" s="1">
        <v>18563</v>
      </c>
      <c r="B7731" s="2">
        <v>29520.5</v>
      </c>
      <c r="C7731">
        <v>656.803252892812</v>
      </c>
      <c r="D7731">
        <v>644.95690642670502</v>
      </c>
      <c r="E7731">
        <v>621.61259955076798</v>
      </c>
      <c r="F7731">
        <v>600.81730741230103</v>
      </c>
      <c r="G7731">
        <v>571.04345214485397</v>
      </c>
      <c r="H7731">
        <v>550.21188137552394</v>
      </c>
    </row>
    <row r="7732" spans="1:8" x14ac:dyDescent="0.25">
      <c r="A7732" s="1">
        <v>14524</v>
      </c>
      <c r="B7732" s="2">
        <v>25481.5</v>
      </c>
      <c r="C7732">
        <v>728.04688322474203</v>
      </c>
      <c r="D7732">
        <v>737.30549102809402</v>
      </c>
      <c r="E7732">
        <v>750.041904942786</v>
      </c>
      <c r="F7732">
        <v>821.76220876504794</v>
      </c>
      <c r="G7732">
        <v>869.12759154548496</v>
      </c>
      <c r="H7732">
        <v>792.43197812647395</v>
      </c>
    </row>
    <row r="7733" spans="1:8" x14ac:dyDescent="0.25">
      <c r="A7733" s="1">
        <v>22151</v>
      </c>
      <c r="B7733" s="2">
        <v>33108.5</v>
      </c>
      <c r="C7733">
        <v>531.70562347808402</v>
      </c>
      <c r="D7733">
        <v>560.11887304988602</v>
      </c>
      <c r="E7733">
        <v>544.20842964384894</v>
      </c>
      <c r="F7733">
        <v>507.96952403538</v>
      </c>
      <c r="G7733">
        <v>484.72786168771597</v>
      </c>
      <c r="H7733">
        <v>588.23753461819399</v>
      </c>
    </row>
    <row r="7734" spans="1:8" x14ac:dyDescent="0.25">
      <c r="A7734" s="1">
        <v>11475</v>
      </c>
      <c r="B7734" s="2">
        <v>22432.5</v>
      </c>
      <c r="C7734">
        <v>536.77419037278003</v>
      </c>
      <c r="D7734">
        <v>474.88803048420198</v>
      </c>
      <c r="E7734">
        <v>535.49032422031098</v>
      </c>
      <c r="F7734">
        <v>698.41467286252202</v>
      </c>
      <c r="G7734">
        <v>870.673141545215</v>
      </c>
      <c r="H7734">
        <v>482.31881622205498</v>
      </c>
    </row>
    <row r="7735" spans="1:8" x14ac:dyDescent="0.25">
      <c r="A7735" s="1">
        <v>14180</v>
      </c>
      <c r="B7735" s="2">
        <v>25137.5</v>
      </c>
      <c r="C7735">
        <v>781.69540543607195</v>
      </c>
      <c r="D7735">
        <v>811.46564400958698</v>
      </c>
      <c r="E7735">
        <v>844.19183381937103</v>
      </c>
      <c r="F7735">
        <v>868.45527974838501</v>
      </c>
      <c r="G7735">
        <v>895.13069802774203</v>
      </c>
      <c r="H7735">
        <v>842.36053283950901</v>
      </c>
    </row>
    <row r="7736" spans="1:8" x14ac:dyDescent="0.25">
      <c r="A7736" s="1">
        <v>32640</v>
      </c>
      <c r="B7736" s="2">
        <v>43597.5</v>
      </c>
      <c r="C7736">
        <v>918.11111903071105</v>
      </c>
      <c r="D7736">
        <v>884.68759768007203</v>
      </c>
      <c r="E7736">
        <v>857.065600388863</v>
      </c>
      <c r="F7736">
        <v>852.76710914024204</v>
      </c>
      <c r="G7736">
        <v>853.04188834752802</v>
      </c>
      <c r="H7736">
        <v>892.12948304275096</v>
      </c>
    </row>
    <row r="7737" spans="1:8" x14ac:dyDescent="0.25">
      <c r="A7737" s="1">
        <v>34485</v>
      </c>
      <c r="B7737" s="2">
        <v>45442.5</v>
      </c>
      <c r="C7737">
        <v>1146.8740373425501</v>
      </c>
      <c r="D7737">
        <v>1150.7791622858999</v>
      </c>
      <c r="E7737">
        <v>1136.32091801201</v>
      </c>
      <c r="F7737">
        <v>1114.47706626737</v>
      </c>
      <c r="G7737">
        <v>1001.85982752385</v>
      </c>
      <c r="H7737">
        <v>596.98286625478704</v>
      </c>
    </row>
    <row r="7738" spans="1:8" x14ac:dyDescent="0.25">
      <c r="A7738" s="1">
        <v>26589</v>
      </c>
      <c r="B7738" s="2">
        <v>37546.5</v>
      </c>
      <c r="C7738">
        <v>817.86047647165697</v>
      </c>
      <c r="D7738">
        <v>764.13598289370304</v>
      </c>
      <c r="E7738">
        <v>768.78123652647696</v>
      </c>
      <c r="F7738">
        <v>799.70956991898402</v>
      </c>
      <c r="G7738">
        <v>880.92582923350597</v>
      </c>
      <c r="H7738">
        <v>819.91978427946299</v>
      </c>
    </row>
    <row r="7739" spans="1:8" x14ac:dyDescent="0.25">
      <c r="A7739" s="1">
        <v>10364</v>
      </c>
      <c r="B7739" s="2">
        <v>21321.5</v>
      </c>
      <c r="C7739">
        <v>216.259362894162</v>
      </c>
      <c r="D7739">
        <v>224.143796103971</v>
      </c>
      <c r="E7739">
        <v>215.59992070470699</v>
      </c>
      <c r="F7739">
        <v>196.61915674144899</v>
      </c>
      <c r="G7739">
        <v>184.80472985373501</v>
      </c>
      <c r="H7739">
        <v>151.34380868301</v>
      </c>
    </row>
    <row r="7740" spans="1:8" x14ac:dyDescent="0.25">
      <c r="A7740" s="1">
        <v>23551</v>
      </c>
      <c r="B7740" s="2">
        <v>34508.5</v>
      </c>
      <c r="C7740">
        <v>556.67948937745803</v>
      </c>
      <c r="D7740">
        <v>545.79243790386704</v>
      </c>
      <c r="E7740">
        <v>538.36370347333298</v>
      </c>
      <c r="F7740">
        <v>527.763867865875</v>
      </c>
      <c r="G7740">
        <v>515.07043226520204</v>
      </c>
      <c r="H7740">
        <v>532.67383648349005</v>
      </c>
    </row>
    <row r="7741" spans="1:8" x14ac:dyDescent="0.25">
      <c r="A7741" s="1">
        <v>22854</v>
      </c>
      <c r="B7741" s="2">
        <v>33811.5</v>
      </c>
      <c r="C7741">
        <v>719.58042065306404</v>
      </c>
      <c r="D7741">
        <v>711.40862531992298</v>
      </c>
      <c r="E7741">
        <v>694.61770356941702</v>
      </c>
      <c r="F7741">
        <v>650.31889272642297</v>
      </c>
      <c r="G7741">
        <v>598.44058198818504</v>
      </c>
      <c r="H7741">
        <v>769.48961149352704</v>
      </c>
    </row>
    <row r="7742" spans="1:8" x14ac:dyDescent="0.25">
      <c r="A7742" s="1">
        <v>15816</v>
      </c>
      <c r="B7742" s="2">
        <v>26773.5</v>
      </c>
      <c r="C7742">
        <v>989.15340969679801</v>
      </c>
      <c r="D7742">
        <v>937.83105351640904</v>
      </c>
      <c r="E7742">
        <v>937.10207848862501</v>
      </c>
      <c r="F7742">
        <v>946.98892398586395</v>
      </c>
      <c r="G7742">
        <v>909.79897484787898</v>
      </c>
      <c r="H7742">
        <v>996.18113578035195</v>
      </c>
    </row>
    <row r="7743" spans="1:8" x14ac:dyDescent="0.25">
      <c r="A7743" s="1">
        <v>15495</v>
      </c>
      <c r="B7743" s="2">
        <v>26452.5</v>
      </c>
      <c r="C7743">
        <v>1331.6748350108601</v>
      </c>
      <c r="D7743">
        <v>1291.45595169841</v>
      </c>
      <c r="E7743">
        <v>1253.0412755856801</v>
      </c>
      <c r="F7743">
        <v>1146.7597323872101</v>
      </c>
      <c r="G7743">
        <v>1035.8929460766799</v>
      </c>
      <c r="H7743">
        <v>974.51155529710104</v>
      </c>
    </row>
    <row r="7744" spans="1:8" x14ac:dyDescent="0.25">
      <c r="A7744" s="1">
        <v>29923</v>
      </c>
      <c r="B7744" s="2">
        <v>40880.5</v>
      </c>
      <c r="C7744">
        <v>994.46931104776104</v>
      </c>
      <c r="D7744">
        <v>1048.15339202214</v>
      </c>
      <c r="E7744">
        <v>1068.41337029846</v>
      </c>
      <c r="F7744">
        <v>1066.2708894263201</v>
      </c>
      <c r="G7744">
        <v>933.08871040084102</v>
      </c>
      <c r="H7744">
        <v>1098.9931247848699</v>
      </c>
    </row>
    <row r="7745" spans="1:8" x14ac:dyDescent="0.25">
      <c r="A7745" s="1">
        <v>24771</v>
      </c>
      <c r="B7745" s="2">
        <v>35728.5</v>
      </c>
      <c r="C7745">
        <v>991.82640660830498</v>
      </c>
      <c r="D7745">
        <v>996.150835819446</v>
      </c>
      <c r="E7745">
        <v>1014.62836886911</v>
      </c>
      <c r="F7745">
        <v>978.48559137490895</v>
      </c>
      <c r="G7745">
        <v>962.40845398679096</v>
      </c>
      <c r="H7745">
        <v>968.36696352836998</v>
      </c>
    </row>
    <row r="7746" spans="1:8" x14ac:dyDescent="0.25">
      <c r="A7746" s="1">
        <v>28919</v>
      </c>
      <c r="B7746" s="2">
        <v>39876.5</v>
      </c>
      <c r="C7746">
        <v>726.97329478437496</v>
      </c>
      <c r="D7746">
        <v>709.153858011343</v>
      </c>
      <c r="E7746">
        <v>701.30587312231796</v>
      </c>
      <c r="F7746">
        <v>681.76380316451696</v>
      </c>
      <c r="G7746">
        <v>639.36145516358295</v>
      </c>
      <c r="H7746">
        <v>712.86999511718705</v>
      </c>
    </row>
    <row r="7747" spans="1:8" x14ac:dyDescent="0.25">
      <c r="A7747" s="1">
        <v>24481</v>
      </c>
      <c r="B7747" s="2">
        <v>35438.5</v>
      </c>
      <c r="C7747">
        <v>903.76765512519103</v>
      </c>
      <c r="D7747">
        <v>858.79879961905795</v>
      </c>
      <c r="E7747">
        <v>837.79647036615904</v>
      </c>
      <c r="F7747">
        <v>815.58051069567705</v>
      </c>
      <c r="G7747">
        <v>789.23106459992903</v>
      </c>
      <c r="H7747">
        <v>853.180532067635</v>
      </c>
    </row>
    <row r="7748" spans="1:8" x14ac:dyDescent="0.25">
      <c r="A7748" s="1">
        <v>17513</v>
      </c>
      <c r="B7748" s="2">
        <v>28470.5</v>
      </c>
      <c r="C7748">
        <v>626.84072393712995</v>
      </c>
      <c r="D7748">
        <v>643.29364309126402</v>
      </c>
      <c r="E7748">
        <v>625.96592802597195</v>
      </c>
      <c r="F7748">
        <v>604.34329376512801</v>
      </c>
      <c r="G7748">
        <v>614.04071600222903</v>
      </c>
      <c r="H7748">
        <v>616.52405604290095</v>
      </c>
    </row>
    <row r="7749" spans="1:8" x14ac:dyDescent="0.25">
      <c r="A7749" s="1">
        <v>13684</v>
      </c>
      <c r="B7749" s="2">
        <v>24641.5</v>
      </c>
      <c r="C7749">
        <v>596.64732140496403</v>
      </c>
      <c r="D7749">
        <v>568.87609968010599</v>
      </c>
      <c r="E7749">
        <v>665.41945508206197</v>
      </c>
      <c r="F7749">
        <v>772.549451708432</v>
      </c>
      <c r="G7749">
        <v>771.63950709811604</v>
      </c>
      <c r="H7749">
        <v>602.47397776013997</v>
      </c>
    </row>
    <row r="7750" spans="1:8" x14ac:dyDescent="0.25">
      <c r="A7750" s="1">
        <v>16315</v>
      </c>
      <c r="B7750" s="2">
        <v>27272.5</v>
      </c>
      <c r="C7750">
        <v>562.79253699988601</v>
      </c>
      <c r="D7750">
        <v>565.87703228052396</v>
      </c>
      <c r="E7750">
        <v>552.69354340647897</v>
      </c>
      <c r="F7750">
        <v>524.08975227669896</v>
      </c>
      <c r="G7750">
        <v>468.06785944199299</v>
      </c>
      <c r="H7750">
        <v>429.20882699643801</v>
      </c>
    </row>
    <row r="7751" spans="1:8" x14ac:dyDescent="0.25">
      <c r="A7751" s="1">
        <v>28010</v>
      </c>
      <c r="B7751" s="2">
        <v>38967.5</v>
      </c>
      <c r="C7751">
        <v>1232.0480192048899</v>
      </c>
      <c r="D7751">
        <v>1260.07358551433</v>
      </c>
      <c r="E7751">
        <v>1256.11830336102</v>
      </c>
      <c r="F7751">
        <v>1278.6276404089299</v>
      </c>
      <c r="G7751">
        <v>1328.9278239594601</v>
      </c>
      <c r="H7751">
        <v>1337.21201242179</v>
      </c>
    </row>
    <row r="7752" spans="1:8" x14ac:dyDescent="0.25">
      <c r="A7752" s="1">
        <v>13047</v>
      </c>
      <c r="B7752" s="2">
        <v>24004.5</v>
      </c>
      <c r="C7752">
        <v>799.73358100633095</v>
      </c>
      <c r="D7752">
        <v>730.92130838273897</v>
      </c>
      <c r="E7752">
        <v>687.49302914295902</v>
      </c>
      <c r="F7752">
        <v>645.14730879895899</v>
      </c>
      <c r="G7752">
        <v>589.39117425540701</v>
      </c>
      <c r="H7752">
        <v>645.98282469447304</v>
      </c>
    </row>
    <row r="7753" spans="1:8" x14ac:dyDescent="0.25">
      <c r="A7753" s="1">
        <v>20499</v>
      </c>
      <c r="B7753" s="2">
        <v>31456.5</v>
      </c>
      <c r="C7753">
        <v>500.69093289822399</v>
      </c>
      <c r="D7753">
        <v>463.47712913366797</v>
      </c>
      <c r="E7753">
        <v>462.95088978700397</v>
      </c>
      <c r="F7753">
        <v>465.33420977968501</v>
      </c>
      <c r="G7753">
        <v>479.47399684920799</v>
      </c>
      <c r="H7753">
        <v>486.68010478590298</v>
      </c>
    </row>
    <row r="7754" spans="1:8" x14ac:dyDescent="0.25">
      <c r="A7754" s="1">
        <v>32415</v>
      </c>
      <c r="B7754" s="2">
        <v>43372.5</v>
      </c>
      <c r="C7754">
        <v>1068.9974025520301</v>
      </c>
      <c r="D7754">
        <v>1063.10889627868</v>
      </c>
      <c r="E7754">
        <v>1036.7460770790799</v>
      </c>
      <c r="F7754">
        <v>971.75179524826206</v>
      </c>
      <c r="G7754">
        <v>908.09945934707298</v>
      </c>
      <c r="H7754">
        <v>902.21681879628704</v>
      </c>
    </row>
    <row r="7755" spans="1:8" x14ac:dyDescent="0.25">
      <c r="A7755" s="1">
        <v>13522</v>
      </c>
      <c r="B7755" s="2">
        <v>24479.5</v>
      </c>
      <c r="C7755">
        <v>470.13731382891001</v>
      </c>
      <c r="D7755">
        <v>457.756233080708</v>
      </c>
      <c r="E7755">
        <v>480.48902432336001</v>
      </c>
      <c r="F7755">
        <v>544.77298034383</v>
      </c>
      <c r="G7755">
        <v>638.828240039261</v>
      </c>
      <c r="H7755">
        <v>508.539610650653</v>
      </c>
    </row>
    <row r="7756" spans="1:8" x14ac:dyDescent="0.25">
      <c r="A7756" s="1">
        <v>25721</v>
      </c>
      <c r="B7756" s="2">
        <v>36678.5</v>
      </c>
      <c r="C7756">
        <v>1861.2668637659001</v>
      </c>
      <c r="D7756">
        <v>1910.2291843825201</v>
      </c>
      <c r="E7756">
        <v>1826.1237408079301</v>
      </c>
      <c r="F7756">
        <v>1669.51738415009</v>
      </c>
      <c r="G7756">
        <v>1555.5884968478099</v>
      </c>
      <c r="H7756">
        <v>1543.0930535861501</v>
      </c>
    </row>
    <row r="7757" spans="1:8" x14ac:dyDescent="0.25">
      <c r="A7757" s="1">
        <v>27619</v>
      </c>
      <c r="B7757" s="2">
        <v>38576.5</v>
      </c>
      <c r="C7757">
        <v>1431.1852939140499</v>
      </c>
      <c r="D7757">
        <v>1427.6884136614201</v>
      </c>
      <c r="E7757">
        <v>1384.8758885576499</v>
      </c>
      <c r="F7757">
        <v>1296.39086269371</v>
      </c>
      <c r="G7757">
        <v>1253.3299943705999</v>
      </c>
      <c r="H7757">
        <v>1271.45815576154</v>
      </c>
    </row>
    <row r="7758" spans="1:8" x14ac:dyDescent="0.25">
      <c r="A7758" s="1">
        <v>17995</v>
      </c>
      <c r="B7758" s="2">
        <v>28952.5</v>
      </c>
      <c r="C7758">
        <v>691.09174947174199</v>
      </c>
      <c r="D7758">
        <v>712.61955924649499</v>
      </c>
      <c r="E7758">
        <v>697.27447972132904</v>
      </c>
      <c r="F7758">
        <v>660.02583285286596</v>
      </c>
      <c r="G7758">
        <v>598.66782516844899</v>
      </c>
      <c r="H7758">
        <v>761.47600629354599</v>
      </c>
    </row>
    <row r="7759" spans="1:8" x14ac:dyDescent="0.25">
      <c r="A7759" s="1">
        <v>31334</v>
      </c>
      <c r="B7759" s="2">
        <v>42291.5</v>
      </c>
      <c r="C7759">
        <v>1070.04348472532</v>
      </c>
      <c r="D7759">
        <v>1006.74319535287</v>
      </c>
      <c r="E7759">
        <v>956.90246003769698</v>
      </c>
      <c r="F7759">
        <v>891.68959217535701</v>
      </c>
      <c r="G7759">
        <v>805.88848413993298</v>
      </c>
      <c r="H7759">
        <v>669.02847560042301</v>
      </c>
    </row>
    <row r="7760" spans="1:8" x14ac:dyDescent="0.25">
      <c r="A7760" s="1">
        <v>12793</v>
      </c>
      <c r="B7760" s="2">
        <v>23750.5</v>
      </c>
      <c r="C7760">
        <v>902.43131503522</v>
      </c>
      <c r="D7760">
        <v>966.93247435972103</v>
      </c>
      <c r="E7760">
        <v>924.93691200057197</v>
      </c>
      <c r="F7760">
        <v>825.76880562467602</v>
      </c>
      <c r="G7760">
        <v>694.48465107331594</v>
      </c>
      <c r="H7760">
        <v>1007.910272198</v>
      </c>
    </row>
    <row r="7761" spans="1:8" x14ac:dyDescent="0.25">
      <c r="A7761" s="1">
        <v>31191</v>
      </c>
      <c r="B7761" s="2">
        <v>42148.5</v>
      </c>
      <c r="C7761">
        <v>1129.1412897141599</v>
      </c>
      <c r="D7761">
        <v>1119.7760163753701</v>
      </c>
      <c r="E7761">
        <v>1130.3991765537701</v>
      </c>
      <c r="F7761">
        <v>1051.7356671587199</v>
      </c>
      <c r="G7761">
        <v>946.97705159572297</v>
      </c>
      <c r="H7761">
        <v>713.251527900989</v>
      </c>
    </row>
    <row r="7762" spans="1:8" x14ac:dyDescent="0.25">
      <c r="A7762" s="1">
        <v>25217</v>
      </c>
      <c r="B7762" s="2">
        <v>36174.5</v>
      </c>
      <c r="C7762">
        <v>1198.64528263425</v>
      </c>
      <c r="D7762">
        <v>1204.0791375874001</v>
      </c>
      <c r="E7762">
        <v>1199.02778136304</v>
      </c>
      <c r="F7762">
        <v>1242.2242254356399</v>
      </c>
      <c r="G7762">
        <v>1356.0426813064901</v>
      </c>
      <c r="H7762">
        <v>1270.9058254484301</v>
      </c>
    </row>
    <row r="7763" spans="1:8" x14ac:dyDescent="0.25">
      <c r="A7763" s="1">
        <v>14513</v>
      </c>
      <c r="B7763" s="2">
        <v>25470.5</v>
      </c>
      <c r="C7763">
        <v>737.45174831333998</v>
      </c>
      <c r="D7763">
        <v>751.39267149683496</v>
      </c>
      <c r="E7763">
        <v>765.15017203727405</v>
      </c>
      <c r="F7763">
        <v>832.94181951334303</v>
      </c>
      <c r="G7763">
        <v>886.18917748314902</v>
      </c>
      <c r="H7763">
        <v>812.07481412676998</v>
      </c>
    </row>
    <row r="7764" spans="1:8" x14ac:dyDescent="0.25">
      <c r="A7764" s="1">
        <v>16068</v>
      </c>
      <c r="B7764" s="2">
        <v>27025.5</v>
      </c>
      <c r="C7764">
        <v>851.39374356394399</v>
      </c>
      <c r="D7764">
        <v>823.85972096327896</v>
      </c>
      <c r="E7764">
        <v>817.36980746796303</v>
      </c>
      <c r="F7764">
        <v>789.37627994169304</v>
      </c>
      <c r="G7764">
        <v>727.36171970227804</v>
      </c>
      <c r="H7764">
        <v>581.43962503861997</v>
      </c>
    </row>
    <row r="7765" spans="1:8" x14ac:dyDescent="0.25">
      <c r="A7765" s="1">
        <v>12183</v>
      </c>
      <c r="B7765" s="2">
        <v>23140.5</v>
      </c>
      <c r="C7765">
        <v>837.50001986821496</v>
      </c>
      <c r="D7765">
        <v>693.81080847774001</v>
      </c>
      <c r="E7765">
        <v>690.195762120018</v>
      </c>
      <c r="F7765">
        <v>683.70320101281595</v>
      </c>
      <c r="G7765">
        <v>725.17543545863498</v>
      </c>
      <c r="H7765">
        <v>722.27926208713598</v>
      </c>
    </row>
    <row r="7766" spans="1:8" x14ac:dyDescent="0.25">
      <c r="A7766" s="1">
        <v>19158</v>
      </c>
      <c r="B7766" s="2">
        <v>30115.5</v>
      </c>
      <c r="C7766">
        <v>456.46283969216603</v>
      </c>
      <c r="D7766">
        <v>445.25014510576801</v>
      </c>
      <c r="E7766">
        <v>448.57539310548901</v>
      </c>
      <c r="F7766">
        <v>441.425680126077</v>
      </c>
      <c r="G7766">
        <v>443.15669093764001</v>
      </c>
      <c r="H7766">
        <v>471.355915532582</v>
      </c>
    </row>
    <row r="7767" spans="1:8" x14ac:dyDescent="0.25">
      <c r="A7767" s="1">
        <v>24097</v>
      </c>
      <c r="B7767" s="2">
        <v>35054.5</v>
      </c>
      <c r="C7767">
        <v>663.50394094163801</v>
      </c>
      <c r="D7767">
        <v>662.38373013349599</v>
      </c>
      <c r="E7767">
        <v>675.31481823454396</v>
      </c>
      <c r="F7767">
        <v>714.42379103476196</v>
      </c>
      <c r="G7767">
        <v>694.99338291836705</v>
      </c>
      <c r="H7767">
        <v>723.24364855870294</v>
      </c>
    </row>
    <row r="7768" spans="1:8" x14ac:dyDescent="0.25">
      <c r="A7768" s="1">
        <v>12763</v>
      </c>
      <c r="B7768" s="2">
        <v>23720.5</v>
      </c>
      <c r="C7768">
        <v>891.66668959153003</v>
      </c>
      <c r="D7768">
        <v>915.32708140698401</v>
      </c>
      <c r="E7768">
        <v>917.14884038170396</v>
      </c>
      <c r="F7768">
        <v>828.97395233130999</v>
      </c>
      <c r="G7768">
        <v>696.30046676752397</v>
      </c>
      <c r="H7768">
        <v>985.36005257706495</v>
      </c>
    </row>
    <row r="7769" spans="1:8" x14ac:dyDescent="0.25">
      <c r="A7769" s="1">
        <v>31315</v>
      </c>
      <c r="B7769" s="2">
        <v>42272.5</v>
      </c>
      <c r="C7769">
        <v>1069.04678770654</v>
      </c>
      <c r="D7769">
        <v>1000.2504271494601</v>
      </c>
      <c r="E7769">
        <v>948.61405337025997</v>
      </c>
      <c r="F7769">
        <v>875.16302931032203</v>
      </c>
      <c r="G7769">
        <v>792.35010187042201</v>
      </c>
      <c r="H7769">
        <v>647.92674879971605</v>
      </c>
    </row>
    <row r="7770" spans="1:8" x14ac:dyDescent="0.25">
      <c r="A7770" s="1">
        <v>26353</v>
      </c>
      <c r="B7770" s="2">
        <v>37310.5</v>
      </c>
      <c r="C7770">
        <v>1033.51351101056</v>
      </c>
      <c r="D7770">
        <v>1011.44565671654</v>
      </c>
      <c r="E7770">
        <v>1009.4297581946699</v>
      </c>
      <c r="F7770">
        <v>984.44288297239405</v>
      </c>
      <c r="G7770">
        <v>1008.70720251811</v>
      </c>
      <c r="H7770">
        <v>1016.35729898523</v>
      </c>
    </row>
    <row r="7771" spans="1:8" x14ac:dyDescent="0.25">
      <c r="A7771" s="1">
        <v>18178</v>
      </c>
      <c r="B7771" s="2">
        <v>29135.5</v>
      </c>
      <c r="C7771">
        <v>702.01888936957005</v>
      </c>
      <c r="D7771">
        <v>687.268994243772</v>
      </c>
      <c r="E7771">
        <v>667.52813441001899</v>
      </c>
      <c r="F7771">
        <v>638.08610638115897</v>
      </c>
      <c r="G7771">
        <v>580.65310596224106</v>
      </c>
      <c r="H7771">
        <v>638.01601625970898</v>
      </c>
    </row>
    <row r="7772" spans="1:8" x14ac:dyDescent="0.25">
      <c r="A7772" s="1">
        <v>30383</v>
      </c>
      <c r="B7772" s="2">
        <v>41340.5</v>
      </c>
      <c r="C7772">
        <v>1020.93089107962</v>
      </c>
      <c r="D7772">
        <v>980.53493551829797</v>
      </c>
      <c r="E7772">
        <v>957.47116514806203</v>
      </c>
      <c r="F7772">
        <v>945.06048037037999</v>
      </c>
      <c r="G7772">
        <v>953.89709052277794</v>
      </c>
      <c r="H7772">
        <v>996.618289887061</v>
      </c>
    </row>
    <row r="7773" spans="1:8" x14ac:dyDescent="0.25">
      <c r="A7773" s="1">
        <v>25861</v>
      </c>
      <c r="B7773" s="2">
        <v>36818.5</v>
      </c>
      <c r="C7773">
        <v>1660.4017454566099</v>
      </c>
      <c r="D7773">
        <v>1595.26489117041</v>
      </c>
      <c r="E7773">
        <v>1508.2151546033199</v>
      </c>
      <c r="F7773">
        <v>1449.5430038999</v>
      </c>
      <c r="G7773">
        <v>1391.1672618493001</v>
      </c>
      <c r="H7773">
        <v>1479.1351781803701</v>
      </c>
    </row>
    <row r="7774" spans="1:8" x14ac:dyDescent="0.25">
      <c r="A7774" s="1">
        <v>31723</v>
      </c>
      <c r="B7774" s="2">
        <v>42680.5</v>
      </c>
      <c r="C7774">
        <v>848.42734890014901</v>
      </c>
      <c r="D7774">
        <v>824.85422311105106</v>
      </c>
      <c r="E7774">
        <v>774.48520196756397</v>
      </c>
      <c r="F7774">
        <v>724.66627733513201</v>
      </c>
      <c r="G7774">
        <v>765.98138355077003</v>
      </c>
      <c r="H7774">
        <v>699.53704561614302</v>
      </c>
    </row>
    <row r="7775" spans="1:8" x14ac:dyDescent="0.25">
      <c r="A7775" s="1">
        <v>28466</v>
      </c>
      <c r="B7775" s="2">
        <v>39423.5</v>
      </c>
      <c r="C7775">
        <v>1621.75043541328</v>
      </c>
      <c r="D7775">
        <v>1657.6243460047599</v>
      </c>
      <c r="E7775">
        <v>1639.40517335052</v>
      </c>
      <c r="F7775">
        <v>1571.9334424727399</v>
      </c>
      <c r="G7775">
        <v>1528.0453733632901</v>
      </c>
      <c r="H7775">
        <v>1566.8645770139001</v>
      </c>
    </row>
    <row r="7776" spans="1:8" x14ac:dyDescent="0.25">
      <c r="A7776" s="1">
        <v>31693</v>
      </c>
      <c r="B7776" s="2">
        <v>42650.5</v>
      </c>
      <c r="C7776">
        <v>909.97974348625996</v>
      </c>
      <c r="D7776">
        <v>883.33352678860501</v>
      </c>
      <c r="E7776">
        <v>829.08036185626202</v>
      </c>
      <c r="F7776">
        <v>768.487889362651</v>
      </c>
      <c r="G7776">
        <v>797.85341242565505</v>
      </c>
      <c r="H7776">
        <v>722.53760307796699</v>
      </c>
    </row>
    <row r="7777" spans="1:8" x14ac:dyDescent="0.25">
      <c r="A7777" s="1">
        <v>23025</v>
      </c>
      <c r="B7777" s="2">
        <v>33982.5</v>
      </c>
      <c r="C7777">
        <v>664.15647093212203</v>
      </c>
      <c r="D7777">
        <v>658.02114754709703</v>
      </c>
      <c r="E7777">
        <v>639.13356840416498</v>
      </c>
      <c r="F7777">
        <v>620.31134787948497</v>
      </c>
      <c r="G7777">
        <v>577.622806188769</v>
      </c>
      <c r="H7777">
        <v>513.00791374527398</v>
      </c>
    </row>
    <row r="7778" spans="1:8" x14ac:dyDescent="0.25">
      <c r="A7778" s="1">
        <v>10583</v>
      </c>
      <c r="B7778" s="2">
        <v>21540.5</v>
      </c>
      <c r="C7778">
        <v>231.76167968985999</v>
      </c>
      <c r="D7778">
        <v>217.74809328825501</v>
      </c>
      <c r="E7778">
        <v>214.55359542841001</v>
      </c>
      <c r="F7778">
        <v>206.61865782143099</v>
      </c>
      <c r="G7778">
        <v>230.072226550664</v>
      </c>
      <c r="H7778">
        <v>188.726004938069</v>
      </c>
    </row>
    <row r="7779" spans="1:8" x14ac:dyDescent="0.25">
      <c r="A7779" s="1">
        <v>34453</v>
      </c>
      <c r="B7779" s="2">
        <v>45410.5</v>
      </c>
      <c r="C7779">
        <v>1131.0372179631499</v>
      </c>
      <c r="D7779">
        <v>1128.4336111566899</v>
      </c>
      <c r="E7779">
        <v>1114.42993141804</v>
      </c>
      <c r="F7779">
        <v>1098.2170502776701</v>
      </c>
      <c r="G7779">
        <v>991.35315653898601</v>
      </c>
      <c r="H7779">
        <v>581.53000806480497</v>
      </c>
    </row>
    <row r="7780" spans="1:8" x14ac:dyDescent="0.25">
      <c r="A7780" s="1">
        <v>17345</v>
      </c>
      <c r="B7780" s="2">
        <v>28302.5</v>
      </c>
      <c r="C7780">
        <v>669.24605295831702</v>
      </c>
      <c r="D7780">
        <v>655.11095252567202</v>
      </c>
      <c r="E7780">
        <v>659.60139534581697</v>
      </c>
      <c r="F7780">
        <v>666.28934576410404</v>
      </c>
      <c r="G7780">
        <v>659.79437460659801</v>
      </c>
      <c r="H7780">
        <v>701.73371640794596</v>
      </c>
    </row>
    <row r="7781" spans="1:8" x14ac:dyDescent="0.25">
      <c r="A7781" s="1">
        <v>33933</v>
      </c>
      <c r="B7781" s="2">
        <v>44890.5</v>
      </c>
      <c r="C7781">
        <v>938.07406842780597</v>
      </c>
      <c r="D7781">
        <v>922.77775354204095</v>
      </c>
      <c r="E7781">
        <v>912.98855136665702</v>
      </c>
      <c r="F7781">
        <v>899.37047897507705</v>
      </c>
      <c r="G7781">
        <v>886.52121037042502</v>
      </c>
      <c r="H7781">
        <v>459.08393049178602</v>
      </c>
    </row>
    <row r="7782" spans="1:8" x14ac:dyDescent="0.25">
      <c r="A7782" s="1">
        <v>32912</v>
      </c>
      <c r="B7782" s="2">
        <v>43869.5</v>
      </c>
      <c r="C7782">
        <v>999.43237816500903</v>
      </c>
      <c r="D7782">
        <v>990.84302426555996</v>
      </c>
      <c r="E7782">
        <v>959.91891940754294</v>
      </c>
      <c r="F7782">
        <v>1001.84032913354</v>
      </c>
      <c r="G7782">
        <v>940.48877099636104</v>
      </c>
      <c r="H7782">
        <v>1015.07186567387</v>
      </c>
    </row>
    <row r="7783" spans="1:8" x14ac:dyDescent="0.25">
      <c r="A7783" s="1">
        <v>27281</v>
      </c>
      <c r="B7783" s="2">
        <v>38238.5</v>
      </c>
      <c r="C7783">
        <v>1601.0757314785801</v>
      </c>
      <c r="D7783">
        <v>1605.1067069304299</v>
      </c>
      <c r="E7783">
        <v>1573.9110692394399</v>
      </c>
      <c r="F7783">
        <v>1419.6466704537099</v>
      </c>
      <c r="G7783">
        <v>1295.5455826580201</v>
      </c>
      <c r="H7783">
        <v>1792.3411069531301</v>
      </c>
    </row>
    <row r="7784" spans="1:8" x14ac:dyDescent="0.25">
      <c r="A7784" s="1">
        <v>26183</v>
      </c>
      <c r="B7784" s="2">
        <v>37140.5</v>
      </c>
      <c r="C7784">
        <v>1093.82106547076</v>
      </c>
      <c r="D7784">
        <v>1147.23880162252</v>
      </c>
      <c r="E7784">
        <v>1116.71844848417</v>
      </c>
      <c r="F7784">
        <v>1070.49425332642</v>
      </c>
      <c r="G7784">
        <v>1033.46891641603</v>
      </c>
      <c r="H7784">
        <v>1218.6364283038999</v>
      </c>
    </row>
    <row r="7785" spans="1:8" x14ac:dyDescent="0.25">
      <c r="A7785" s="1">
        <v>12196</v>
      </c>
      <c r="B7785" s="2">
        <v>23153.5</v>
      </c>
      <c r="C7785">
        <v>811.80551623304802</v>
      </c>
      <c r="D7785">
        <v>664.94380747992795</v>
      </c>
      <c r="E7785">
        <v>679.81199049774398</v>
      </c>
      <c r="F7785">
        <v>672.07737799002598</v>
      </c>
      <c r="G7785">
        <v>719.15984703303104</v>
      </c>
      <c r="H7785">
        <v>720.123213941269</v>
      </c>
    </row>
    <row r="7786" spans="1:8" x14ac:dyDescent="0.25">
      <c r="A7786" s="1">
        <v>12927</v>
      </c>
      <c r="B7786" s="2">
        <v>23884.5</v>
      </c>
      <c r="C7786">
        <v>881.33071191268903</v>
      </c>
      <c r="D7786">
        <v>846.18975483681402</v>
      </c>
      <c r="E7786">
        <v>799.579364262166</v>
      </c>
      <c r="F7786">
        <v>715.463012379313</v>
      </c>
      <c r="G7786">
        <v>628.24268333693396</v>
      </c>
      <c r="H7786">
        <v>636.65712102955194</v>
      </c>
    </row>
    <row r="7787" spans="1:8" x14ac:dyDescent="0.25">
      <c r="A7787" s="1">
        <v>24282</v>
      </c>
      <c r="B7787" s="2">
        <v>35239.5</v>
      </c>
      <c r="C7787">
        <v>770.20098493031503</v>
      </c>
      <c r="D7787">
        <v>812.58077171064599</v>
      </c>
      <c r="E7787">
        <v>827.09530548018404</v>
      </c>
      <c r="F7787">
        <v>792.78150167622096</v>
      </c>
      <c r="G7787">
        <v>751.65223238962801</v>
      </c>
      <c r="H7787">
        <v>852.30067109224797</v>
      </c>
    </row>
    <row r="7788" spans="1:8" x14ac:dyDescent="0.25">
      <c r="A7788" s="1">
        <v>11483</v>
      </c>
      <c r="B7788" s="2">
        <v>22440.5</v>
      </c>
      <c r="C7788">
        <v>499.775093001117</v>
      </c>
      <c r="D7788">
        <v>473.05495391329799</v>
      </c>
      <c r="E7788">
        <v>543.57642726732604</v>
      </c>
      <c r="F7788">
        <v>715.98766258882699</v>
      </c>
      <c r="G7788">
        <v>872.30217248066697</v>
      </c>
      <c r="H7788">
        <v>483.11592208315</v>
      </c>
    </row>
    <row r="7789" spans="1:8" x14ac:dyDescent="0.25">
      <c r="A7789" s="1">
        <v>28748</v>
      </c>
      <c r="B7789" s="2">
        <v>39705.5</v>
      </c>
      <c r="C7789">
        <v>1202.1704938083701</v>
      </c>
      <c r="D7789">
        <v>1267.65964003607</v>
      </c>
      <c r="E7789">
        <v>1272.94306900994</v>
      </c>
      <c r="F7789">
        <v>1249.4966251216399</v>
      </c>
      <c r="G7789">
        <v>1199.2759108201601</v>
      </c>
      <c r="H7789">
        <v>1323.28998798202</v>
      </c>
    </row>
    <row r="7790" spans="1:8" x14ac:dyDescent="0.25">
      <c r="A7790" s="1">
        <v>18077</v>
      </c>
      <c r="B7790" s="2">
        <v>29034.5</v>
      </c>
      <c r="C7790">
        <v>734.28573608398403</v>
      </c>
      <c r="D7790">
        <v>682.89143890734601</v>
      </c>
      <c r="E7790">
        <v>662.70544385821199</v>
      </c>
      <c r="F7790">
        <v>624.22083375799798</v>
      </c>
      <c r="G7790">
        <v>568.65344146438304</v>
      </c>
      <c r="H7790">
        <v>589.44954073255496</v>
      </c>
    </row>
    <row r="7791" spans="1:8" x14ac:dyDescent="0.25">
      <c r="A7791" s="1">
        <v>13722</v>
      </c>
      <c r="B7791" s="2">
        <v>24679.5</v>
      </c>
      <c r="C7791">
        <v>551.348185833005</v>
      </c>
      <c r="D7791">
        <v>624.42826111880095</v>
      </c>
      <c r="E7791">
        <v>731.83561451753098</v>
      </c>
      <c r="F7791">
        <v>818.99321876778595</v>
      </c>
      <c r="G7791">
        <v>796.60397979617403</v>
      </c>
      <c r="H7791">
        <v>612.36978945962596</v>
      </c>
    </row>
    <row r="7792" spans="1:8" x14ac:dyDescent="0.25">
      <c r="A7792" s="1">
        <v>23106</v>
      </c>
      <c r="B7792" s="2">
        <v>34063.5</v>
      </c>
      <c r="C7792">
        <v>646.44115779080903</v>
      </c>
      <c r="D7792">
        <v>632.90511005992505</v>
      </c>
      <c r="E7792">
        <v>628.410593688071</v>
      </c>
      <c r="F7792">
        <v>608.94641878800496</v>
      </c>
      <c r="G7792">
        <v>570.34171451676696</v>
      </c>
      <c r="H7792">
        <v>522.91197192136997</v>
      </c>
    </row>
    <row r="7793" spans="1:8" x14ac:dyDescent="0.25">
      <c r="A7793" s="1">
        <v>15871</v>
      </c>
      <c r="B7793" s="2">
        <v>26828.5</v>
      </c>
      <c r="C7793">
        <v>905.72388415490195</v>
      </c>
      <c r="D7793">
        <v>895.80874524778005</v>
      </c>
      <c r="E7793">
        <v>907.81507741969301</v>
      </c>
      <c r="F7793">
        <v>907.53603599156202</v>
      </c>
      <c r="G7793">
        <v>861.19766245648202</v>
      </c>
      <c r="H7793">
        <v>955.59499366729699</v>
      </c>
    </row>
    <row r="7794" spans="1:8" x14ac:dyDescent="0.25">
      <c r="A7794" s="1">
        <v>27897</v>
      </c>
      <c r="B7794" s="2">
        <v>38854.5</v>
      </c>
      <c r="C7794">
        <v>1256.6228037471201</v>
      </c>
      <c r="D7794">
        <v>1240.8429281354299</v>
      </c>
      <c r="E7794">
        <v>1233.61580024453</v>
      </c>
      <c r="F7794">
        <v>1240.62973608828</v>
      </c>
      <c r="G7794">
        <v>1292.5020394011001</v>
      </c>
      <c r="H7794">
        <v>1312.7208746060001</v>
      </c>
    </row>
    <row r="7795" spans="1:8" x14ac:dyDescent="0.25">
      <c r="A7795" s="1">
        <v>21618</v>
      </c>
      <c r="B7795" s="2">
        <v>32575.5</v>
      </c>
      <c r="C7795">
        <v>523.73994404386099</v>
      </c>
      <c r="D7795">
        <v>515.44211154627999</v>
      </c>
      <c r="E7795">
        <v>508.35189395827001</v>
      </c>
      <c r="F7795">
        <v>509.59887625931299</v>
      </c>
      <c r="G7795">
        <v>517.97814526432501</v>
      </c>
      <c r="H7795">
        <v>538.90413820207095</v>
      </c>
    </row>
    <row r="7796" spans="1:8" x14ac:dyDescent="0.25">
      <c r="A7796" s="1">
        <v>22851</v>
      </c>
      <c r="B7796" s="2">
        <v>33808.5</v>
      </c>
      <c r="C7796">
        <v>731.15681708594502</v>
      </c>
      <c r="D7796">
        <v>713.21600312340195</v>
      </c>
      <c r="E7796">
        <v>697.62970771361597</v>
      </c>
      <c r="F7796">
        <v>652.56400313316897</v>
      </c>
      <c r="G7796">
        <v>600.40078866470503</v>
      </c>
      <c r="H7796">
        <v>770.38693894480502</v>
      </c>
    </row>
    <row r="7797" spans="1:8" x14ac:dyDescent="0.25">
      <c r="A7797" s="1">
        <v>26686</v>
      </c>
      <c r="B7797" s="2">
        <v>37643.5</v>
      </c>
      <c r="C7797">
        <v>743.05049670450296</v>
      </c>
      <c r="D7797">
        <v>772.80520003630795</v>
      </c>
      <c r="E7797">
        <v>798.72880394843003</v>
      </c>
      <c r="F7797">
        <v>824.069200305452</v>
      </c>
      <c r="G7797">
        <v>947.94978364192104</v>
      </c>
      <c r="H7797">
        <v>829.42395910817402</v>
      </c>
    </row>
    <row r="7798" spans="1:8" x14ac:dyDescent="0.25">
      <c r="A7798" s="1">
        <v>23575</v>
      </c>
      <c r="B7798" s="2">
        <v>34532.5</v>
      </c>
      <c r="C7798">
        <v>540.60229986144304</v>
      </c>
      <c r="D7798">
        <v>546.27113303649799</v>
      </c>
      <c r="E7798">
        <v>541.19220419262399</v>
      </c>
      <c r="F7798">
        <v>531.32287264971706</v>
      </c>
      <c r="G7798">
        <v>519.05279932590099</v>
      </c>
      <c r="H7798">
        <v>538.040497522186</v>
      </c>
    </row>
    <row r="7799" spans="1:8" x14ac:dyDescent="0.25">
      <c r="A7799" s="1">
        <v>33065</v>
      </c>
      <c r="B7799" s="2">
        <v>44022.5</v>
      </c>
      <c r="C7799">
        <v>881.72077130741104</v>
      </c>
      <c r="D7799">
        <v>957.07209647059199</v>
      </c>
      <c r="E7799">
        <v>984.71905806764596</v>
      </c>
      <c r="F7799">
        <v>930.73958568679404</v>
      </c>
      <c r="G7799">
        <v>867.36515693117701</v>
      </c>
      <c r="H7799">
        <v>971.55238066070001</v>
      </c>
    </row>
    <row r="7800" spans="1:8" x14ac:dyDescent="0.25">
      <c r="A7800" s="1">
        <v>33155</v>
      </c>
      <c r="B7800" s="2">
        <v>44112.5</v>
      </c>
      <c r="C7800">
        <v>1129.73779389422</v>
      </c>
      <c r="D7800">
        <v>1089.22671154058</v>
      </c>
      <c r="E7800">
        <v>1035.5503691681999</v>
      </c>
      <c r="F7800">
        <v>969.65704429494804</v>
      </c>
      <c r="G7800">
        <v>910.97525297901097</v>
      </c>
      <c r="H7800">
        <v>393.02958032666203</v>
      </c>
    </row>
    <row r="7801" spans="1:8" x14ac:dyDescent="0.25">
      <c r="A7801" s="1">
        <v>25814</v>
      </c>
      <c r="B7801" s="2">
        <v>36771.5</v>
      </c>
      <c r="C7801">
        <v>1852.5643651774601</v>
      </c>
      <c r="D7801">
        <v>1819.8602825471601</v>
      </c>
      <c r="E7801">
        <v>1729.8894949698199</v>
      </c>
      <c r="F7801">
        <v>1627.1109223107601</v>
      </c>
      <c r="G7801">
        <v>1553.7993097390799</v>
      </c>
      <c r="H7801">
        <v>1619.7358924457601</v>
      </c>
    </row>
    <row r="7802" spans="1:8" x14ac:dyDescent="0.25">
      <c r="A7802" s="1">
        <v>23334</v>
      </c>
      <c r="B7802" s="2">
        <v>34291.5</v>
      </c>
      <c r="C7802">
        <v>644.81221874566597</v>
      </c>
      <c r="D7802">
        <v>618.09336181254696</v>
      </c>
      <c r="E7802">
        <v>601.79100226164803</v>
      </c>
      <c r="F7802">
        <v>581.83378628348805</v>
      </c>
      <c r="G7802">
        <v>558.53639977940895</v>
      </c>
      <c r="H7802">
        <v>549.24768985088997</v>
      </c>
    </row>
    <row r="7803" spans="1:8" x14ac:dyDescent="0.25">
      <c r="A7803" s="1">
        <v>28829</v>
      </c>
      <c r="B7803" s="2">
        <v>39786.5</v>
      </c>
      <c r="C7803">
        <v>867.42605657402601</v>
      </c>
      <c r="D7803">
        <v>861.54808518700304</v>
      </c>
      <c r="E7803">
        <v>851.66717921936504</v>
      </c>
      <c r="F7803">
        <v>830.23344290806403</v>
      </c>
      <c r="G7803">
        <v>787.07027629122604</v>
      </c>
      <c r="H7803">
        <v>845.219970703125</v>
      </c>
    </row>
    <row r="7804" spans="1:8" x14ac:dyDescent="0.25">
      <c r="A7804" s="1">
        <v>32524</v>
      </c>
      <c r="B7804" s="2">
        <v>43481.5</v>
      </c>
      <c r="C7804">
        <v>920.708088543288</v>
      </c>
      <c r="D7804">
        <v>895.59668902340604</v>
      </c>
      <c r="E7804">
        <v>863.95430778003697</v>
      </c>
      <c r="F7804">
        <v>812.83518129840297</v>
      </c>
      <c r="G7804">
        <v>797.75623584841401</v>
      </c>
      <c r="H7804">
        <v>809.98823724945305</v>
      </c>
    </row>
    <row r="7805" spans="1:8" x14ac:dyDescent="0.25">
      <c r="A7805" s="1">
        <v>29578</v>
      </c>
      <c r="B7805" s="2">
        <v>40535.5</v>
      </c>
      <c r="C7805">
        <v>928.87656406813505</v>
      </c>
      <c r="D7805">
        <v>956.90790858004198</v>
      </c>
      <c r="E7805">
        <v>950.45607885239701</v>
      </c>
      <c r="F7805">
        <v>979.08439075122897</v>
      </c>
      <c r="G7805">
        <v>1027.69950863965</v>
      </c>
      <c r="H7805">
        <v>1017.5451362595199</v>
      </c>
    </row>
    <row r="7806" spans="1:8" x14ac:dyDescent="0.25">
      <c r="A7806" s="1">
        <v>30321</v>
      </c>
      <c r="B7806" s="2">
        <v>41278.5</v>
      </c>
      <c r="C7806">
        <v>1033.01627313876</v>
      </c>
      <c r="D7806">
        <v>995.53943903158904</v>
      </c>
      <c r="E7806">
        <v>950.39986872636598</v>
      </c>
      <c r="F7806">
        <v>917.49730009938401</v>
      </c>
      <c r="G7806">
        <v>917.17493241104296</v>
      </c>
      <c r="H7806">
        <v>946.41497230423795</v>
      </c>
    </row>
    <row r="7807" spans="1:8" x14ac:dyDescent="0.25">
      <c r="A7807" s="1">
        <v>13977</v>
      </c>
      <c r="B7807" s="2">
        <v>24934.5</v>
      </c>
      <c r="C7807">
        <v>1014.02177010456</v>
      </c>
      <c r="D7807">
        <v>933.55173974393995</v>
      </c>
      <c r="E7807">
        <v>848.69479510388896</v>
      </c>
      <c r="F7807">
        <v>793.32928775263497</v>
      </c>
      <c r="G7807">
        <v>787.83112222000705</v>
      </c>
      <c r="H7807">
        <v>977.88261308763003</v>
      </c>
    </row>
    <row r="7808" spans="1:8" x14ac:dyDescent="0.25">
      <c r="A7808" s="1">
        <v>34103</v>
      </c>
      <c r="B7808" s="2">
        <v>45060.5</v>
      </c>
      <c r="C7808">
        <v>938.22916121370997</v>
      </c>
      <c r="D7808">
        <v>922.76697643899399</v>
      </c>
      <c r="E7808">
        <v>910.23710152947501</v>
      </c>
      <c r="F7808">
        <v>899.00201849386303</v>
      </c>
      <c r="G7808">
        <v>893.54413585270402</v>
      </c>
      <c r="H7808">
        <v>470.25395090573801</v>
      </c>
    </row>
    <row r="7809" spans="1:8" x14ac:dyDescent="0.25">
      <c r="A7809" s="1">
        <v>31693</v>
      </c>
      <c r="B7809" s="2">
        <v>42650.5</v>
      </c>
      <c r="C7809">
        <v>909.97974348625996</v>
      </c>
      <c r="D7809">
        <v>883.33352678860501</v>
      </c>
      <c r="E7809">
        <v>829.08036185626202</v>
      </c>
      <c r="F7809">
        <v>768.487889362651</v>
      </c>
      <c r="G7809">
        <v>797.85341242565505</v>
      </c>
      <c r="H7809">
        <v>722.53760307796699</v>
      </c>
    </row>
    <row r="7810" spans="1:8" x14ac:dyDescent="0.25">
      <c r="A7810" s="1">
        <v>21216</v>
      </c>
      <c r="B7810" s="2">
        <v>32173.5</v>
      </c>
      <c r="C7810">
        <v>616.47482642899001</v>
      </c>
      <c r="D7810">
        <v>614.93409077610897</v>
      </c>
      <c r="E7810">
        <v>597.45716415594495</v>
      </c>
      <c r="F7810">
        <v>553.30030907661398</v>
      </c>
      <c r="G7810">
        <v>500.60356626043102</v>
      </c>
      <c r="H7810">
        <v>471.08302870047601</v>
      </c>
    </row>
    <row r="7811" spans="1:8" x14ac:dyDescent="0.25">
      <c r="A7811" s="1">
        <v>34535</v>
      </c>
      <c r="B7811" s="2">
        <v>45492.5</v>
      </c>
      <c r="C7811">
        <v>1218.9990977852499</v>
      </c>
      <c r="D7811">
        <v>1188.62193612389</v>
      </c>
      <c r="E7811">
        <v>1192.08345199522</v>
      </c>
      <c r="F7811">
        <v>1145.51693133137</v>
      </c>
      <c r="G7811">
        <v>1025.49093482218</v>
      </c>
      <c r="H7811">
        <v>627.71526029946904</v>
      </c>
    </row>
    <row r="7812" spans="1:8" x14ac:dyDescent="0.25">
      <c r="A7812" s="1">
        <v>17316</v>
      </c>
      <c r="B7812" s="2">
        <v>28273.5</v>
      </c>
      <c r="C7812">
        <v>666.22835926502501</v>
      </c>
      <c r="D7812">
        <v>628.59390205860302</v>
      </c>
      <c r="E7812">
        <v>629.70217800623504</v>
      </c>
      <c r="F7812">
        <v>640.11764747509199</v>
      </c>
      <c r="G7812">
        <v>627.79346509574702</v>
      </c>
      <c r="H7812">
        <v>667.61439759859195</v>
      </c>
    </row>
    <row r="7813" spans="1:8" x14ac:dyDescent="0.25">
      <c r="A7813" s="1">
        <v>30692</v>
      </c>
      <c r="B7813" s="2">
        <v>41649.5</v>
      </c>
      <c r="C7813">
        <v>1097.9558770025201</v>
      </c>
      <c r="D7813">
        <v>1154.6397874725101</v>
      </c>
      <c r="E7813">
        <v>1169.0259968416401</v>
      </c>
      <c r="F7813">
        <v>1153.3991076310599</v>
      </c>
      <c r="G7813">
        <v>1077.1463324123499</v>
      </c>
      <c r="H7813">
        <v>1225.87669001325</v>
      </c>
    </row>
    <row r="7814" spans="1:8" x14ac:dyDescent="0.25">
      <c r="A7814" s="1">
        <v>27971</v>
      </c>
      <c r="B7814" s="2">
        <v>38928.5</v>
      </c>
      <c r="C7814">
        <v>1236.0305671419101</v>
      </c>
      <c r="D7814">
        <v>1233.03208487396</v>
      </c>
      <c r="E7814">
        <v>1236.96511977258</v>
      </c>
      <c r="F7814">
        <v>1258.91049056474</v>
      </c>
      <c r="G7814">
        <v>1308.65886045405</v>
      </c>
      <c r="H7814">
        <v>1321.22568273307</v>
      </c>
    </row>
    <row r="7815" spans="1:8" x14ac:dyDescent="0.25">
      <c r="A7815" s="1">
        <v>19073</v>
      </c>
      <c r="B7815" s="2">
        <v>30030.5</v>
      </c>
      <c r="C7815">
        <v>462.99708428740598</v>
      </c>
      <c r="D7815">
        <v>463.87797118599798</v>
      </c>
      <c r="E7815">
        <v>453.238705449093</v>
      </c>
      <c r="F7815">
        <v>444.882301367781</v>
      </c>
      <c r="G7815">
        <v>447.49462194503701</v>
      </c>
      <c r="H7815">
        <v>468.686435688367</v>
      </c>
    </row>
    <row r="7816" spans="1:8" x14ac:dyDescent="0.25">
      <c r="A7816" s="1">
        <v>17736</v>
      </c>
      <c r="B7816" s="2">
        <v>28693.5</v>
      </c>
      <c r="C7816">
        <v>603.02285947463997</v>
      </c>
      <c r="D7816">
        <v>614.07715013120105</v>
      </c>
      <c r="E7816">
        <v>623.04469636424506</v>
      </c>
      <c r="F7816">
        <v>643.81870554892805</v>
      </c>
      <c r="G7816">
        <v>616.79334079908995</v>
      </c>
      <c r="H7816">
        <v>651.23250172849498</v>
      </c>
    </row>
    <row r="7817" spans="1:8" x14ac:dyDescent="0.25">
      <c r="A7817" s="1">
        <v>24505</v>
      </c>
      <c r="B7817" s="2">
        <v>35462.5</v>
      </c>
      <c r="C7817">
        <v>906.44522393147304</v>
      </c>
      <c r="D7817">
        <v>882.96294913379904</v>
      </c>
      <c r="E7817">
        <v>867.53883395865705</v>
      </c>
      <c r="F7817">
        <v>848.03975616029095</v>
      </c>
      <c r="G7817">
        <v>823.22173004897104</v>
      </c>
      <c r="H7817">
        <v>896.215187191523</v>
      </c>
    </row>
    <row r="7818" spans="1:8" x14ac:dyDescent="0.25">
      <c r="A7818" s="1">
        <v>22355</v>
      </c>
      <c r="B7818" s="2">
        <v>33312.5</v>
      </c>
      <c r="C7818">
        <v>587.68286633845503</v>
      </c>
      <c r="D7818">
        <v>568.13392092890797</v>
      </c>
      <c r="E7818">
        <v>566.33640340253305</v>
      </c>
      <c r="F7818">
        <v>552.06491028898404</v>
      </c>
      <c r="G7818">
        <v>581.247158471891</v>
      </c>
      <c r="H7818">
        <v>572.63949811586394</v>
      </c>
    </row>
    <row r="7819" spans="1:8" x14ac:dyDescent="0.25">
      <c r="A7819" s="1">
        <v>17366</v>
      </c>
      <c r="B7819" s="2">
        <v>28323.5</v>
      </c>
      <c r="C7819">
        <v>632.05045989965004</v>
      </c>
      <c r="D7819">
        <v>651.24846403693903</v>
      </c>
      <c r="E7819">
        <v>654.89580277339905</v>
      </c>
      <c r="F7819">
        <v>656.74100339855204</v>
      </c>
      <c r="G7819">
        <v>655.54841460391003</v>
      </c>
      <c r="H7819">
        <v>694.72954074299003</v>
      </c>
    </row>
    <row r="7820" spans="1:8" x14ac:dyDescent="0.25">
      <c r="A7820" s="1">
        <v>31818</v>
      </c>
      <c r="B7820" s="2">
        <v>42775.5</v>
      </c>
      <c r="C7820">
        <v>839.01190814571999</v>
      </c>
      <c r="D7820">
        <v>799.45621446875703</v>
      </c>
      <c r="E7820">
        <v>784.42328923112098</v>
      </c>
      <c r="F7820">
        <v>813.10297863835103</v>
      </c>
      <c r="G7820">
        <v>839.12917621440602</v>
      </c>
      <c r="H7820">
        <v>774.24524327398501</v>
      </c>
    </row>
    <row r="7821" spans="1:8" x14ac:dyDescent="0.25">
      <c r="A7821" s="1">
        <v>30622</v>
      </c>
      <c r="B7821" s="2">
        <v>41579.5</v>
      </c>
      <c r="C7821">
        <v>1068.6969508525101</v>
      </c>
      <c r="D7821">
        <v>1065.31018802468</v>
      </c>
      <c r="E7821">
        <v>1092.2855297236699</v>
      </c>
      <c r="F7821">
        <v>1101.83835582453</v>
      </c>
      <c r="G7821">
        <v>1043.1173325943801</v>
      </c>
      <c r="H7821">
        <v>1164.87473676998</v>
      </c>
    </row>
    <row r="7822" spans="1:8" x14ac:dyDescent="0.25">
      <c r="A7822" s="1">
        <v>10834</v>
      </c>
      <c r="B7822" s="2">
        <v>21791.5</v>
      </c>
      <c r="C7822">
        <v>190.47618002639601</v>
      </c>
      <c r="D7822">
        <v>221.4711805984</v>
      </c>
      <c r="E7822">
        <v>247.82953982187399</v>
      </c>
      <c r="F7822">
        <v>253.95395681643899</v>
      </c>
      <c r="G7822">
        <v>309.499004219254</v>
      </c>
      <c r="H7822">
        <v>208.02792065509399</v>
      </c>
    </row>
    <row r="7823" spans="1:8" x14ac:dyDescent="0.25">
      <c r="A7823" s="1">
        <v>11646</v>
      </c>
      <c r="B7823" s="2">
        <v>22603.5</v>
      </c>
      <c r="C7823">
        <v>704.92129746266301</v>
      </c>
      <c r="D7823">
        <v>854.93303879734901</v>
      </c>
      <c r="E7823">
        <v>926.81949141601501</v>
      </c>
      <c r="F7823">
        <v>1054.43436892149</v>
      </c>
      <c r="G7823">
        <v>968.31784789533697</v>
      </c>
      <c r="H7823">
        <v>791.38122913969198</v>
      </c>
    </row>
    <row r="7824" spans="1:8" x14ac:dyDescent="0.25">
      <c r="A7824" s="1">
        <v>28949</v>
      </c>
      <c r="B7824" s="2">
        <v>39906.5</v>
      </c>
      <c r="C7824">
        <v>820.75010957267102</v>
      </c>
      <c r="D7824">
        <v>833.04319710387199</v>
      </c>
      <c r="E7824">
        <v>815.57585488267205</v>
      </c>
      <c r="F7824">
        <v>797.41007240502199</v>
      </c>
      <c r="G7824">
        <v>747.77986096453299</v>
      </c>
      <c r="H7824">
        <v>842.5</v>
      </c>
    </row>
    <row r="7825" spans="1:8" x14ac:dyDescent="0.25">
      <c r="A7825" s="1">
        <v>10863</v>
      </c>
      <c r="B7825" s="2">
        <v>21820.5</v>
      </c>
      <c r="C7825">
        <v>187.41327612925801</v>
      </c>
      <c r="D7825">
        <v>240.22326131465201</v>
      </c>
      <c r="E7825">
        <v>246.07540858203899</v>
      </c>
      <c r="F7825">
        <v>249.09220845823</v>
      </c>
      <c r="G7825">
        <v>304.11304565826498</v>
      </c>
      <c r="H7825">
        <v>213.270671912305</v>
      </c>
    </row>
    <row r="7826" spans="1:8" x14ac:dyDescent="0.25">
      <c r="A7826" s="1">
        <v>22662</v>
      </c>
      <c r="B7826" s="2">
        <v>33619.5</v>
      </c>
      <c r="C7826">
        <v>605.48717721569096</v>
      </c>
      <c r="D7826">
        <v>600.26192668288002</v>
      </c>
      <c r="E7826">
        <v>641.96277705125601</v>
      </c>
      <c r="F7826">
        <v>678.184853368581</v>
      </c>
      <c r="G7826">
        <v>640.59719834880298</v>
      </c>
      <c r="H7826">
        <v>657.87320035039704</v>
      </c>
    </row>
    <row r="7827" spans="1:8" x14ac:dyDescent="0.25">
      <c r="A7827" s="1">
        <v>11813</v>
      </c>
      <c r="B7827" s="2">
        <v>22770.5</v>
      </c>
      <c r="C7827">
        <v>1154.0069774404501</v>
      </c>
      <c r="D7827">
        <v>1329.6553647229</v>
      </c>
      <c r="E7827">
        <v>1113.1260988794199</v>
      </c>
      <c r="F7827">
        <v>1053.81990866512</v>
      </c>
      <c r="G7827">
        <v>849.46621891271502</v>
      </c>
      <c r="H7827">
        <v>1215.4128473758799</v>
      </c>
    </row>
    <row r="7828" spans="1:8" x14ac:dyDescent="0.25">
      <c r="A7828" s="1">
        <v>25272</v>
      </c>
      <c r="B7828" s="2">
        <v>36229.5</v>
      </c>
      <c r="C7828">
        <v>1299.9696874337401</v>
      </c>
      <c r="D7828">
        <v>1263.4792677282401</v>
      </c>
      <c r="E7828">
        <v>1302.7535989775899</v>
      </c>
      <c r="F7828">
        <v>1345.8576220621301</v>
      </c>
      <c r="G7828">
        <v>1452.4297857960801</v>
      </c>
      <c r="H7828">
        <v>1349.17173713191</v>
      </c>
    </row>
    <row r="7829" spans="1:8" x14ac:dyDescent="0.25">
      <c r="A7829" s="1">
        <v>32905</v>
      </c>
      <c r="B7829" s="2">
        <v>43862.5</v>
      </c>
      <c r="C7829">
        <v>981.027383954264</v>
      </c>
      <c r="D7829">
        <v>960.91217177440501</v>
      </c>
      <c r="E7829">
        <v>933.68047582196004</v>
      </c>
      <c r="F7829">
        <v>970.093936617292</v>
      </c>
      <c r="G7829">
        <v>913.52716605976195</v>
      </c>
      <c r="H7829">
        <v>983.90023843051597</v>
      </c>
    </row>
    <row r="7830" spans="1:8" x14ac:dyDescent="0.25">
      <c r="A7830" s="1">
        <v>13961</v>
      </c>
      <c r="B7830" s="2">
        <v>24918.5</v>
      </c>
      <c r="C7830">
        <v>878.03179072253101</v>
      </c>
      <c r="D7830">
        <v>900.24832403365599</v>
      </c>
      <c r="E7830">
        <v>823.14555870101799</v>
      </c>
      <c r="F7830">
        <v>761.69484649145897</v>
      </c>
      <c r="G7830">
        <v>749.17433213594404</v>
      </c>
      <c r="H7830">
        <v>1011.79847036312</v>
      </c>
    </row>
    <row r="7831" spans="1:8" x14ac:dyDescent="0.25">
      <c r="A7831" s="1">
        <v>21566</v>
      </c>
      <c r="B7831" s="2">
        <v>32523.5</v>
      </c>
      <c r="C7831">
        <v>508.63642381675101</v>
      </c>
      <c r="D7831">
        <v>510.54417230244502</v>
      </c>
      <c r="E7831">
        <v>501.58222208504299</v>
      </c>
      <c r="F7831">
        <v>494.79904464951198</v>
      </c>
      <c r="G7831">
        <v>501.87261825968898</v>
      </c>
      <c r="H7831">
        <v>520.19423988399103</v>
      </c>
    </row>
    <row r="7832" spans="1:8" x14ac:dyDescent="0.25">
      <c r="A7832" s="1">
        <v>31846</v>
      </c>
      <c r="B7832" s="2">
        <v>42803.5</v>
      </c>
      <c r="C7832">
        <v>813.06134782654306</v>
      </c>
      <c r="D7832">
        <v>815.27142175127904</v>
      </c>
      <c r="E7832">
        <v>785.78334404014004</v>
      </c>
      <c r="F7832">
        <v>843.62891650716404</v>
      </c>
      <c r="G7832">
        <v>862.23318639742195</v>
      </c>
      <c r="H7832">
        <v>793.36762738821699</v>
      </c>
    </row>
    <row r="7833" spans="1:8" x14ac:dyDescent="0.25">
      <c r="A7833" s="1">
        <v>27568</v>
      </c>
      <c r="B7833" s="2">
        <v>38525.5</v>
      </c>
      <c r="C7833">
        <v>1296.60325707171</v>
      </c>
      <c r="D7833">
        <v>1365.0449125534999</v>
      </c>
      <c r="E7833">
        <v>1372.05016181719</v>
      </c>
      <c r="F7833">
        <v>1300.2928754193299</v>
      </c>
      <c r="G7833">
        <v>1243.73351859284</v>
      </c>
      <c r="H7833">
        <v>1411.16025605036</v>
      </c>
    </row>
    <row r="7834" spans="1:8" x14ac:dyDescent="0.25">
      <c r="A7834" s="1">
        <v>17798</v>
      </c>
      <c r="B7834" s="2">
        <v>28755.5</v>
      </c>
      <c r="C7834">
        <v>653.23922604956101</v>
      </c>
      <c r="D7834">
        <v>653.85493569907305</v>
      </c>
      <c r="E7834">
        <v>666.00962350740201</v>
      </c>
      <c r="F7834">
        <v>678.15275855301604</v>
      </c>
      <c r="G7834">
        <v>636.89729869317102</v>
      </c>
      <c r="H7834">
        <v>678.48097791452903</v>
      </c>
    </row>
    <row r="7835" spans="1:8" x14ac:dyDescent="0.25">
      <c r="A7835" s="1">
        <v>12760</v>
      </c>
      <c r="B7835" s="2">
        <v>23717.5</v>
      </c>
      <c r="C7835">
        <v>891.64902890046403</v>
      </c>
      <c r="D7835">
        <v>925.83122581080897</v>
      </c>
      <c r="E7835">
        <v>931.020947843248</v>
      </c>
      <c r="F7835">
        <v>841.58744447072502</v>
      </c>
      <c r="G7835">
        <v>705.62330656574602</v>
      </c>
      <c r="H7835">
        <v>995.86771918379395</v>
      </c>
    </row>
    <row r="7836" spans="1:8" x14ac:dyDescent="0.25">
      <c r="A7836" s="1">
        <v>22773</v>
      </c>
      <c r="B7836" s="2">
        <v>33730.5</v>
      </c>
      <c r="C7836">
        <v>631.30873937827403</v>
      </c>
      <c r="D7836">
        <v>720.71949484141703</v>
      </c>
      <c r="E7836">
        <v>720.92748229346603</v>
      </c>
      <c r="F7836">
        <v>688.88133852011299</v>
      </c>
      <c r="G7836">
        <v>630.35414982861596</v>
      </c>
      <c r="H7836">
        <v>750.97298836922801</v>
      </c>
    </row>
    <row r="7837" spans="1:8" x14ac:dyDescent="0.25">
      <c r="A7837" s="1">
        <v>29445</v>
      </c>
      <c r="B7837" s="2">
        <v>40402.5</v>
      </c>
      <c r="C7837">
        <v>875.36148100604896</v>
      </c>
      <c r="D7837">
        <v>848.431131573019</v>
      </c>
      <c r="E7837">
        <v>827.73475505454201</v>
      </c>
      <c r="F7837">
        <v>825.23265285740297</v>
      </c>
      <c r="G7837">
        <v>871.41350515306999</v>
      </c>
      <c r="H7837">
        <v>863.43425127614501</v>
      </c>
    </row>
    <row r="7838" spans="1:8" x14ac:dyDescent="0.25">
      <c r="A7838" s="1">
        <v>29971</v>
      </c>
      <c r="B7838" s="2">
        <v>40928.5</v>
      </c>
      <c r="C7838">
        <v>1141.1295594602</v>
      </c>
      <c r="D7838">
        <v>1159.48169821173</v>
      </c>
      <c r="E7838">
        <v>1160.4688084724801</v>
      </c>
      <c r="F7838">
        <v>1107.7184369108099</v>
      </c>
      <c r="G7838">
        <v>966.29551575541802</v>
      </c>
      <c r="H7838">
        <v>1225.4332492635699</v>
      </c>
    </row>
    <row r="7839" spans="1:8" x14ac:dyDescent="0.25">
      <c r="A7839" s="1">
        <v>31233</v>
      </c>
      <c r="B7839" s="2">
        <v>42190.5</v>
      </c>
      <c r="C7839">
        <v>1078.7346681946501</v>
      </c>
      <c r="D7839">
        <v>1098.03484334836</v>
      </c>
      <c r="E7839">
        <v>1082.5050933114801</v>
      </c>
      <c r="F7839">
        <v>999.061199421943</v>
      </c>
      <c r="G7839">
        <v>902.07715003863495</v>
      </c>
      <c r="H7839">
        <v>696.71904282422702</v>
      </c>
    </row>
    <row r="7840" spans="1:8" x14ac:dyDescent="0.25">
      <c r="A7840" s="1">
        <v>18198</v>
      </c>
      <c r="B7840" s="2">
        <v>29155.5</v>
      </c>
      <c r="C7840">
        <v>622.724471023712</v>
      </c>
      <c r="D7840">
        <v>611.78247108457504</v>
      </c>
      <c r="E7840">
        <v>595.64526623830398</v>
      </c>
      <c r="F7840">
        <v>569.96516950364003</v>
      </c>
      <c r="G7840">
        <v>519.58582332308094</v>
      </c>
      <c r="H7840">
        <v>576.66282462793799</v>
      </c>
    </row>
    <row r="7841" spans="1:8" x14ac:dyDescent="0.25">
      <c r="A7841" s="1">
        <v>20407</v>
      </c>
      <c r="B7841" s="2">
        <v>31364.5</v>
      </c>
      <c r="C7841">
        <v>424.69296865232798</v>
      </c>
      <c r="D7841">
        <v>438.59482490609503</v>
      </c>
      <c r="E7841">
        <v>429.45305814133798</v>
      </c>
      <c r="F7841">
        <v>423.62180251004702</v>
      </c>
      <c r="G7841">
        <v>427.47943209655898</v>
      </c>
      <c r="H7841">
        <v>441.23576042709499</v>
      </c>
    </row>
    <row r="7842" spans="1:8" x14ac:dyDescent="0.25">
      <c r="A7842" s="1">
        <v>33701</v>
      </c>
      <c r="B7842" s="2">
        <v>44658.5</v>
      </c>
      <c r="C7842">
        <v>1130.5355947692401</v>
      </c>
      <c r="D7842">
        <v>1096.9608913227801</v>
      </c>
      <c r="E7842">
        <v>1087.40136112392</v>
      </c>
      <c r="F7842">
        <v>1066.2633235846999</v>
      </c>
      <c r="G7842">
        <v>1025.78803421102</v>
      </c>
      <c r="H7842">
        <v>513.14268247632106</v>
      </c>
    </row>
    <row r="7843" spans="1:8" x14ac:dyDescent="0.25">
      <c r="A7843" s="1">
        <v>31435</v>
      </c>
      <c r="B7843" s="2">
        <v>42392.5</v>
      </c>
      <c r="C7843">
        <v>933.61078306685999</v>
      </c>
      <c r="D7843">
        <v>850.741636566382</v>
      </c>
      <c r="E7843">
        <v>818.37477777980098</v>
      </c>
      <c r="F7843">
        <v>803.04080072003796</v>
      </c>
      <c r="G7843">
        <v>734.83911150122105</v>
      </c>
      <c r="H7843">
        <v>639.72762691726598</v>
      </c>
    </row>
    <row r="7844" spans="1:8" x14ac:dyDescent="0.25">
      <c r="A7844" s="1">
        <v>29126</v>
      </c>
      <c r="B7844" s="2">
        <v>40083.5</v>
      </c>
      <c r="C7844">
        <v>955.34212202550702</v>
      </c>
      <c r="D7844">
        <v>991.97514113339605</v>
      </c>
      <c r="E7844">
        <v>964.85508185138201</v>
      </c>
      <c r="F7844">
        <v>947.471226141893</v>
      </c>
      <c r="G7844">
        <v>869.62319585977298</v>
      </c>
      <c r="H7844">
        <v>1044.38000488281</v>
      </c>
    </row>
    <row r="7845" spans="1:8" x14ac:dyDescent="0.25">
      <c r="A7845" s="1">
        <v>20452</v>
      </c>
      <c r="B7845" s="2">
        <v>31409.5</v>
      </c>
      <c r="C7845">
        <v>464.25247735641398</v>
      </c>
      <c r="D7845">
        <v>464.98539546677699</v>
      </c>
      <c r="E7845">
        <v>455.14692991903399</v>
      </c>
      <c r="F7845">
        <v>449.59305003707999</v>
      </c>
      <c r="G7845">
        <v>458.41961896273898</v>
      </c>
      <c r="H7845">
        <v>469.24112201122199</v>
      </c>
    </row>
    <row r="7846" spans="1:8" x14ac:dyDescent="0.25">
      <c r="A7846" s="1">
        <v>29265</v>
      </c>
      <c r="B7846" s="2">
        <v>40222.5</v>
      </c>
      <c r="C7846">
        <v>921.44448125216195</v>
      </c>
      <c r="D7846">
        <v>1014.5266383521</v>
      </c>
      <c r="E7846">
        <v>976.90640720233603</v>
      </c>
      <c r="F7846">
        <v>902.51285310096</v>
      </c>
      <c r="G7846">
        <v>873.44572762859605</v>
      </c>
      <c r="H7846">
        <v>1051.7406486387799</v>
      </c>
    </row>
    <row r="7847" spans="1:8" x14ac:dyDescent="0.25">
      <c r="A7847" s="1">
        <v>32520</v>
      </c>
      <c r="B7847" s="2">
        <v>43477.5</v>
      </c>
      <c r="C7847">
        <v>916.85555908206902</v>
      </c>
      <c r="D7847">
        <v>890.23864789574498</v>
      </c>
      <c r="E7847">
        <v>857.86560203433999</v>
      </c>
      <c r="F7847">
        <v>806.82889822953598</v>
      </c>
      <c r="G7847">
        <v>791.43851386339998</v>
      </c>
      <c r="H7847">
        <v>803.84541502648096</v>
      </c>
    </row>
    <row r="7848" spans="1:8" x14ac:dyDescent="0.25">
      <c r="A7848" s="1">
        <v>31217</v>
      </c>
      <c r="B7848" s="2">
        <v>42174.5</v>
      </c>
      <c r="C7848">
        <v>1130.5738279111399</v>
      </c>
      <c r="D7848">
        <v>1110.51922797477</v>
      </c>
      <c r="E7848">
        <v>1111.69086518628</v>
      </c>
      <c r="F7848">
        <v>1027.9436740645999</v>
      </c>
      <c r="G7848">
        <v>925.79611846038802</v>
      </c>
      <c r="H7848">
        <v>707.86033456923599</v>
      </c>
    </row>
    <row r="7849" spans="1:8" x14ac:dyDescent="0.25">
      <c r="A7849" s="1">
        <v>34649</v>
      </c>
      <c r="B7849" s="2">
        <v>45606.5</v>
      </c>
      <c r="C7849">
        <v>1296.75353301934</v>
      </c>
      <c r="D7849">
        <v>1301.0042591762499</v>
      </c>
      <c r="E7849">
        <v>1255.1014867485801</v>
      </c>
      <c r="F7849">
        <v>1168.10349617066</v>
      </c>
      <c r="G7849">
        <v>1051.5904495377799</v>
      </c>
      <c r="H7849">
        <v>683.64976862052799</v>
      </c>
    </row>
    <row r="7850" spans="1:8" x14ac:dyDescent="0.25">
      <c r="A7850" s="1">
        <v>26219</v>
      </c>
      <c r="B7850" s="2">
        <v>37176.5</v>
      </c>
      <c r="C7850">
        <v>1102.3427626682701</v>
      </c>
      <c r="D7850">
        <v>1135.24958918434</v>
      </c>
      <c r="E7850">
        <v>1084.69777223198</v>
      </c>
      <c r="F7850">
        <v>1045.2845157024201</v>
      </c>
      <c r="G7850">
        <v>1017.52538050797</v>
      </c>
      <c r="H7850">
        <v>1018.0453140342699</v>
      </c>
    </row>
    <row r="7851" spans="1:8" x14ac:dyDescent="0.25">
      <c r="A7851" s="1">
        <v>16004</v>
      </c>
      <c r="B7851" s="2">
        <v>26961.5</v>
      </c>
      <c r="C7851">
        <v>928.19861600023</v>
      </c>
      <c r="D7851">
        <v>955.26292904450895</v>
      </c>
      <c r="E7851">
        <v>939.56573008807902</v>
      </c>
      <c r="F7851">
        <v>909.13646870236801</v>
      </c>
      <c r="G7851">
        <v>846.83672776242702</v>
      </c>
      <c r="H7851">
        <v>655.97858504681699</v>
      </c>
    </row>
    <row r="7852" spans="1:8" x14ac:dyDescent="0.25">
      <c r="A7852" s="1">
        <v>16802</v>
      </c>
      <c r="B7852" s="2">
        <v>27759.5</v>
      </c>
      <c r="C7852">
        <v>519.52764556717204</v>
      </c>
      <c r="D7852">
        <v>507.59471050519801</v>
      </c>
      <c r="E7852">
        <v>495.37624974455503</v>
      </c>
      <c r="F7852">
        <v>530.367429431613</v>
      </c>
      <c r="G7852">
        <v>562.42275970102003</v>
      </c>
      <c r="H7852">
        <v>536.52590902298402</v>
      </c>
    </row>
    <row r="7853" spans="1:8" x14ac:dyDescent="0.25">
      <c r="A7853" s="1">
        <v>14293</v>
      </c>
      <c r="B7853" s="2">
        <v>25250.5</v>
      </c>
      <c r="C7853">
        <v>835.56454675626901</v>
      </c>
      <c r="D7853">
        <v>891.10700253669097</v>
      </c>
      <c r="E7853">
        <v>895.19479058333195</v>
      </c>
      <c r="F7853">
        <v>866.56412461934201</v>
      </c>
      <c r="G7853">
        <v>913.51235496890695</v>
      </c>
      <c r="H7853">
        <v>881.78723923703399</v>
      </c>
    </row>
    <row r="7854" spans="1:8" x14ac:dyDescent="0.25">
      <c r="A7854" s="1">
        <v>24981</v>
      </c>
      <c r="B7854" s="2">
        <v>35938.5</v>
      </c>
      <c r="C7854">
        <v>1145.1685642198699</v>
      </c>
      <c r="D7854">
        <v>1118.5908186574</v>
      </c>
      <c r="E7854">
        <v>1093.0041725957301</v>
      </c>
      <c r="F7854">
        <v>1090.1050379900801</v>
      </c>
      <c r="G7854">
        <v>1157.41386108547</v>
      </c>
      <c r="H7854">
        <v>1141.988888419</v>
      </c>
    </row>
    <row r="7855" spans="1:8" x14ac:dyDescent="0.25">
      <c r="A7855" s="1">
        <v>27862</v>
      </c>
      <c r="B7855" s="2">
        <v>38819.5</v>
      </c>
      <c r="C7855">
        <v>1285.5489364760699</v>
      </c>
      <c r="D7855">
        <v>1268.77930681732</v>
      </c>
      <c r="E7855">
        <v>1252.56956014971</v>
      </c>
      <c r="F7855">
        <v>1255.86793684807</v>
      </c>
      <c r="G7855">
        <v>1301.88793762195</v>
      </c>
      <c r="H7855">
        <v>1331.1150561143199</v>
      </c>
    </row>
    <row r="7856" spans="1:8" x14ac:dyDescent="0.25">
      <c r="A7856" s="1">
        <v>27802</v>
      </c>
      <c r="B7856" s="2">
        <v>38759.5</v>
      </c>
      <c r="C7856">
        <v>1263.8304141988699</v>
      </c>
      <c r="D7856">
        <v>1253.7177564747799</v>
      </c>
      <c r="E7856">
        <v>1246.3061231904301</v>
      </c>
      <c r="F7856">
        <v>1235.4411389756599</v>
      </c>
      <c r="G7856">
        <v>1266.0625757032301</v>
      </c>
      <c r="H7856">
        <v>1309.2797707822899</v>
      </c>
    </row>
    <row r="7857" spans="1:8" x14ac:dyDescent="0.25">
      <c r="A7857" s="1">
        <v>14234</v>
      </c>
      <c r="B7857" s="2">
        <v>25191.5</v>
      </c>
      <c r="C7857">
        <v>844.94472756703306</v>
      </c>
      <c r="D7857">
        <v>852.11483156549002</v>
      </c>
      <c r="E7857">
        <v>902.95501424483302</v>
      </c>
      <c r="F7857">
        <v>892.91525794744496</v>
      </c>
      <c r="G7857">
        <v>930.52220602147202</v>
      </c>
      <c r="H7857">
        <v>927.75371810991101</v>
      </c>
    </row>
    <row r="7858" spans="1:8" x14ac:dyDescent="0.25">
      <c r="A7858" s="1">
        <v>11945</v>
      </c>
      <c r="B7858" s="2">
        <v>22902.5</v>
      </c>
      <c r="C7858">
        <v>752.56409394278603</v>
      </c>
      <c r="D7858">
        <v>812.98547502715803</v>
      </c>
      <c r="E7858">
        <v>849.86111506490499</v>
      </c>
      <c r="F7858">
        <v>753.68612991505699</v>
      </c>
      <c r="G7858">
        <v>669.14321197119204</v>
      </c>
      <c r="H7858">
        <v>794.31666878845203</v>
      </c>
    </row>
    <row r="7859" spans="1:8" x14ac:dyDescent="0.25">
      <c r="A7859" s="1">
        <v>26778</v>
      </c>
      <c r="B7859" s="2">
        <v>37735.5</v>
      </c>
      <c r="C7859">
        <v>828.64806834949798</v>
      </c>
      <c r="D7859">
        <v>860.596662360913</v>
      </c>
      <c r="E7859">
        <v>860.65285589659197</v>
      </c>
      <c r="F7859">
        <v>893.79119167850604</v>
      </c>
      <c r="G7859">
        <v>1036.72071484001</v>
      </c>
      <c r="H7859">
        <v>923.80899943734505</v>
      </c>
    </row>
    <row r="7860" spans="1:8" x14ac:dyDescent="0.25">
      <c r="A7860" s="1">
        <v>21404</v>
      </c>
      <c r="B7860" s="2">
        <v>32361.5</v>
      </c>
      <c r="C7860">
        <v>567.61564014684097</v>
      </c>
      <c r="D7860">
        <v>551.43122324581498</v>
      </c>
      <c r="E7860">
        <v>528.37214347188899</v>
      </c>
      <c r="F7860">
        <v>502.42016305404098</v>
      </c>
      <c r="G7860">
        <v>488.93311086998898</v>
      </c>
      <c r="H7860">
        <v>496.88472679651102</v>
      </c>
    </row>
    <row r="7861" spans="1:8" x14ac:dyDescent="0.25">
      <c r="A7861" s="1">
        <v>22942</v>
      </c>
      <c r="B7861" s="2">
        <v>33899.5</v>
      </c>
      <c r="C7861">
        <v>775.65896593252205</v>
      </c>
      <c r="D7861">
        <v>681.64813684001001</v>
      </c>
      <c r="E7861">
        <v>654.80079016896002</v>
      </c>
      <c r="F7861">
        <v>621.75816076605099</v>
      </c>
      <c r="G7861">
        <v>576.00011773761696</v>
      </c>
      <c r="H7861">
        <v>491.52941108416002</v>
      </c>
    </row>
    <row r="7862" spans="1:8" x14ac:dyDescent="0.25">
      <c r="A7862" s="1">
        <v>13842</v>
      </c>
      <c r="B7862" s="2">
        <v>24799.5</v>
      </c>
      <c r="C7862">
        <v>897.89068826206994</v>
      </c>
      <c r="D7862">
        <v>852.66500127542804</v>
      </c>
      <c r="E7862">
        <v>884.818420929789</v>
      </c>
      <c r="F7862">
        <v>847.04209180430996</v>
      </c>
      <c r="G7862">
        <v>814.12311053106498</v>
      </c>
      <c r="H7862">
        <v>880.16915887272398</v>
      </c>
    </row>
    <row r="7863" spans="1:8" x14ac:dyDescent="0.25">
      <c r="A7863" s="1">
        <v>11787</v>
      </c>
      <c r="B7863" s="2">
        <v>22744.5</v>
      </c>
      <c r="C7863">
        <v>1099.68041247479</v>
      </c>
      <c r="D7863">
        <v>1274.42758127804</v>
      </c>
      <c r="E7863">
        <v>1174.01880252911</v>
      </c>
      <c r="F7863">
        <v>1094.18323045126</v>
      </c>
      <c r="G7863">
        <v>898.47778269163598</v>
      </c>
      <c r="H7863">
        <v>1199.30311991076</v>
      </c>
    </row>
    <row r="7864" spans="1:8" x14ac:dyDescent="0.25">
      <c r="A7864" s="1">
        <v>11076</v>
      </c>
      <c r="B7864" s="2">
        <v>22033.5</v>
      </c>
      <c r="C7864">
        <v>222.294024259841</v>
      </c>
      <c r="D7864">
        <v>247.263227990698</v>
      </c>
      <c r="E7864">
        <v>258.07288483845201</v>
      </c>
      <c r="F7864">
        <v>295.79511085485098</v>
      </c>
      <c r="G7864">
        <v>401.45867146219098</v>
      </c>
      <c r="H7864">
        <v>245.93388283952899</v>
      </c>
    </row>
    <row r="7865" spans="1:8" x14ac:dyDescent="0.25">
      <c r="A7865" s="1">
        <v>13003</v>
      </c>
      <c r="B7865" s="2">
        <v>23960.5</v>
      </c>
      <c r="C7865">
        <v>769.85686355462894</v>
      </c>
      <c r="D7865">
        <v>743.162694147857</v>
      </c>
      <c r="E7865">
        <v>697.12882272758202</v>
      </c>
      <c r="F7865">
        <v>643.14646647897803</v>
      </c>
      <c r="G7865">
        <v>578.32627519140703</v>
      </c>
      <c r="H7865">
        <v>617.43186718559105</v>
      </c>
    </row>
    <row r="7866" spans="1:8" x14ac:dyDescent="0.25">
      <c r="A7866" s="1">
        <v>21948</v>
      </c>
      <c r="B7866" s="2">
        <v>32905.5</v>
      </c>
      <c r="C7866">
        <v>578.65190128621498</v>
      </c>
      <c r="D7866">
        <v>591.07056294886297</v>
      </c>
      <c r="E7866">
        <v>588.078485470087</v>
      </c>
      <c r="F7866">
        <v>590.34699651405003</v>
      </c>
      <c r="G7866">
        <v>543.42362344635796</v>
      </c>
      <c r="H7866">
        <v>629.86590754679298</v>
      </c>
    </row>
    <row r="7867" spans="1:8" x14ac:dyDescent="0.25">
      <c r="A7867" s="1">
        <v>26407</v>
      </c>
      <c r="B7867" s="2">
        <v>37364.5</v>
      </c>
      <c r="C7867">
        <v>1024.38736001742</v>
      </c>
      <c r="D7867">
        <v>1042.5386078705401</v>
      </c>
      <c r="E7867">
        <v>1035.6475384253899</v>
      </c>
      <c r="F7867">
        <v>1008.9623814123401</v>
      </c>
      <c r="G7867">
        <v>1052.21161333235</v>
      </c>
      <c r="H7867">
        <v>1048.6523692068999</v>
      </c>
    </row>
    <row r="7868" spans="1:8" x14ac:dyDescent="0.25">
      <c r="A7868" s="1">
        <v>25171</v>
      </c>
      <c r="B7868" s="2">
        <v>36128.5</v>
      </c>
      <c r="C7868">
        <v>1100.23985036052</v>
      </c>
      <c r="D7868">
        <v>1150.89152920579</v>
      </c>
      <c r="E7868">
        <v>1162.04596725839</v>
      </c>
      <c r="F7868">
        <v>1203.32097498901</v>
      </c>
      <c r="G7868">
        <v>1318.6405400602</v>
      </c>
      <c r="H7868">
        <v>1226.17233879941</v>
      </c>
    </row>
    <row r="7869" spans="1:8" x14ac:dyDescent="0.25">
      <c r="A7869" s="1">
        <v>11335</v>
      </c>
      <c r="B7869" s="2">
        <v>22292.5</v>
      </c>
      <c r="C7869">
        <v>373.35857840876503</v>
      </c>
      <c r="D7869">
        <v>350.70236651153101</v>
      </c>
      <c r="E7869">
        <v>378.92071272673098</v>
      </c>
      <c r="F7869">
        <v>446.57669136848398</v>
      </c>
      <c r="G7869">
        <v>669.96661891574297</v>
      </c>
      <c r="H7869">
        <v>363.26779419709101</v>
      </c>
    </row>
    <row r="7870" spans="1:8" x14ac:dyDescent="0.25">
      <c r="A7870" s="1">
        <v>28874</v>
      </c>
      <c r="B7870" s="2">
        <v>39831.5</v>
      </c>
      <c r="C7870">
        <v>852.25062167136502</v>
      </c>
      <c r="D7870">
        <v>851.10214454065897</v>
      </c>
      <c r="E7870">
        <v>846.48660879150805</v>
      </c>
      <c r="F7870">
        <v>824.91935387957903</v>
      </c>
      <c r="G7870">
        <v>776.20406611005399</v>
      </c>
      <c r="H7870">
        <v>850.11999511718705</v>
      </c>
    </row>
    <row r="7871" spans="1:8" x14ac:dyDescent="0.25">
      <c r="A7871" s="1">
        <v>12946</v>
      </c>
      <c r="B7871" s="2">
        <v>23903.5</v>
      </c>
      <c r="C7871">
        <v>836.42647976031003</v>
      </c>
      <c r="D7871">
        <v>785.28969893844305</v>
      </c>
      <c r="E7871">
        <v>743.26903317364804</v>
      </c>
      <c r="F7871">
        <v>671.60630838450697</v>
      </c>
      <c r="G7871">
        <v>591.69233517928706</v>
      </c>
      <c r="H7871">
        <v>607.81926762872797</v>
      </c>
    </row>
    <row r="7872" spans="1:8" x14ac:dyDescent="0.25">
      <c r="A7872" s="1">
        <v>33274</v>
      </c>
      <c r="B7872" s="2">
        <v>44231.5</v>
      </c>
      <c r="C7872">
        <v>1102.24331907801</v>
      </c>
      <c r="D7872">
        <v>1040.31849616417</v>
      </c>
      <c r="E7872">
        <v>1030.2918404734601</v>
      </c>
      <c r="F7872">
        <v>1012.9434563924</v>
      </c>
      <c r="G7872">
        <v>972.97384019166202</v>
      </c>
      <c r="H7872">
        <v>441.48052239451999</v>
      </c>
    </row>
    <row r="7873" spans="1:8" x14ac:dyDescent="0.25">
      <c r="A7873" s="1">
        <v>16032</v>
      </c>
      <c r="B7873" s="2">
        <v>26989.5</v>
      </c>
      <c r="C7873">
        <v>879.71782005191801</v>
      </c>
      <c r="D7873">
        <v>860.08605249461004</v>
      </c>
      <c r="E7873">
        <v>846.79261236171203</v>
      </c>
      <c r="F7873">
        <v>816.05464054909396</v>
      </c>
      <c r="G7873">
        <v>757.18074813488397</v>
      </c>
      <c r="H7873">
        <v>593.45630758851303</v>
      </c>
    </row>
    <row r="7874" spans="1:8" x14ac:dyDescent="0.25">
      <c r="A7874" s="1">
        <v>17058</v>
      </c>
      <c r="B7874" s="2">
        <v>28015.5</v>
      </c>
      <c r="C7874">
        <v>683.540161055716</v>
      </c>
      <c r="D7874">
        <v>705.81044245697694</v>
      </c>
      <c r="E7874">
        <v>691.89297897516303</v>
      </c>
      <c r="F7874">
        <v>695.87313877970803</v>
      </c>
      <c r="G7874">
        <v>689.15309131620495</v>
      </c>
      <c r="H7874">
        <v>740.09900272242305</v>
      </c>
    </row>
    <row r="7875" spans="1:8" x14ac:dyDescent="0.25">
      <c r="A7875" s="1">
        <v>28879</v>
      </c>
      <c r="B7875" s="2">
        <v>39836.5</v>
      </c>
      <c r="C7875">
        <v>830.62098820764902</v>
      </c>
      <c r="D7875">
        <v>832.42538755642101</v>
      </c>
      <c r="E7875">
        <v>827.65689544929205</v>
      </c>
      <c r="F7875">
        <v>807.59099047837799</v>
      </c>
      <c r="G7875">
        <v>759.09289722482299</v>
      </c>
      <c r="H7875">
        <v>831.95001220703102</v>
      </c>
    </row>
    <row r="7876" spans="1:8" x14ac:dyDescent="0.25">
      <c r="A7876" s="1">
        <v>16900</v>
      </c>
      <c r="B7876" s="2">
        <v>27857.5</v>
      </c>
      <c r="C7876">
        <v>548.92585648605495</v>
      </c>
      <c r="D7876">
        <v>547.748179187868</v>
      </c>
      <c r="E7876">
        <v>572.19963106142905</v>
      </c>
      <c r="F7876">
        <v>624.13110275986605</v>
      </c>
      <c r="G7876">
        <v>653.85476303319399</v>
      </c>
      <c r="H7876">
        <v>604.07800604963097</v>
      </c>
    </row>
    <row r="7877" spans="1:8" x14ac:dyDescent="0.25">
      <c r="A7877" s="1">
        <v>20908</v>
      </c>
      <c r="B7877" s="2">
        <v>31865.5</v>
      </c>
      <c r="C7877">
        <v>671.34436813704701</v>
      </c>
      <c r="D7877">
        <v>640.38146228824701</v>
      </c>
      <c r="E7877">
        <v>636.87783000326999</v>
      </c>
      <c r="F7877">
        <v>678.14614564628596</v>
      </c>
      <c r="G7877">
        <v>646.81476075797502</v>
      </c>
      <c r="H7877">
        <v>674.70952153317899</v>
      </c>
    </row>
    <row r="7878" spans="1:8" x14ac:dyDescent="0.25">
      <c r="A7878" s="1">
        <v>33904</v>
      </c>
      <c r="B7878" s="2">
        <v>44861.5</v>
      </c>
      <c r="C7878">
        <v>909.77087568948696</v>
      </c>
      <c r="D7878">
        <v>888.80317879922097</v>
      </c>
      <c r="E7878">
        <v>872.03237105349206</v>
      </c>
      <c r="F7878">
        <v>858.78033819302505</v>
      </c>
      <c r="G7878">
        <v>841.86166316352205</v>
      </c>
      <c r="H7878">
        <v>434.13266869905999</v>
      </c>
    </row>
    <row r="7879" spans="1:8" x14ac:dyDescent="0.25">
      <c r="A7879" s="1">
        <v>13310</v>
      </c>
      <c r="B7879" s="2">
        <v>24267.5</v>
      </c>
      <c r="C7879">
        <v>590.46963192648798</v>
      </c>
      <c r="D7879">
        <v>554.83529219184504</v>
      </c>
      <c r="E7879">
        <v>535.93236703814603</v>
      </c>
      <c r="F7879">
        <v>513.598990852871</v>
      </c>
      <c r="G7879">
        <v>603.99239499989403</v>
      </c>
      <c r="H7879">
        <v>529.08416341162297</v>
      </c>
    </row>
    <row r="7880" spans="1:8" x14ac:dyDescent="0.25">
      <c r="A7880" s="1">
        <v>21234</v>
      </c>
      <c r="B7880" s="2">
        <v>32191.5</v>
      </c>
      <c r="C7880">
        <v>626.45133624672303</v>
      </c>
      <c r="D7880">
        <v>612.14183963086202</v>
      </c>
      <c r="E7880">
        <v>592.49041012653197</v>
      </c>
      <c r="F7880">
        <v>547.10232712769096</v>
      </c>
      <c r="G7880">
        <v>497.41029846625298</v>
      </c>
      <c r="H7880">
        <v>472.62232930994702</v>
      </c>
    </row>
    <row r="7881" spans="1:8" x14ac:dyDescent="0.25">
      <c r="A7881" s="1">
        <v>22185</v>
      </c>
      <c r="B7881" s="2">
        <v>33142.5</v>
      </c>
      <c r="C7881">
        <v>574.93401745773895</v>
      </c>
      <c r="D7881">
        <v>558.07582682947702</v>
      </c>
      <c r="E7881">
        <v>529.524943678005</v>
      </c>
      <c r="F7881">
        <v>495.10865811417398</v>
      </c>
      <c r="G7881">
        <v>480.94162309992299</v>
      </c>
      <c r="H7881">
        <v>467.59657809248</v>
      </c>
    </row>
    <row r="7882" spans="1:8" x14ac:dyDescent="0.25">
      <c r="A7882" s="1">
        <v>31128</v>
      </c>
      <c r="B7882" s="2">
        <v>42085.5</v>
      </c>
      <c r="C7882">
        <v>1177.44647939479</v>
      </c>
      <c r="D7882">
        <v>1149.8599681593801</v>
      </c>
      <c r="E7882">
        <v>1129.7963942886499</v>
      </c>
      <c r="F7882">
        <v>1091.98369936994</v>
      </c>
      <c r="G7882">
        <v>978.67695892976406</v>
      </c>
      <c r="H7882">
        <v>707.22631260759499</v>
      </c>
    </row>
    <row r="7883" spans="1:8" x14ac:dyDescent="0.25">
      <c r="A7883" s="1">
        <v>11079</v>
      </c>
      <c r="B7883" s="2">
        <v>22036.5</v>
      </c>
      <c r="C7883">
        <v>223.74485859638901</v>
      </c>
      <c r="D7883">
        <v>244.860678536526</v>
      </c>
      <c r="E7883">
        <v>255.994685856942</v>
      </c>
      <c r="F7883">
        <v>291.86357893781297</v>
      </c>
      <c r="G7883">
        <v>398.80312867779202</v>
      </c>
      <c r="H7883">
        <v>264.44552696583702</v>
      </c>
    </row>
    <row r="7884" spans="1:8" x14ac:dyDescent="0.25">
      <c r="A7884" s="1">
        <v>29378</v>
      </c>
      <c r="B7884" s="2">
        <v>40335.5</v>
      </c>
      <c r="C7884">
        <v>940.70674345486202</v>
      </c>
      <c r="D7884">
        <v>891.08348391417701</v>
      </c>
      <c r="E7884">
        <v>856.25960144180101</v>
      </c>
      <c r="F7884">
        <v>830.07057648209604</v>
      </c>
      <c r="G7884">
        <v>853.07355457302197</v>
      </c>
      <c r="H7884">
        <v>848.50996405004901</v>
      </c>
    </row>
    <row r="7885" spans="1:8" x14ac:dyDescent="0.25">
      <c r="A7885" s="1">
        <v>18500</v>
      </c>
      <c r="B7885" s="2">
        <v>29457.5</v>
      </c>
      <c r="C7885">
        <v>679.719473678795</v>
      </c>
      <c r="D7885">
        <v>649.36686044490102</v>
      </c>
      <c r="E7885">
        <v>629.71957031500301</v>
      </c>
      <c r="F7885">
        <v>603.39177028770098</v>
      </c>
      <c r="G7885">
        <v>567.613395937767</v>
      </c>
      <c r="H7885">
        <v>533.98302799187604</v>
      </c>
    </row>
    <row r="7886" spans="1:8" x14ac:dyDescent="0.25">
      <c r="A7886" s="1">
        <v>30172</v>
      </c>
      <c r="B7886" s="2">
        <v>41129.5</v>
      </c>
      <c r="C7886">
        <v>1360.32202735242</v>
      </c>
      <c r="D7886">
        <v>1160.3210917332599</v>
      </c>
      <c r="E7886">
        <v>1081.0877642575899</v>
      </c>
      <c r="F7886">
        <v>986.45714271191002</v>
      </c>
      <c r="G7886">
        <v>926.90187982361999</v>
      </c>
      <c r="H7886">
        <v>904.94998278154605</v>
      </c>
    </row>
    <row r="7887" spans="1:8" x14ac:dyDescent="0.25">
      <c r="A7887" s="1">
        <v>16958</v>
      </c>
      <c r="B7887" s="2">
        <v>27915.5</v>
      </c>
      <c r="C7887">
        <v>526.83317286740703</v>
      </c>
      <c r="D7887">
        <v>545.65576838515096</v>
      </c>
      <c r="E7887">
        <v>601.26083338395904</v>
      </c>
      <c r="F7887">
        <v>630.24880584298899</v>
      </c>
      <c r="G7887">
        <v>645.53617213515599</v>
      </c>
      <c r="H7887">
        <v>585.99291417731501</v>
      </c>
    </row>
    <row r="7888" spans="1:8" x14ac:dyDescent="0.25">
      <c r="A7888" s="1">
        <v>31657</v>
      </c>
      <c r="B7888" s="2">
        <v>42614.5</v>
      </c>
      <c r="C7888">
        <v>873.51523825095603</v>
      </c>
      <c r="D7888">
        <v>908.31028588958702</v>
      </c>
      <c r="E7888">
        <v>872.23398786402299</v>
      </c>
      <c r="F7888">
        <v>802.21601026548399</v>
      </c>
      <c r="G7888">
        <v>807.70496303233404</v>
      </c>
      <c r="H7888">
        <v>728.28106723481005</v>
      </c>
    </row>
    <row r="7889" spans="1:8" x14ac:dyDescent="0.25">
      <c r="A7889" s="1">
        <v>20712</v>
      </c>
      <c r="B7889" s="2">
        <v>31669.5</v>
      </c>
      <c r="C7889">
        <v>488.60411489567798</v>
      </c>
      <c r="D7889">
        <v>499.21245920908302</v>
      </c>
      <c r="E7889">
        <v>505.84462420234701</v>
      </c>
      <c r="F7889">
        <v>501.84002701524298</v>
      </c>
      <c r="G7889">
        <v>522.111139908572</v>
      </c>
      <c r="H7889">
        <v>541.86046469948803</v>
      </c>
    </row>
    <row r="7890" spans="1:8" x14ac:dyDescent="0.25">
      <c r="A7890" s="1">
        <v>28237</v>
      </c>
      <c r="B7890" s="2">
        <v>39194.5</v>
      </c>
      <c r="C7890">
        <v>1507.87275373083</v>
      </c>
      <c r="D7890">
        <v>1499.5503535294399</v>
      </c>
      <c r="E7890">
        <v>1510.8963113484799</v>
      </c>
      <c r="F7890">
        <v>1567.81436286506</v>
      </c>
      <c r="G7890">
        <v>1539.6573159842701</v>
      </c>
      <c r="H7890">
        <v>1631.1538193251999</v>
      </c>
    </row>
    <row r="7891" spans="1:8" x14ac:dyDescent="0.25">
      <c r="A7891" s="1">
        <v>28815</v>
      </c>
      <c r="B7891" s="2">
        <v>39772.5</v>
      </c>
      <c r="C7891">
        <v>791.95872594815501</v>
      </c>
      <c r="D7891">
        <v>771.33174939721698</v>
      </c>
      <c r="E7891">
        <v>760.66007858978605</v>
      </c>
      <c r="F7891">
        <v>741.30575312351198</v>
      </c>
      <c r="G7891">
        <v>705.23314993757504</v>
      </c>
      <c r="H7891">
        <v>752.44000244140602</v>
      </c>
    </row>
    <row r="7892" spans="1:8" x14ac:dyDescent="0.25">
      <c r="A7892" s="1">
        <v>20137</v>
      </c>
      <c r="B7892" s="2">
        <v>31094.5</v>
      </c>
      <c r="C7892">
        <v>492.94246838041499</v>
      </c>
      <c r="D7892">
        <v>488.12618808959002</v>
      </c>
      <c r="E7892">
        <v>468.10438562635801</v>
      </c>
      <c r="F7892">
        <v>440.89713667400599</v>
      </c>
      <c r="G7892">
        <v>414.641485574223</v>
      </c>
      <c r="H7892">
        <v>445.09806249839301</v>
      </c>
    </row>
    <row r="7893" spans="1:8" x14ac:dyDescent="0.25">
      <c r="A7893" s="1">
        <v>21845</v>
      </c>
      <c r="B7893" s="2">
        <v>32802.5</v>
      </c>
      <c r="C7893">
        <v>619.92857796805197</v>
      </c>
      <c r="D7893">
        <v>597.22411596461097</v>
      </c>
      <c r="E7893">
        <v>610.52740654015599</v>
      </c>
      <c r="F7893">
        <v>616.06015572204399</v>
      </c>
      <c r="G7893">
        <v>587.95961723635105</v>
      </c>
      <c r="H7893">
        <v>642.65087138150102</v>
      </c>
    </row>
    <row r="7894" spans="1:8" x14ac:dyDescent="0.25">
      <c r="A7894" s="1">
        <v>23435</v>
      </c>
      <c r="B7894" s="2">
        <v>34392.5</v>
      </c>
      <c r="C7894">
        <v>599.06168257365903</v>
      </c>
      <c r="D7894">
        <v>585.69490818427198</v>
      </c>
      <c r="E7894">
        <v>578.45228517263502</v>
      </c>
      <c r="F7894">
        <v>564.93124368809799</v>
      </c>
      <c r="G7894">
        <v>545.83507891953798</v>
      </c>
      <c r="H7894">
        <v>552.150203890385</v>
      </c>
    </row>
    <row r="7895" spans="1:8" x14ac:dyDescent="0.25">
      <c r="A7895" s="1">
        <v>27816</v>
      </c>
      <c r="B7895" s="2">
        <v>38773.5</v>
      </c>
      <c r="C7895">
        <v>1288.0132312951</v>
      </c>
      <c r="D7895">
        <v>1273.0627057465199</v>
      </c>
      <c r="E7895">
        <v>1263.3546304711699</v>
      </c>
      <c r="F7895">
        <v>1254.3704283761899</v>
      </c>
      <c r="G7895">
        <v>1289.9857770005999</v>
      </c>
      <c r="H7895">
        <v>1332.46884203888</v>
      </c>
    </row>
    <row r="7896" spans="1:8" x14ac:dyDescent="0.25">
      <c r="A7896" s="1">
        <v>24784</v>
      </c>
      <c r="B7896" s="2">
        <v>35741.5</v>
      </c>
      <c r="C7896">
        <v>1017.67612022934</v>
      </c>
      <c r="D7896">
        <v>981.98250646862095</v>
      </c>
      <c r="E7896">
        <v>995.91938989207301</v>
      </c>
      <c r="F7896">
        <v>959.030153214704</v>
      </c>
      <c r="G7896">
        <v>947.18538769270594</v>
      </c>
      <c r="H7896">
        <v>953.83590100962294</v>
      </c>
    </row>
    <row r="7897" spans="1:8" x14ac:dyDescent="0.25">
      <c r="A7897" s="1">
        <v>27568</v>
      </c>
      <c r="B7897" s="2">
        <v>38525.5</v>
      </c>
      <c r="C7897">
        <v>1296.60325707171</v>
      </c>
      <c r="D7897">
        <v>1365.0449125534999</v>
      </c>
      <c r="E7897">
        <v>1372.05016181719</v>
      </c>
      <c r="F7897">
        <v>1300.2928754193299</v>
      </c>
      <c r="G7897">
        <v>1243.73351859284</v>
      </c>
      <c r="H7897">
        <v>1411.16025605036</v>
      </c>
    </row>
    <row r="7898" spans="1:8" x14ac:dyDescent="0.25">
      <c r="A7898" s="1">
        <v>18811</v>
      </c>
      <c r="B7898" s="2">
        <v>29768.5</v>
      </c>
      <c r="C7898">
        <v>615.02370581199796</v>
      </c>
      <c r="D7898">
        <v>574.07970283409202</v>
      </c>
      <c r="E7898">
        <v>566.58738517809797</v>
      </c>
      <c r="F7898">
        <v>555.47414521558699</v>
      </c>
      <c r="G7898">
        <v>535.01525759739297</v>
      </c>
      <c r="H7898">
        <v>549.87289057144994</v>
      </c>
    </row>
    <row r="7899" spans="1:8" x14ac:dyDescent="0.25">
      <c r="A7899" s="1">
        <v>19444</v>
      </c>
      <c r="B7899" s="2">
        <v>30401.5</v>
      </c>
      <c r="C7899">
        <v>588.32367506894695</v>
      </c>
      <c r="D7899">
        <v>617.61397607356605</v>
      </c>
      <c r="E7899">
        <v>623.43587914728005</v>
      </c>
      <c r="F7899">
        <v>620.74254483994605</v>
      </c>
      <c r="G7899">
        <v>556.55547520559503</v>
      </c>
      <c r="H7899">
        <v>654.67410020090904</v>
      </c>
    </row>
    <row r="7900" spans="1:8" x14ac:dyDescent="0.25">
      <c r="A7900" s="1">
        <v>29867</v>
      </c>
      <c r="B7900" s="2">
        <v>40824.5</v>
      </c>
      <c r="C7900">
        <v>944.69788570142498</v>
      </c>
      <c r="D7900">
        <v>943.10024416473902</v>
      </c>
      <c r="E7900">
        <v>978.44416196592897</v>
      </c>
      <c r="F7900">
        <v>1001.5785617087</v>
      </c>
      <c r="G7900">
        <v>887.54360847113799</v>
      </c>
      <c r="H7900">
        <v>1016.41445974283</v>
      </c>
    </row>
    <row r="7901" spans="1:8" x14ac:dyDescent="0.25">
      <c r="A7901" s="1">
        <v>27038</v>
      </c>
      <c r="B7901" s="2">
        <v>37995.5</v>
      </c>
      <c r="C7901">
        <v>1200.8777642263799</v>
      </c>
      <c r="D7901">
        <v>1174.1907941372799</v>
      </c>
      <c r="E7901">
        <v>1205.0486678723801</v>
      </c>
      <c r="F7901">
        <v>1373.2928017271799</v>
      </c>
      <c r="G7901">
        <v>1349.9770176601901</v>
      </c>
      <c r="H7901">
        <v>1252.4952430209601</v>
      </c>
    </row>
    <row r="7902" spans="1:8" x14ac:dyDescent="0.25">
      <c r="A7902" s="1">
        <v>13561</v>
      </c>
      <c r="B7902" s="2">
        <v>24518.5</v>
      </c>
      <c r="C7902">
        <v>487.67952918627901</v>
      </c>
      <c r="D7902">
        <v>503.42468903711199</v>
      </c>
      <c r="E7902">
        <v>526.02466868038402</v>
      </c>
      <c r="F7902">
        <v>616.26952116301402</v>
      </c>
      <c r="G7902">
        <v>696.794160452293</v>
      </c>
      <c r="H7902">
        <v>546.225231909282</v>
      </c>
    </row>
    <row r="7903" spans="1:8" x14ac:dyDescent="0.25">
      <c r="A7903" s="1">
        <v>16308</v>
      </c>
      <c r="B7903" s="2">
        <v>27265.5</v>
      </c>
      <c r="C7903">
        <v>557.67734588645203</v>
      </c>
      <c r="D7903">
        <v>561.09865049065002</v>
      </c>
      <c r="E7903">
        <v>550.27988061925896</v>
      </c>
      <c r="F7903">
        <v>521.264286655555</v>
      </c>
      <c r="G7903">
        <v>465.84852274830899</v>
      </c>
      <c r="H7903">
        <v>425.63953197452798</v>
      </c>
    </row>
    <row r="7904" spans="1:8" x14ac:dyDescent="0.25">
      <c r="A7904" s="1">
        <v>24288</v>
      </c>
      <c r="B7904" s="2">
        <v>35245.5</v>
      </c>
      <c r="C7904">
        <v>791.39724072324896</v>
      </c>
      <c r="D7904">
        <v>817.38745245230098</v>
      </c>
      <c r="E7904">
        <v>832.55655189328297</v>
      </c>
      <c r="F7904">
        <v>796.12070687517598</v>
      </c>
      <c r="G7904">
        <v>755.00639317636603</v>
      </c>
      <c r="H7904">
        <v>857.14471267049896</v>
      </c>
    </row>
    <row r="7905" spans="1:8" x14ac:dyDescent="0.25">
      <c r="A7905" s="1">
        <v>19826</v>
      </c>
      <c r="B7905" s="2">
        <v>30783.5</v>
      </c>
      <c r="C7905">
        <v>562.20530183429196</v>
      </c>
      <c r="D7905">
        <v>543.66362417324501</v>
      </c>
      <c r="E7905">
        <v>523.70607547914506</v>
      </c>
      <c r="F7905">
        <v>485.50195272033699</v>
      </c>
      <c r="G7905">
        <v>427.28860822569197</v>
      </c>
      <c r="H7905">
        <v>379.90196788828899</v>
      </c>
    </row>
    <row r="7906" spans="1:8" x14ac:dyDescent="0.25">
      <c r="A7906" s="1">
        <v>12262</v>
      </c>
      <c r="B7906" s="2">
        <v>23219.5</v>
      </c>
      <c r="C7906">
        <v>641.76028985983396</v>
      </c>
      <c r="D7906">
        <v>659.07382668049297</v>
      </c>
      <c r="E7906">
        <v>682.31608741954801</v>
      </c>
      <c r="F7906">
        <v>668.59784646571495</v>
      </c>
      <c r="G7906">
        <v>709.64780639162905</v>
      </c>
      <c r="H7906">
        <v>683.34997747027501</v>
      </c>
    </row>
    <row r="7907" spans="1:8" x14ac:dyDescent="0.25">
      <c r="A7907" s="1">
        <v>28300</v>
      </c>
      <c r="B7907" s="2">
        <v>39257.5</v>
      </c>
      <c r="C7907">
        <v>1484.8898333249799</v>
      </c>
      <c r="D7907">
        <v>1521.0670199393801</v>
      </c>
      <c r="E7907">
        <v>1560.10153340379</v>
      </c>
      <c r="F7907">
        <v>1597.9481039715699</v>
      </c>
      <c r="G7907">
        <v>1554.41941196433</v>
      </c>
      <c r="H7907">
        <v>1651.16489955357</v>
      </c>
    </row>
    <row r="7908" spans="1:8" x14ac:dyDescent="0.25">
      <c r="A7908" s="1">
        <v>25797</v>
      </c>
      <c r="B7908" s="2">
        <v>36754.5</v>
      </c>
      <c r="C7908">
        <v>1964.4894990243699</v>
      </c>
      <c r="D7908">
        <v>1795.96992865519</v>
      </c>
      <c r="E7908">
        <v>1722.39561856311</v>
      </c>
      <c r="F7908">
        <v>1599.8937683450999</v>
      </c>
      <c r="G7908">
        <v>1524.9022755964099</v>
      </c>
      <c r="H7908">
        <v>1576.1529291788299</v>
      </c>
    </row>
    <row r="7909" spans="1:8" x14ac:dyDescent="0.25">
      <c r="A7909" s="1">
        <v>15178</v>
      </c>
      <c r="B7909" s="2">
        <v>26135.5</v>
      </c>
      <c r="C7909">
        <v>949.13956421824901</v>
      </c>
      <c r="D7909">
        <v>968.12393557824998</v>
      </c>
      <c r="E7909">
        <v>1025.32114653603</v>
      </c>
      <c r="F7909">
        <v>1114.0908240020101</v>
      </c>
      <c r="G7909">
        <v>1058.3389505100999</v>
      </c>
      <c r="H7909">
        <v>1072.1381892588199</v>
      </c>
    </row>
    <row r="7910" spans="1:8" x14ac:dyDescent="0.25">
      <c r="A7910" s="1">
        <v>18352</v>
      </c>
      <c r="B7910" s="2">
        <v>29309.5</v>
      </c>
      <c r="C7910">
        <v>581.96534534808598</v>
      </c>
      <c r="D7910">
        <v>550.57995913884997</v>
      </c>
      <c r="E7910">
        <v>553.98097075437499</v>
      </c>
      <c r="F7910">
        <v>523.10423668356498</v>
      </c>
      <c r="G7910">
        <v>483.234748024331</v>
      </c>
      <c r="H7910">
        <v>577.29356205329998</v>
      </c>
    </row>
    <row r="7911" spans="1:8" x14ac:dyDescent="0.25">
      <c r="A7911" s="1">
        <v>27052</v>
      </c>
      <c r="B7911" s="2">
        <v>38009.5</v>
      </c>
      <c r="C7911">
        <v>1176.0070592531299</v>
      </c>
      <c r="D7911">
        <v>1197.6488566166099</v>
      </c>
      <c r="E7911">
        <v>1239.23724960096</v>
      </c>
      <c r="F7911">
        <v>1417.6566134136301</v>
      </c>
      <c r="G7911">
        <v>1375.4452883446399</v>
      </c>
      <c r="H7911">
        <v>1274.4781207072899</v>
      </c>
    </row>
    <row r="7912" spans="1:8" x14ac:dyDescent="0.25">
      <c r="A7912" s="1">
        <v>32687</v>
      </c>
      <c r="B7912" s="2">
        <v>43644.5</v>
      </c>
      <c r="C7912">
        <v>902.90661177043103</v>
      </c>
      <c r="D7912">
        <v>864.46933041869602</v>
      </c>
      <c r="E7912">
        <v>859.295210296194</v>
      </c>
      <c r="F7912">
        <v>861.12766355223005</v>
      </c>
      <c r="G7912">
        <v>862.55195903046194</v>
      </c>
      <c r="H7912">
        <v>910.81797934862004</v>
      </c>
    </row>
    <row r="7913" spans="1:8" x14ac:dyDescent="0.25">
      <c r="A7913" s="1">
        <v>33095</v>
      </c>
      <c r="B7913" s="2">
        <v>44052.5</v>
      </c>
      <c r="C7913">
        <v>998.831705720017</v>
      </c>
      <c r="D7913">
        <v>1062.16032599971</v>
      </c>
      <c r="E7913">
        <v>1048.9333383897399</v>
      </c>
      <c r="F7913">
        <v>973.274939803302</v>
      </c>
      <c r="G7913">
        <v>905.86715007571104</v>
      </c>
      <c r="H7913">
        <v>1100.2593878950599</v>
      </c>
    </row>
    <row r="7914" spans="1:8" x14ac:dyDescent="0.25">
      <c r="A7914" s="1">
        <v>14149</v>
      </c>
      <c r="B7914" s="2">
        <v>25106.5</v>
      </c>
      <c r="C7914">
        <v>930.94366675470701</v>
      </c>
      <c r="D7914">
        <v>798.77437758189501</v>
      </c>
      <c r="E7914">
        <v>807.512280541216</v>
      </c>
      <c r="F7914">
        <v>852.34027470378601</v>
      </c>
      <c r="G7914">
        <v>870.97800218522104</v>
      </c>
      <c r="H7914">
        <v>829.34516804366001</v>
      </c>
    </row>
    <row r="7915" spans="1:8" x14ac:dyDescent="0.25">
      <c r="A7915" s="1">
        <v>28144</v>
      </c>
      <c r="B7915" s="2">
        <v>39101.5</v>
      </c>
      <c r="C7915">
        <v>1377.4675214429301</v>
      </c>
      <c r="D7915">
        <v>1418.46972049436</v>
      </c>
      <c r="E7915">
        <v>1430.86618464914</v>
      </c>
      <c r="F7915">
        <v>1461.6026944540099</v>
      </c>
      <c r="G7915">
        <v>1478.9134052929501</v>
      </c>
      <c r="H7915">
        <v>1530.6013417644699</v>
      </c>
    </row>
    <row r="7916" spans="1:8" x14ac:dyDescent="0.25">
      <c r="A7916" s="1">
        <v>20348</v>
      </c>
      <c r="B7916" s="2">
        <v>31305.5</v>
      </c>
      <c r="C7916">
        <v>405.655362703766</v>
      </c>
      <c r="D7916">
        <v>414.85474013107898</v>
      </c>
      <c r="E7916">
        <v>412.55804206355998</v>
      </c>
      <c r="F7916">
        <v>398.06232544174497</v>
      </c>
      <c r="G7916">
        <v>397.581735932058</v>
      </c>
      <c r="H7916">
        <v>448.30884088831903</v>
      </c>
    </row>
    <row r="7917" spans="1:8" x14ac:dyDescent="0.25">
      <c r="A7917" s="1">
        <v>19451</v>
      </c>
      <c r="B7917" s="2">
        <v>30408.5</v>
      </c>
      <c r="C7917">
        <v>606.26242365880398</v>
      </c>
      <c r="D7917">
        <v>623.13464194672395</v>
      </c>
      <c r="E7917">
        <v>628.12409005567997</v>
      </c>
      <c r="F7917">
        <v>621.63514476826902</v>
      </c>
      <c r="G7917">
        <v>555.79182999193404</v>
      </c>
      <c r="H7917">
        <v>374.90198425034799</v>
      </c>
    </row>
    <row r="7918" spans="1:8" x14ac:dyDescent="0.25">
      <c r="A7918" s="1">
        <v>14426</v>
      </c>
      <c r="B7918" s="2">
        <v>25383.5</v>
      </c>
      <c r="C7918">
        <v>896.22472290974201</v>
      </c>
      <c r="D7918">
        <v>820.616738074002</v>
      </c>
      <c r="E7918">
        <v>793.23792698853799</v>
      </c>
      <c r="F7918">
        <v>815.87080313778699</v>
      </c>
      <c r="G7918">
        <v>884.68058947082898</v>
      </c>
      <c r="H7918">
        <v>893.75572784745498</v>
      </c>
    </row>
    <row r="7919" spans="1:8" x14ac:dyDescent="0.25">
      <c r="A7919" s="1">
        <v>21492</v>
      </c>
      <c r="B7919" s="2">
        <v>32449.5</v>
      </c>
      <c r="C7919">
        <v>541.23349520147895</v>
      </c>
      <c r="D7919">
        <v>519.15711986139399</v>
      </c>
      <c r="E7919">
        <v>509.42332569610301</v>
      </c>
      <c r="F7919">
        <v>494.18918149902998</v>
      </c>
      <c r="G7919">
        <v>494.22505439793201</v>
      </c>
      <c r="H7919">
        <v>511.37987744035399</v>
      </c>
    </row>
    <row r="7920" spans="1:8" x14ac:dyDescent="0.25">
      <c r="A7920" s="1">
        <v>24134</v>
      </c>
      <c r="B7920" s="2">
        <v>35091.5</v>
      </c>
      <c r="C7920">
        <v>663.62763666976798</v>
      </c>
      <c r="D7920">
        <v>682.47535952664998</v>
      </c>
      <c r="E7920">
        <v>698.81616050465698</v>
      </c>
      <c r="F7920">
        <v>737.74070889371501</v>
      </c>
      <c r="G7920">
        <v>706.91509977131</v>
      </c>
      <c r="H7920">
        <v>736.42929528295303</v>
      </c>
    </row>
    <row r="7921" spans="1:8" x14ac:dyDescent="0.25">
      <c r="A7921" s="1">
        <v>12238</v>
      </c>
      <c r="B7921" s="2">
        <v>23195.5</v>
      </c>
      <c r="C7921">
        <v>601.89331437365297</v>
      </c>
      <c r="D7921">
        <v>638.86132946969099</v>
      </c>
      <c r="E7921">
        <v>678.73159855521396</v>
      </c>
      <c r="F7921">
        <v>672.56354935726802</v>
      </c>
      <c r="G7921">
        <v>719.45427920710802</v>
      </c>
      <c r="H7921">
        <v>661.68405355445304</v>
      </c>
    </row>
    <row r="7922" spans="1:8" x14ac:dyDescent="0.25">
      <c r="A7922" s="1">
        <v>27537</v>
      </c>
      <c r="B7922" s="2">
        <v>38494.5</v>
      </c>
      <c r="C7922">
        <v>1312.9609243274899</v>
      </c>
      <c r="D7922">
        <v>1302.6780052722499</v>
      </c>
      <c r="E7922">
        <v>1340.66996837996</v>
      </c>
      <c r="F7922">
        <v>1284.2136927496099</v>
      </c>
      <c r="G7922">
        <v>1222.6270999067499</v>
      </c>
      <c r="H7922">
        <v>1382.56228285116</v>
      </c>
    </row>
    <row r="7923" spans="1:8" x14ac:dyDescent="0.25">
      <c r="A7923" s="1">
        <v>28899</v>
      </c>
      <c r="B7923" s="2">
        <v>39856.5</v>
      </c>
      <c r="C7923">
        <v>844.22318797638798</v>
      </c>
      <c r="D7923">
        <v>831.42995627617495</v>
      </c>
      <c r="E7923">
        <v>827.042413730102</v>
      </c>
      <c r="F7923">
        <v>805.64978603714906</v>
      </c>
      <c r="G7923">
        <v>755.79024381910403</v>
      </c>
      <c r="H7923">
        <v>835.19000244140602</v>
      </c>
    </row>
    <row r="7924" spans="1:8" x14ac:dyDescent="0.25">
      <c r="A7924" s="1">
        <v>20523</v>
      </c>
      <c r="B7924" s="2">
        <v>31480.5</v>
      </c>
      <c r="C7924">
        <v>483.01927974105803</v>
      </c>
      <c r="D7924">
        <v>475.15535948286299</v>
      </c>
      <c r="E7924">
        <v>473.02564664898398</v>
      </c>
      <c r="F7924">
        <v>482.22097707195098</v>
      </c>
      <c r="G7924">
        <v>497.73790343343899</v>
      </c>
      <c r="H7924">
        <v>504.96981547009602</v>
      </c>
    </row>
    <row r="7925" spans="1:8" x14ac:dyDescent="0.25">
      <c r="A7925" s="1">
        <v>21425</v>
      </c>
      <c r="B7925" s="2">
        <v>32382.5</v>
      </c>
      <c r="C7925">
        <v>544.85940727480204</v>
      </c>
      <c r="D7925">
        <v>516.17185976402095</v>
      </c>
      <c r="E7925">
        <v>497.36647468874702</v>
      </c>
      <c r="F7925">
        <v>474.16355093370203</v>
      </c>
      <c r="G7925">
        <v>465.67206299963101</v>
      </c>
      <c r="H7925">
        <v>475.86584960236098</v>
      </c>
    </row>
    <row r="7926" spans="1:8" x14ac:dyDescent="0.25">
      <c r="A7926" s="1">
        <v>30890</v>
      </c>
      <c r="B7926" s="2">
        <v>41847.5</v>
      </c>
      <c r="C7926">
        <v>1308.51242401892</v>
      </c>
      <c r="D7926">
        <v>1207.04326875128</v>
      </c>
      <c r="E7926">
        <v>1199.68226649953</v>
      </c>
      <c r="F7926">
        <v>1142.3046693082099</v>
      </c>
      <c r="G7926">
        <v>1046.3402557998099</v>
      </c>
      <c r="H7926">
        <v>663.69432868338095</v>
      </c>
    </row>
    <row r="7927" spans="1:8" x14ac:dyDescent="0.25">
      <c r="A7927" s="1">
        <v>21766</v>
      </c>
      <c r="B7927" s="2">
        <v>32723.5</v>
      </c>
      <c r="C7927">
        <v>568.78400719813999</v>
      </c>
      <c r="D7927">
        <v>596.96013583802505</v>
      </c>
      <c r="E7927">
        <v>594.69058906850603</v>
      </c>
      <c r="F7927">
        <v>605.38566447674702</v>
      </c>
      <c r="G7927">
        <v>593.02596350591205</v>
      </c>
      <c r="H7927">
        <v>638.17102427445298</v>
      </c>
    </row>
    <row r="7928" spans="1:8" x14ac:dyDescent="0.25">
      <c r="A7928" s="1">
        <v>14256</v>
      </c>
      <c r="B7928" s="2">
        <v>25213.5</v>
      </c>
      <c r="C7928">
        <v>802.943538230429</v>
      </c>
      <c r="D7928">
        <v>819.74204909786499</v>
      </c>
      <c r="E7928">
        <v>861.43355768707795</v>
      </c>
      <c r="F7928">
        <v>841.92089898342999</v>
      </c>
      <c r="G7928">
        <v>881.91885677410301</v>
      </c>
      <c r="H7928">
        <v>858.97872600149503</v>
      </c>
    </row>
    <row r="7929" spans="1:8" x14ac:dyDescent="0.25">
      <c r="A7929" s="1">
        <v>30074</v>
      </c>
      <c r="B7929" s="2">
        <v>41031.5</v>
      </c>
      <c r="C7929">
        <v>1200.4023816616</v>
      </c>
      <c r="D7929">
        <v>1252.0672480128001</v>
      </c>
      <c r="E7929">
        <v>1224.8133814712901</v>
      </c>
      <c r="F7929">
        <v>1100.5402201843699</v>
      </c>
      <c r="G7929">
        <v>977.49302591861397</v>
      </c>
      <c r="H7929">
        <v>1307.1495847783001</v>
      </c>
    </row>
    <row r="7930" spans="1:8" x14ac:dyDescent="0.25">
      <c r="A7930" s="1">
        <v>32030</v>
      </c>
      <c r="B7930" s="2">
        <v>42987.5</v>
      </c>
      <c r="C7930">
        <v>776.15800893711798</v>
      </c>
      <c r="D7930">
        <v>891.09676058273499</v>
      </c>
      <c r="E7930">
        <v>940.75853163532997</v>
      </c>
      <c r="F7930">
        <v>935.22683575476401</v>
      </c>
      <c r="G7930">
        <v>889.89977799638802</v>
      </c>
      <c r="H7930">
        <v>870.68617805295003</v>
      </c>
    </row>
    <row r="7931" spans="1:8" x14ac:dyDescent="0.25">
      <c r="A7931" s="1">
        <v>34390</v>
      </c>
      <c r="B7931" s="2">
        <v>45347.5</v>
      </c>
      <c r="C7931">
        <v>1091.85309604089</v>
      </c>
      <c r="D7931">
        <v>1118.6997444994799</v>
      </c>
      <c r="E7931">
        <v>1118.93221215571</v>
      </c>
      <c r="F7931">
        <v>1108.60237649602</v>
      </c>
      <c r="G7931">
        <v>1017.55722315531</v>
      </c>
      <c r="H7931">
        <v>580.25745576953705</v>
      </c>
    </row>
    <row r="7932" spans="1:8" x14ac:dyDescent="0.25">
      <c r="A7932" s="1">
        <v>33487</v>
      </c>
      <c r="B7932" s="2">
        <v>44444.5</v>
      </c>
      <c r="C7932">
        <v>1165.6206899607801</v>
      </c>
      <c r="D7932">
        <v>1175.96621451428</v>
      </c>
      <c r="E7932">
        <v>1147.56058864857</v>
      </c>
      <c r="F7932">
        <v>1125.0052583162501</v>
      </c>
      <c r="G7932">
        <v>1083.7838938467801</v>
      </c>
      <c r="H7932">
        <v>517.15871632344999</v>
      </c>
    </row>
    <row r="7933" spans="1:8" x14ac:dyDescent="0.25">
      <c r="A7933" s="1">
        <v>20158</v>
      </c>
      <c r="B7933" s="2">
        <v>31115.5</v>
      </c>
      <c r="C7933">
        <v>491.35803115158097</v>
      </c>
      <c r="D7933">
        <v>479.50415142028203</v>
      </c>
      <c r="E7933">
        <v>454.97380020626298</v>
      </c>
      <c r="F7933">
        <v>430.42427487259403</v>
      </c>
      <c r="G7933">
        <v>406.76563233757702</v>
      </c>
      <c r="H7933">
        <v>438.97061140341998</v>
      </c>
    </row>
    <row r="7934" spans="1:8" x14ac:dyDescent="0.25">
      <c r="A7934" s="1">
        <v>13137</v>
      </c>
      <c r="B7934" s="2">
        <v>24094.5</v>
      </c>
      <c r="C7934">
        <v>719.375003585591</v>
      </c>
      <c r="D7934">
        <v>658.13529815018205</v>
      </c>
      <c r="E7934">
        <v>645.63279233625894</v>
      </c>
      <c r="F7934">
        <v>609.84867769037896</v>
      </c>
      <c r="G7934">
        <v>595.213267101518</v>
      </c>
      <c r="H7934">
        <v>660.54522670597305</v>
      </c>
    </row>
    <row r="7935" spans="1:8" x14ac:dyDescent="0.25">
      <c r="A7935" s="1">
        <v>13785</v>
      </c>
      <c r="B7935" s="2">
        <v>24742.5</v>
      </c>
      <c r="C7935">
        <v>710.12472562622202</v>
      </c>
      <c r="D7935">
        <v>828.34475644542204</v>
      </c>
      <c r="E7935">
        <v>854.23735183812801</v>
      </c>
      <c r="F7935">
        <v>878.07919057919605</v>
      </c>
      <c r="G7935">
        <v>842.01187904269898</v>
      </c>
      <c r="H7935">
        <v>792.06218331009097</v>
      </c>
    </row>
    <row r="7936" spans="1:8" x14ac:dyDescent="0.25">
      <c r="A7936" s="1">
        <v>31834</v>
      </c>
      <c r="B7936" s="2">
        <v>42791.5</v>
      </c>
      <c r="C7936">
        <v>836.634209563318</v>
      </c>
      <c r="D7936">
        <v>815.76389356652305</v>
      </c>
      <c r="E7936">
        <v>794.71975296103506</v>
      </c>
      <c r="F7936">
        <v>837.205167614586</v>
      </c>
      <c r="G7936">
        <v>860.36998119484997</v>
      </c>
      <c r="H7936">
        <v>794.19625420463899</v>
      </c>
    </row>
    <row r="7937" spans="1:8" x14ac:dyDescent="0.25">
      <c r="A7937" s="1">
        <v>11660</v>
      </c>
      <c r="B7937" s="2">
        <v>22617.5</v>
      </c>
      <c r="C7937">
        <v>778.52490998276596</v>
      </c>
      <c r="D7937">
        <v>869.92448894296297</v>
      </c>
      <c r="E7937">
        <v>969.188033115331</v>
      </c>
      <c r="F7937">
        <v>1062.3766820665801</v>
      </c>
      <c r="G7937">
        <v>969.71283320719294</v>
      </c>
      <c r="H7937">
        <v>863.77852171766494</v>
      </c>
    </row>
    <row r="7938" spans="1:8" x14ac:dyDescent="0.25">
      <c r="A7938" s="1">
        <v>16908</v>
      </c>
      <c r="B7938" s="2">
        <v>27865.5</v>
      </c>
      <c r="C7938">
        <v>533.49228241494302</v>
      </c>
      <c r="D7938">
        <v>540.06377193309504</v>
      </c>
      <c r="E7938">
        <v>571.56403940231201</v>
      </c>
      <c r="F7938">
        <v>619.311137189683</v>
      </c>
      <c r="G7938">
        <v>646.83635273120103</v>
      </c>
      <c r="H7938">
        <v>594.97634583341801</v>
      </c>
    </row>
    <row r="7939" spans="1:8" x14ac:dyDescent="0.25">
      <c r="A7939" s="1">
        <v>22867</v>
      </c>
      <c r="B7939" s="2">
        <v>33824.5</v>
      </c>
      <c r="C7939">
        <v>727.60119350924901</v>
      </c>
      <c r="D7939">
        <v>728.97838180491999</v>
      </c>
      <c r="E7939">
        <v>700.83811034866505</v>
      </c>
      <c r="F7939">
        <v>657.54894836635401</v>
      </c>
      <c r="G7939">
        <v>605.466911269511</v>
      </c>
      <c r="H7939">
        <v>783.09962934893395</v>
      </c>
    </row>
    <row r="7940" spans="1:8" x14ac:dyDescent="0.25">
      <c r="A7940" s="1">
        <v>33620</v>
      </c>
      <c r="B7940" s="2">
        <v>44577.5</v>
      </c>
      <c r="C7940">
        <v>1113.2240511689199</v>
      </c>
      <c r="D7940">
        <v>1137.06239975843</v>
      </c>
      <c r="E7940">
        <v>1136.33334255504</v>
      </c>
      <c r="F7940">
        <v>1123.64436866185</v>
      </c>
      <c r="G7940">
        <v>1080.08070524089</v>
      </c>
      <c r="H7940">
        <v>531.68794964354197</v>
      </c>
    </row>
    <row r="7941" spans="1:8" x14ac:dyDescent="0.25">
      <c r="A7941" s="1">
        <v>13330</v>
      </c>
      <c r="B7941" s="2">
        <v>24287.5</v>
      </c>
      <c r="C7941">
        <v>569.91268404104505</v>
      </c>
      <c r="D7941">
        <v>539.130516479074</v>
      </c>
      <c r="E7941">
        <v>520.05242358362705</v>
      </c>
      <c r="F7941">
        <v>506.73959519809398</v>
      </c>
      <c r="G7941">
        <v>605.79736717453295</v>
      </c>
      <c r="H7941">
        <v>525.12377111155195</v>
      </c>
    </row>
    <row r="7942" spans="1:8" x14ac:dyDescent="0.25">
      <c r="A7942" s="1">
        <v>20473</v>
      </c>
      <c r="B7942" s="2">
        <v>31430.5</v>
      </c>
      <c r="C7942">
        <v>476.73830479465198</v>
      </c>
      <c r="D7942">
        <v>454.87623401858201</v>
      </c>
      <c r="E7942">
        <v>450.24378255747501</v>
      </c>
      <c r="F7942">
        <v>446.523835111994</v>
      </c>
      <c r="G7942">
        <v>456.858723867614</v>
      </c>
      <c r="H7942">
        <v>466.59951022940101</v>
      </c>
    </row>
    <row r="7943" spans="1:8" x14ac:dyDescent="0.25">
      <c r="A7943" s="1">
        <v>10307</v>
      </c>
      <c r="B7943" s="2">
        <v>21264.5</v>
      </c>
      <c r="C7943">
        <v>228.114857523323</v>
      </c>
      <c r="D7943">
        <v>215.914463467102</v>
      </c>
      <c r="E7943">
        <v>216.52487759080799</v>
      </c>
      <c r="F7943">
        <v>199.54642214135799</v>
      </c>
      <c r="G7943">
        <v>183.03331635412499</v>
      </c>
      <c r="H7943">
        <v>229.607416902935</v>
      </c>
    </row>
    <row r="7944" spans="1:8" x14ac:dyDescent="0.25">
      <c r="A7944" s="1">
        <v>15168</v>
      </c>
      <c r="B7944" s="2">
        <v>26125.5</v>
      </c>
      <c r="C7944">
        <v>979.47475736270405</v>
      </c>
      <c r="D7944">
        <v>984.17161182682901</v>
      </c>
      <c r="E7944">
        <v>1035.0530147659099</v>
      </c>
      <c r="F7944">
        <v>1125.4967468575901</v>
      </c>
      <c r="G7944">
        <v>1075.2542140452899</v>
      </c>
      <c r="H7944">
        <v>1087.3650102875199</v>
      </c>
    </row>
    <row r="7945" spans="1:8" x14ac:dyDescent="0.25">
      <c r="A7945" s="1">
        <v>32203</v>
      </c>
      <c r="B7945" s="2">
        <v>43160.5</v>
      </c>
      <c r="C7945">
        <v>1002.0469686561501</v>
      </c>
      <c r="D7945">
        <v>1019.46944631677</v>
      </c>
      <c r="E7945">
        <v>1009.11776322016</v>
      </c>
      <c r="F7945">
        <v>991.80291959181204</v>
      </c>
      <c r="G7945">
        <v>905.38163826788502</v>
      </c>
      <c r="H7945">
        <v>829.05128205854999</v>
      </c>
    </row>
    <row r="7946" spans="1:8" x14ac:dyDescent="0.25">
      <c r="A7946" s="1">
        <v>14432</v>
      </c>
      <c r="B7946" s="2">
        <v>25389.5</v>
      </c>
      <c r="C7946">
        <v>890.16983329448396</v>
      </c>
      <c r="D7946">
        <v>839.711550993439</v>
      </c>
      <c r="E7946">
        <v>812.93883713866296</v>
      </c>
      <c r="F7946">
        <v>837.91956618101801</v>
      </c>
      <c r="G7946">
        <v>908.14378012328905</v>
      </c>
      <c r="H7946">
        <v>914.69235509646001</v>
      </c>
    </row>
    <row r="7947" spans="1:8" x14ac:dyDescent="0.25">
      <c r="A7947" s="1">
        <v>33282</v>
      </c>
      <c r="B7947" s="2">
        <v>44239.5</v>
      </c>
      <c r="C7947">
        <v>1066.2918528186301</v>
      </c>
      <c r="D7947">
        <v>1051.4154974033299</v>
      </c>
      <c r="E7947">
        <v>1045.2412412225001</v>
      </c>
      <c r="F7947">
        <v>1026.48786145447</v>
      </c>
      <c r="G7947">
        <v>986.49052440891603</v>
      </c>
      <c r="H7947">
        <v>448.67445717064697</v>
      </c>
    </row>
    <row r="7948" spans="1:8" x14ac:dyDescent="0.25">
      <c r="A7948" s="1">
        <v>17196</v>
      </c>
      <c r="B7948" s="2">
        <v>28153.5</v>
      </c>
      <c r="C7948">
        <v>651.30992197907904</v>
      </c>
      <c r="D7948">
        <v>666.49607235332201</v>
      </c>
      <c r="E7948">
        <v>678.25153512690997</v>
      </c>
      <c r="F7948">
        <v>672.12975514657501</v>
      </c>
      <c r="G7948">
        <v>664.43527374930397</v>
      </c>
      <c r="H7948">
        <v>720.86278522128498</v>
      </c>
    </row>
    <row r="7949" spans="1:8" x14ac:dyDescent="0.25">
      <c r="A7949" s="1">
        <v>19998</v>
      </c>
      <c r="B7949" s="2">
        <v>30955.5</v>
      </c>
      <c r="C7949">
        <v>514.40074758140599</v>
      </c>
      <c r="D7949">
        <v>499.63492025684201</v>
      </c>
      <c r="E7949">
        <v>479.33014378515497</v>
      </c>
      <c r="F7949">
        <v>447.51983677690299</v>
      </c>
      <c r="G7949">
        <v>405.01012780076701</v>
      </c>
      <c r="H7949">
        <v>407.10786570956401</v>
      </c>
    </row>
    <row r="7950" spans="1:8" x14ac:dyDescent="0.25">
      <c r="A7950" s="1">
        <v>31281</v>
      </c>
      <c r="B7950" s="2">
        <v>42238.5</v>
      </c>
      <c r="C7950">
        <v>1051.92677638129</v>
      </c>
      <c r="D7950">
        <v>1054.94177089102</v>
      </c>
      <c r="E7950">
        <v>1005.66786478411</v>
      </c>
      <c r="F7950">
        <v>918.83027478136</v>
      </c>
      <c r="G7950">
        <v>829.79343581797104</v>
      </c>
      <c r="H7950">
        <v>661.195015912489</v>
      </c>
    </row>
    <row r="7951" spans="1:8" x14ac:dyDescent="0.25">
      <c r="A7951" s="1">
        <v>12207</v>
      </c>
      <c r="B7951" s="2">
        <v>23164.5</v>
      </c>
      <c r="C7951">
        <v>698.91413871583404</v>
      </c>
      <c r="D7951">
        <v>669.36716995537995</v>
      </c>
      <c r="E7951">
        <v>684.93373099660505</v>
      </c>
      <c r="F7951">
        <v>677.04382813139398</v>
      </c>
      <c r="G7951">
        <v>725.86226402572595</v>
      </c>
      <c r="H7951">
        <v>726.89943239731599</v>
      </c>
    </row>
    <row r="7952" spans="1:8" x14ac:dyDescent="0.25">
      <c r="A7952" s="1">
        <v>26401</v>
      </c>
      <c r="B7952" s="2">
        <v>37358.5</v>
      </c>
      <c r="C7952">
        <v>1008.35905489958</v>
      </c>
      <c r="D7952">
        <v>1029.10108783237</v>
      </c>
      <c r="E7952">
        <v>1022.76998634745</v>
      </c>
      <c r="F7952">
        <v>996.64201202090305</v>
      </c>
      <c r="G7952">
        <v>1038.2389052410699</v>
      </c>
      <c r="H7952">
        <v>1036.0999486938699</v>
      </c>
    </row>
    <row r="7953" spans="1:8" x14ac:dyDescent="0.25">
      <c r="A7953" s="1">
        <v>27968</v>
      </c>
      <c r="B7953" s="2">
        <v>38925.5</v>
      </c>
      <c r="C7953">
        <v>1220.71889272627</v>
      </c>
      <c r="D7953">
        <v>1214.76988002741</v>
      </c>
      <c r="E7953">
        <v>1218.5631159876</v>
      </c>
      <c r="F7953">
        <v>1239.8922376095099</v>
      </c>
      <c r="G7953">
        <v>1291.0566160867199</v>
      </c>
      <c r="H7953">
        <v>1305.3632272316299</v>
      </c>
    </row>
    <row r="7954" spans="1:8" x14ac:dyDescent="0.25">
      <c r="A7954" s="1">
        <v>33212</v>
      </c>
      <c r="B7954" s="2">
        <v>44169.5</v>
      </c>
      <c r="C7954">
        <v>1121.21725467792</v>
      </c>
      <c r="D7954">
        <v>1095.4795974707199</v>
      </c>
      <c r="E7954">
        <v>1040.3560746077701</v>
      </c>
      <c r="F7954">
        <v>1001.15944841085</v>
      </c>
      <c r="G7954">
        <v>952.65043790010805</v>
      </c>
      <c r="H7954">
        <v>421.79730195083602</v>
      </c>
    </row>
    <row r="7955" spans="1:8" x14ac:dyDescent="0.25">
      <c r="A7955" s="1">
        <v>18489</v>
      </c>
      <c r="B7955" s="2">
        <v>29446.5</v>
      </c>
      <c r="C7955">
        <v>674.02948391674397</v>
      </c>
      <c r="D7955">
        <v>642.15898650069596</v>
      </c>
      <c r="E7955">
        <v>623.91213101378003</v>
      </c>
      <c r="F7955">
        <v>594.627826671874</v>
      </c>
      <c r="G7955">
        <v>558.32112650068302</v>
      </c>
      <c r="H7955">
        <v>522.37286773984101</v>
      </c>
    </row>
    <row r="7956" spans="1:8" x14ac:dyDescent="0.25">
      <c r="A7956" s="1">
        <v>13920</v>
      </c>
      <c r="B7956" s="2">
        <v>24877.5</v>
      </c>
      <c r="C7956">
        <v>824.403704176166</v>
      </c>
      <c r="D7956">
        <v>876.76634290755703</v>
      </c>
      <c r="E7956">
        <v>858.04997491557106</v>
      </c>
      <c r="F7956">
        <v>786.30187589487798</v>
      </c>
      <c r="G7956">
        <v>769.09697036410705</v>
      </c>
      <c r="H7956">
        <v>881.84498832895304</v>
      </c>
    </row>
    <row r="7957" spans="1:8" x14ac:dyDescent="0.25">
      <c r="A7957" s="1">
        <v>15458</v>
      </c>
      <c r="B7957" s="2">
        <v>26415.5</v>
      </c>
      <c r="C7957">
        <v>1417.63925637181</v>
      </c>
      <c r="D7957">
        <v>1310.1556426366701</v>
      </c>
      <c r="E7957">
        <v>1269.8233760844601</v>
      </c>
      <c r="F7957">
        <v>1165.7305725938199</v>
      </c>
      <c r="G7957">
        <v>1035.4664776388299</v>
      </c>
      <c r="H7957">
        <v>949.28949570956604</v>
      </c>
    </row>
    <row r="7958" spans="1:8" x14ac:dyDescent="0.25">
      <c r="A7958" s="1">
        <v>28185</v>
      </c>
      <c r="B7958" s="2">
        <v>39142.5</v>
      </c>
      <c r="C7958">
        <v>1393.9697922676401</v>
      </c>
      <c r="D7958">
        <v>1403.62822308717</v>
      </c>
      <c r="E7958">
        <v>1409.75934684297</v>
      </c>
      <c r="F7958">
        <v>1453.8736662937199</v>
      </c>
      <c r="G7958">
        <v>1452.1950698400699</v>
      </c>
      <c r="H7958">
        <v>1531.34354033058</v>
      </c>
    </row>
    <row r="7959" spans="1:8" x14ac:dyDescent="0.25">
      <c r="A7959" s="1">
        <v>15628</v>
      </c>
      <c r="B7959" s="2">
        <v>26585.5</v>
      </c>
      <c r="C7959">
        <v>1144.4326052642</v>
      </c>
      <c r="D7959">
        <v>1136.9573547811401</v>
      </c>
      <c r="E7959">
        <v>1071.8677776397701</v>
      </c>
      <c r="F7959">
        <v>988.868599293942</v>
      </c>
      <c r="G7959">
        <v>941.39933478650096</v>
      </c>
      <c r="H7959">
        <v>958.43690919411404</v>
      </c>
    </row>
    <row r="7960" spans="1:8" x14ac:dyDescent="0.25">
      <c r="A7960" s="1">
        <v>27668</v>
      </c>
      <c r="B7960" s="2">
        <v>38625.5</v>
      </c>
      <c r="C7960">
        <v>1481.7437044155599</v>
      </c>
      <c r="D7960">
        <v>1383.4006461722399</v>
      </c>
      <c r="E7960">
        <v>1316.8989560822399</v>
      </c>
      <c r="F7960">
        <v>1257.4495243798899</v>
      </c>
      <c r="G7960">
        <v>1236.83411476783</v>
      </c>
      <c r="H7960">
        <v>1269.8254636984</v>
      </c>
    </row>
    <row r="7961" spans="1:8" x14ac:dyDescent="0.25">
      <c r="A7961" s="1">
        <v>11042</v>
      </c>
      <c r="B7961" s="2">
        <v>21999.5</v>
      </c>
      <c r="C7961">
        <v>230.845358937057</v>
      </c>
      <c r="D7961">
        <v>229.43963553881301</v>
      </c>
      <c r="E7961">
        <v>248.77599656328599</v>
      </c>
      <c r="F7961">
        <v>289.72711043688997</v>
      </c>
      <c r="G7961">
        <v>384.79758996838598</v>
      </c>
      <c r="H7961">
        <v>243.60313601985601</v>
      </c>
    </row>
    <row r="7962" spans="1:8" x14ac:dyDescent="0.25">
      <c r="A7962" s="1">
        <v>33988</v>
      </c>
      <c r="B7962" s="2">
        <v>44945.5</v>
      </c>
      <c r="C7962">
        <v>896.01959274361502</v>
      </c>
      <c r="D7962">
        <v>877.39756409869597</v>
      </c>
      <c r="E7962">
        <v>876.26836464195003</v>
      </c>
      <c r="F7962">
        <v>863.00436692723099</v>
      </c>
      <c r="G7962">
        <v>854.68388423070701</v>
      </c>
      <c r="H7962">
        <v>444.57178999435098</v>
      </c>
    </row>
    <row r="7963" spans="1:8" x14ac:dyDescent="0.25">
      <c r="A7963" s="1">
        <v>34080</v>
      </c>
      <c r="B7963" s="2">
        <v>45037.5</v>
      </c>
      <c r="C7963">
        <v>931.74942497929999</v>
      </c>
      <c r="D7963">
        <v>925.11731123217601</v>
      </c>
      <c r="E7963">
        <v>917.03622947297197</v>
      </c>
      <c r="F7963">
        <v>900.80729120312606</v>
      </c>
      <c r="G7963">
        <v>899.158333856181</v>
      </c>
      <c r="H7963">
        <v>471.33035331755201</v>
      </c>
    </row>
    <row r="7964" spans="1:8" x14ac:dyDescent="0.25">
      <c r="A7964" s="1">
        <v>10608</v>
      </c>
      <c r="B7964" s="2">
        <v>21565.5</v>
      </c>
      <c r="C7964">
        <v>230.41685053990599</v>
      </c>
      <c r="D7964">
        <v>221.29774280093099</v>
      </c>
      <c r="E7964">
        <v>218.31221091494899</v>
      </c>
      <c r="F7964">
        <v>215.022320430337</v>
      </c>
      <c r="G7964">
        <v>240.75319393825899</v>
      </c>
      <c r="H7964">
        <v>194.86911893340701</v>
      </c>
    </row>
    <row r="7965" spans="1:8" x14ac:dyDescent="0.25">
      <c r="A7965" s="1">
        <v>26729</v>
      </c>
      <c r="B7965" s="2">
        <v>37686.5</v>
      </c>
      <c r="C7965">
        <v>720.508314268204</v>
      </c>
      <c r="D7965">
        <v>746.65745473143897</v>
      </c>
      <c r="E7965">
        <v>764.73305921629299</v>
      </c>
      <c r="F7965">
        <v>789.28343794037698</v>
      </c>
      <c r="G7965">
        <v>915.37016776515497</v>
      </c>
      <c r="H7965">
        <v>800.25304071057496</v>
      </c>
    </row>
    <row r="7966" spans="1:8" x14ac:dyDescent="0.25">
      <c r="A7966" s="1">
        <v>33442</v>
      </c>
      <c r="B7966" s="2">
        <v>44399.5</v>
      </c>
      <c r="C7966">
        <v>1151.0937288237101</v>
      </c>
      <c r="D7966">
        <v>1131.45899746501</v>
      </c>
      <c r="E7966">
        <v>1125.9345563857</v>
      </c>
      <c r="F7966">
        <v>1094.97898614326</v>
      </c>
      <c r="G7966">
        <v>1054.4989991042</v>
      </c>
      <c r="H7966">
        <v>498.007962360156</v>
      </c>
    </row>
    <row r="7967" spans="1:8" x14ac:dyDescent="0.25">
      <c r="A7967" s="1">
        <v>30265</v>
      </c>
      <c r="B7967" s="2">
        <v>41222.5</v>
      </c>
      <c r="C7967">
        <v>977.50774992103595</v>
      </c>
      <c r="D7967">
        <v>981.84497810789003</v>
      </c>
      <c r="E7967">
        <v>944.80805218757405</v>
      </c>
      <c r="F7967">
        <v>889.12354318668497</v>
      </c>
      <c r="G7967">
        <v>876.22027913708996</v>
      </c>
      <c r="H7967">
        <v>890.51307051451397</v>
      </c>
    </row>
    <row r="7968" spans="1:8" x14ac:dyDescent="0.25">
      <c r="A7968" s="1">
        <v>33417</v>
      </c>
      <c r="B7968" s="2">
        <v>44374.5</v>
      </c>
      <c r="C7968">
        <v>1153.3301414689799</v>
      </c>
      <c r="D7968">
        <v>1116.22707546832</v>
      </c>
      <c r="E7968">
        <v>1113.1623587127799</v>
      </c>
      <c r="F7968">
        <v>1078.46732194078</v>
      </c>
      <c r="G7968">
        <v>1039.70071439922</v>
      </c>
      <c r="H7968">
        <v>488.11277699628999</v>
      </c>
    </row>
    <row r="7969" spans="1:8" x14ac:dyDescent="0.25">
      <c r="A7969" s="1">
        <v>20922</v>
      </c>
      <c r="B7969" s="2">
        <v>31879.5</v>
      </c>
      <c r="C7969">
        <v>650.26677014464201</v>
      </c>
      <c r="D7969">
        <v>625.04698824411298</v>
      </c>
      <c r="E7969">
        <v>630.10438057039698</v>
      </c>
      <c r="F7969">
        <v>671.14513823500795</v>
      </c>
      <c r="G7969">
        <v>636.03110652581699</v>
      </c>
      <c r="H7969">
        <v>666.41602711746498</v>
      </c>
    </row>
    <row r="7970" spans="1:8" x14ac:dyDescent="0.25">
      <c r="A7970" s="1">
        <v>29809</v>
      </c>
      <c r="B7970" s="2">
        <v>40766.5</v>
      </c>
      <c r="C7970">
        <v>876.08514096110798</v>
      </c>
      <c r="D7970">
        <v>964.97389418677199</v>
      </c>
      <c r="E7970">
        <v>964.56254150250197</v>
      </c>
      <c r="F7970">
        <v>1001.7503100568</v>
      </c>
      <c r="G7970">
        <v>921.78162736407796</v>
      </c>
      <c r="H7970">
        <v>976.63031367441999</v>
      </c>
    </row>
    <row r="7971" spans="1:8" x14ac:dyDescent="0.25">
      <c r="A7971" s="1">
        <v>28548</v>
      </c>
      <c r="B7971" s="2">
        <v>39505.5</v>
      </c>
      <c r="C7971">
        <v>1573.21021469108</v>
      </c>
      <c r="D7971">
        <v>1500.7054963734699</v>
      </c>
      <c r="E7971">
        <v>1451.6764532419099</v>
      </c>
      <c r="F7971">
        <v>1419.4580321158101</v>
      </c>
      <c r="G7971">
        <v>1377.2804588584299</v>
      </c>
      <c r="H7971">
        <v>1437.07178701825</v>
      </c>
    </row>
    <row r="7972" spans="1:8" x14ac:dyDescent="0.25">
      <c r="A7972" s="1">
        <v>12147</v>
      </c>
      <c r="B7972" s="2">
        <v>23104.5</v>
      </c>
      <c r="C7972">
        <v>1147.5298453764001</v>
      </c>
      <c r="D7972">
        <v>817.53145578638305</v>
      </c>
      <c r="E7972">
        <v>717.51624553702595</v>
      </c>
      <c r="F7972">
        <v>690.846400204053</v>
      </c>
      <c r="G7972">
        <v>703.227772629117</v>
      </c>
      <c r="H7972">
        <v>691.58113134758798</v>
      </c>
    </row>
    <row r="7973" spans="1:8" x14ac:dyDescent="0.25">
      <c r="A7973" s="1">
        <v>31369</v>
      </c>
      <c r="B7973" s="2">
        <v>42326.5</v>
      </c>
      <c r="C7973">
        <v>1048.55317182151</v>
      </c>
      <c r="D7973">
        <v>1011.07793145646</v>
      </c>
      <c r="E7973">
        <v>953.38119411520097</v>
      </c>
      <c r="F7973">
        <v>909.25727904505004</v>
      </c>
      <c r="G7973">
        <v>818.91906907988698</v>
      </c>
      <c r="H7973">
        <v>699.00032608189304</v>
      </c>
    </row>
    <row r="7974" spans="1:8" x14ac:dyDescent="0.25">
      <c r="A7974" s="1">
        <v>24247</v>
      </c>
      <c r="B7974" s="2">
        <v>35204.5</v>
      </c>
      <c r="C7974">
        <v>782.99188897931595</v>
      </c>
      <c r="D7974">
        <v>782.49886114042101</v>
      </c>
      <c r="E7974">
        <v>820.22882631524806</v>
      </c>
      <c r="F7974">
        <v>799.61799483242703</v>
      </c>
      <c r="G7974">
        <v>758.28632092782595</v>
      </c>
      <c r="H7974">
        <v>854.94630803700704</v>
      </c>
    </row>
    <row r="7975" spans="1:8" x14ac:dyDescent="0.25">
      <c r="A7975" s="1">
        <v>15906</v>
      </c>
      <c r="B7975" s="2">
        <v>26863.5</v>
      </c>
      <c r="C7975">
        <v>847.41033352839895</v>
      </c>
      <c r="D7975">
        <v>893.41447593035798</v>
      </c>
      <c r="E7975">
        <v>907.53438308189698</v>
      </c>
      <c r="F7975">
        <v>895.86670125895898</v>
      </c>
      <c r="G7975">
        <v>844.00989171421998</v>
      </c>
      <c r="H7975">
        <v>944.49375055369796</v>
      </c>
    </row>
    <row r="7976" spans="1:8" x14ac:dyDescent="0.25">
      <c r="A7976" s="1">
        <v>27870</v>
      </c>
      <c r="B7976" s="2">
        <v>38827.5</v>
      </c>
      <c r="C7976">
        <v>1274.8711246448099</v>
      </c>
      <c r="D7976">
        <v>1287.8037797857401</v>
      </c>
      <c r="E7976">
        <v>1273.1869975319701</v>
      </c>
      <c r="F7976">
        <v>1278.76026260351</v>
      </c>
      <c r="G7976">
        <v>1327.3957840938201</v>
      </c>
      <c r="H7976">
        <v>1355.2340667890901</v>
      </c>
    </row>
    <row r="7977" spans="1:8" x14ac:dyDescent="0.25">
      <c r="A7977" s="1">
        <v>25282</v>
      </c>
      <c r="B7977" s="2">
        <v>36239.5</v>
      </c>
      <c r="C7977">
        <v>1301.37228237197</v>
      </c>
      <c r="D7977">
        <v>1271.51522334732</v>
      </c>
      <c r="E7977">
        <v>1319.14507841814</v>
      </c>
      <c r="F7977">
        <v>1363.3339333137801</v>
      </c>
      <c r="G7977">
        <v>1464.12817957741</v>
      </c>
      <c r="H7977">
        <v>1362.2248652517501</v>
      </c>
    </row>
    <row r="7978" spans="1:8" x14ac:dyDescent="0.25">
      <c r="A7978" s="1">
        <v>19025</v>
      </c>
      <c r="B7978" s="2">
        <v>29982.5</v>
      </c>
      <c r="C7978">
        <v>495.473272864362</v>
      </c>
      <c r="D7978">
        <v>506.08031438242801</v>
      </c>
      <c r="E7978">
        <v>501.43311091177702</v>
      </c>
      <c r="F7978">
        <v>489.95513501049402</v>
      </c>
      <c r="G7978">
        <v>489.35060219443602</v>
      </c>
      <c r="H7978">
        <v>510.16948974464702</v>
      </c>
    </row>
    <row r="7979" spans="1:8" x14ac:dyDescent="0.25">
      <c r="A7979" s="1">
        <v>17023</v>
      </c>
      <c r="B7979" s="2">
        <v>27980.5</v>
      </c>
      <c r="C7979">
        <v>575.01387979243805</v>
      </c>
      <c r="D7979">
        <v>664.57117643583899</v>
      </c>
      <c r="E7979">
        <v>678.08359798436095</v>
      </c>
      <c r="F7979">
        <v>684.54544303298701</v>
      </c>
      <c r="G7979">
        <v>682.07128751854998</v>
      </c>
      <c r="H7979">
        <v>691.933339436849</v>
      </c>
    </row>
    <row r="7980" spans="1:8" x14ac:dyDescent="0.25">
      <c r="A7980" s="1">
        <v>14367</v>
      </c>
      <c r="B7980" s="2">
        <v>25324.5</v>
      </c>
      <c r="C7980">
        <v>941.000019420277</v>
      </c>
      <c r="D7980">
        <v>910.30802489787504</v>
      </c>
      <c r="E7980">
        <v>880.72622942506405</v>
      </c>
      <c r="F7980">
        <v>857.93651603665103</v>
      </c>
      <c r="G7980">
        <v>927.93917888783801</v>
      </c>
      <c r="H7980">
        <v>950.50504015546699</v>
      </c>
    </row>
    <row r="7981" spans="1:8" x14ac:dyDescent="0.25">
      <c r="A7981" s="1">
        <v>13659</v>
      </c>
      <c r="B7981" s="2">
        <v>24616.5</v>
      </c>
      <c r="C7981">
        <v>547.87366537733203</v>
      </c>
      <c r="D7981">
        <v>556.26179445739501</v>
      </c>
      <c r="E7981">
        <v>608.56862250821405</v>
      </c>
      <c r="F7981">
        <v>728.65346714290104</v>
      </c>
      <c r="G7981">
        <v>743.75785126470305</v>
      </c>
      <c r="H7981">
        <v>587.109390109738</v>
      </c>
    </row>
    <row r="7982" spans="1:8" x14ac:dyDescent="0.25">
      <c r="A7982" s="1">
        <v>32261</v>
      </c>
      <c r="B7982" s="2">
        <v>43218.5</v>
      </c>
      <c r="C7982">
        <v>1016.68255627641</v>
      </c>
      <c r="D7982">
        <v>1009.1552588401</v>
      </c>
      <c r="E7982">
        <v>1004.71426730786</v>
      </c>
      <c r="F7982">
        <v>972.53969416776999</v>
      </c>
      <c r="G7982">
        <v>885.85435554962703</v>
      </c>
      <c r="H7982">
        <v>826.64865356710595</v>
      </c>
    </row>
    <row r="7983" spans="1:8" x14ac:dyDescent="0.25">
      <c r="A7983" s="1">
        <v>14900</v>
      </c>
      <c r="B7983" s="2">
        <v>25857.5</v>
      </c>
      <c r="C7983">
        <v>789.13854279997304</v>
      </c>
      <c r="D7983">
        <v>782.70769928356697</v>
      </c>
      <c r="E7983">
        <v>809.45914937433804</v>
      </c>
      <c r="F7983">
        <v>830.03121289416697</v>
      </c>
      <c r="G7983">
        <v>905.16799837211897</v>
      </c>
      <c r="H7983">
        <v>824.65750075561402</v>
      </c>
    </row>
    <row r="7984" spans="1:8" x14ac:dyDescent="0.25">
      <c r="A7984" s="1">
        <v>17631</v>
      </c>
      <c r="B7984" s="2">
        <v>28588.5</v>
      </c>
      <c r="C7984">
        <v>590.50422701919695</v>
      </c>
      <c r="D7984">
        <v>558.71967552847502</v>
      </c>
      <c r="E7984">
        <v>560.20660123993196</v>
      </c>
      <c r="F7984">
        <v>575.154235530601</v>
      </c>
      <c r="G7984">
        <v>577.76775642481596</v>
      </c>
      <c r="H7984">
        <v>593.61422422547503</v>
      </c>
    </row>
    <row r="7985" spans="1:8" x14ac:dyDescent="0.25">
      <c r="A7985" s="1">
        <v>21591</v>
      </c>
      <c r="B7985" s="2">
        <v>32548.5</v>
      </c>
      <c r="C7985">
        <v>545.02945364854804</v>
      </c>
      <c r="D7985">
        <v>527.60708472283</v>
      </c>
      <c r="E7985">
        <v>517.83396396772605</v>
      </c>
      <c r="F7985">
        <v>513.426030804383</v>
      </c>
      <c r="G7985">
        <v>522.46162961729101</v>
      </c>
      <c r="H7985">
        <v>542.53252558964903</v>
      </c>
    </row>
    <row r="7986" spans="1:8" x14ac:dyDescent="0.25">
      <c r="A7986" s="1">
        <v>17918</v>
      </c>
      <c r="B7986" s="2">
        <v>28875.5</v>
      </c>
      <c r="C7986">
        <v>643.54838709677404</v>
      </c>
      <c r="D7986">
        <v>667.90566279832899</v>
      </c>
      <c r="E7986">
        <v>679.80865779394105</v>
      </c>
      <c r="F7986">
        <v>657.33126346332699</v>
      </c>
      <c r="G7986">
        <v>601.32322781586902</v>
      </c>
      <c r="H7986">
        <v>721.78004488203896</v>
      </c>
    </row>
    <row r="7987" spans="1:8" x14ac:dyDescent="0.25">
      <c r="A7987" s="1">
        <v>23715</v>
      </c>
      <c r="B7987" s="2">
        <v>34672.5</v>
      </c>
      <c r="C7987">
        <v>537.403670412682</v>
      </c>
      <c r="D7987">
        <v>529.37476402004904</v>
      </c>
      <c r="E7987">
        <v>522.31881831091198</v>
      </c>
      <c r="F7987">
        <v>519.37752304533501</v>
      </c>
      <c r="G7987">
        <v>521.76421567506497</v>
      </c>
      <c r="H7987">
        <v>537.02164213558603</v>
      </c>
    </row>
    <row r="7988" spans="1:8" x14ac:dyDescent="0.25">
      <c r="A7988" s="1">
        <v>21978</v>
      </c>
      <c r="B7988" s="2">
        <v>32935.5</v>
      </c>
      <c r="C7988">
        <v>612.52284779482898</v>
      </c>
      <c r="D7988">
        <v>607.05521319193804</v>
      </c>
      <c r="E7988">
        <v>601.34961683594304</v>
      </c>
      <c r="F7988">
        <v>598.01686304049099</v>
      </c>
      <c r="G7988">
        <v>549.21240673561704</v>
      </c>
      <c r="H7988">
        <v>642.79694184055597</v>
      </c>
    </row>
    <row r="7989" spans="1:8" x14ac:dyDescent="0.25">
      <c r="A7989" s="1">
        <v>26702</v>
      </c>
      <c r="B7989" s="2">
        <v>37659.5</v>
      </c>
      <c r="C7989">
        <v>729.97534375234102</v>
      </c>
      <c r="D7989">
        <v>740.80789769844898</v>
      </c>
      <c r="E7989">
        <v>763.63182460767905</v>
      </c>
      <c r="F7989">
        <v>786.76926426098396</v>
      </c>
      <c r="G7989">
        <v>907.26171402396596</v>
      </c>
      <c r="H7989">
        <v>798.85422449989096</v>
      </c>
    </row>
    <row r="7990" spans="1:8" x14ac:dyDescent="0.25">
      <c r="A7990" s="1">
        <v>26395</v>
      </c>
      <c r="B7990" s="2">
        <v>37352.5</v>
      </c>
      <c r="C7990">
        <v>1025.04336070618</v>
      </c>
      <c r="D7990">
        <v>1037.21845483367</v>
      </c>
      <c r="E7990">
        <v>1033.0839513543599</v>
      </c>
      <c r="F7990">
        <v>1007.71358511919</v>
      </c>
      <c r="G7990">
        <v>1049.23848884113</v>
      </c>
      <c r="H7990">
        <v>1047.02969814479</v>
      </c>
    </row>
    <row r="7991" spans="1:8" x14ac:dyDescent="0.25">
      <c r="A7991" s="1">
        <v>26826</v>
      </c>
      <c r="B7991" s="2">
        <v>37783.5</v>
      </c>
      <c r="C7991">
        <v>934.84536925769999</v>
      </c>
      <c r="D7991">
        <v>954.83259625430696</v>
      </c>
      <c r="E7991">
        <v>946.54306480393302</v>
      </c>
      <c r="F7991">
        <v>1001.48279895906</v>
      </c>
      <c r="G7991">
        <v>1152.4931835761699</v>
      </c>
      <c r="H7991">
        <v>1011.02771482242</v>
      </c>
    </row>
    <row r="7992" spans="1:8" x14ac:dyDescent="0.25">
      <c r="A7992" s="1">
        <v>22691</v>
      </c>
      <c r="B7992" s="2">
        <v>33648.5</v>
      </c>
      <c r="C7992">
        <v>585.74271756830103</v>
      </c>
      <c r="D7992">
        <v>596.28210067730595</v>
      </c>
      <c r="E7992">
        <v>655.83166209318802</v>
      </c>
      <c r="F7992">
        <v>673.39430285115498</v>
      </c>
      <c r="G7992">
        <v>630.13320096483699</v>
      </c>
      <c r="H7992">
        <v>648.85954533032896</v>
      </c>
    </row>
    <row r="7993" spans="1:8" x14ac:dyDescent="0.25">
      <c r="A7993" s="1">
        <v>20702</v>
      </c>
      <c r="B7993" s="2">
        <v>31659.5</v>
      </c>
      <c r="C7993">
        <v>530.02715612044994</v>
      </c>
      <c r="D7993">
        <v>547.58853091937601</v>
      </c>
      <c r="E7993">
        <v>555.631321251749</v>
      </c>
      <c r="F7993">
        <v>551.86996504036199</v>
      </c>
      <c r="G7993">
        <v>575.05084321945606</v>
      </c>
      <c r="H7993">
        <v>596.26498391052598</v>
      </c>
    </row>
    <row r="7994" spans="1:8" x14ac:dyDescent="0.25">
      <c r="A7994" s="1">
        <v>13115</v>
      </c>
      <c r="B7994" s="2">
        <v>24072.5</v>
      </c>
      <c r="C7994">
        <v>703.05575024078598</v>
      </c>
      <c r="D7994">
        <v>677.28423901578003</v>
      </c>
      <c r="E7994">
        <v>652.51592124887395</v>
      </c>
      <c r="F7994">
        <v>620.638094130529</v>
      </c>
      <c r="G7994">
        <v>592.38133873001402</v>
      </c>
      <c r="H7994">
        <v>660.18652474569399</v>
      </c>
    </row>
    <row r="7995" spans="1:8" x14ac:dyDescent="0.25">
      <c r="A7995" s="1">
        <v>20838</v>
      </c>
      <c r="B7995" s="2">
        <v>31795.5</v>
      </c>
      <c r="C7995">
        <v>596.50538176540499</v>
      </c>
      <c r="D7995">
        <v>604.80787468138703</v>
      </c>
      <c r="E7995">
        <v>586.94660285933298</v>
      </c>
      <c r="F7995">
        <v>602.51281239468199</v>
      </c>
      <c r="G7995">
        <v>594.62513679026495</v>
      </c>
      <c r="H7995">
        <v>606.69857024901103</v>
      </c>
    </row>
    <row r="7996" spans="1:8" x14ac:dyDescent="0.25">
      <c r="A7996" s="1">
        <v>13261</v>
      </c>
      <c r="B7996" s="2">
        <v>24218.5</v>
      </c>
      <c r="C7996">
        <v>633.01366954924504</v>
      </c>
      <c r="D7996">
        <v>640.98189063736004</v>
      </c>
      <c r="E7996">
        <v>611.87640656818905</v>
      </c>
      <c r="F7996">
        <v>569.85006950679099</v>
      </c>
      <c r="G7996">
        <v>631.22118583810004</v>
      </c>
      <c r="H7996">
        <v>571.90593466339396</v>
      </c>
    </row>
    <row r="7997" spans="1:8" x14ac:dyDescent="0.25">
      <c r="A7997" s="1">
        <v>14397</v>
      </c>
      <c r="B7997" s="2">
        <v>25354.5</v>
      </c>
      <c r="C7997">
        <v>905.95445178007196</v>
      </c>
      <c r="D7997">
        <v>898.97477100300898</v>
      </c>
      <c r="E7997">
        <v>862.39109608280603</v>
      </c>
      <c r="F7997">
        <v>852.85918870231399</v>
      </c>
      <c r="G7997">
        <v>933.50425392417401</v>
      </c>
      <c r="H7997">
        <v>950.04587532368203</v>
      </c>
    </row>
    <row r="7998" spans="1:8" x14ac:dyDescent="0.25">
      <c r="A7998" s="1">
        <v>18547</v>
      </c>
      <c r="B7998" s="2">
        <v>29504.5</v>
      </c>
      <c r="C7998">
        <v>656.04224210457505</v>
      </c>
      <c r="D7998">
        <v>656.108651270976</v>
      </c>
      <c r="E7998">
        <v>629.38367456468995</v>
      </c>
      <c r="F7998">
        <v>607.928298014245</v>
      </c>
      <c r="G7998">
        <v>575.85893591353897</v>
      </c>
      <c r="H7998">
        <v>552.07623381410599</v>
      </c>
    </row>
    <row r="7999" spans="1:8" x14ac:dyDescent="0.25">
      <c r="A7999" s="1">
        <v>16189</v>
      </c>
      <c r="B7999" s="2">
        <v>27146.5</v>
      </c>
      <c r="C7999">
        <v>763.59015326861902</v>
      </c>
      <c r="D7999">
        <v>723.18431345229897</v>
      </c>
      <c r="E7999">
        <v>714.96913614912103</v>
      </c>
      <c r="F7999">
        <v>693.98557387992901</v>
      </c>
      <c r="G7999">
        <v>627.39388644740495</v>
      </c>
      <c r="H7999">
        <v>536.46640791323898</v>
      </c>
    </row>
    <row r="8000" spans="1:8" x14ac:dyDescent="0.25">
      <c r="A8000" s="1">
        <v>16266</v>
      </c>
      <c r="B8000" s="2">
        <v>27223.5</v>
      </c>
      <c r="C8000">
        <v>628.97125451092597</v>
      </c>
      <c r="D8000">
        <v>650.88898861728399</v>
      </c>
      <c r="E8000">
        <v>647.12255539900502</v>
      </c>
      <c r="F8000">
        <v>616.06633047312005</v>
      </c>
      <c r="G8000">
        <v>552.953033291834</v>
      </c>
      <c r="H8000">
        <v>494.64606881364602</v>
      </c>
    </row>
    <row r="8001" spans="1:8" x14ac:dyDescent="0.25">
      <c r="A8001" s="1">
        <v>27873</v>
      </c>
      <c r="B8001" s="2">
        <v>38830.5</v>
      </c>
      <c r="C8001">
        <v>1281.9239589016599</v>
      </c>
      <c r="D8001">
        <v>1283.77283026952</v>
      </c>
      <c r="E8001">
        <v>1271.56438308727</v>
      </c>
      <c r="F8001">
        <v>1275.89848360776</v>
      </c>
      <c r="G8001">
        <v>1326.88814611156</v>
      </c>
      <c r="H8001">
        <v>1355.04812936337</v>
      </c>
    </row>
    <row r="8002" spans="1:8" x14ac:dyDescent="0.25">
      <c r="A8002" s="1">
        <v>15465</v>
      </c>
      <c r="B8002" s="2">
        <v>26422.5</v>
      </c>
      <c r="C8002">
        <v>1364.0926399478701</v>
      </c>
      <c r="D8002">
        <v>1282.9252295695201</v>
      </c>
      <c r="E8002">
        <v>1247.39257193359</v>
      </c>
      <c r="F8002">
        <v>1146.45136582381</v>
      </c>
      <c r="G8002">
        <v>1021.2297132431499</v>
      </c>
      <c r="H8002">
        <v>941.296587116453</v>
      </c>
    </row>
    <row r="8003" spans="1:8" x14ac:dyDescent="0.25">
      <c r="A8003" s="1">
        <v>32566</v>
      </c>
      <c r="B8003" s="2">
        <v>43523.5</v>
      </c>
      <c r="C8003">
        <v>970.18268770557904</v>
      </c>
      <c r="D8003">
        <v>932.87358309222498</v>
      </c>
      <c r="E8003">
        <v>890.33211466527098</v>
      </c>
      <c r="F8003">
        <v>850.58531751783096</v>
      </c>
      <c r="G8003">
        <v>845.96162937956694</v>
      </c>
      <c r="H8003">
        <v>864.56739978583403</v>
      </c>
    </row>
    <row r="8004" spans="1:8" x14ac:dyDescent="0.25">
      <c r="A8004" s="1">
        <v>11331</v>
      </c>
      <c r="B8004" s="2">
        <v>22288.5</v>
      </c>
      <c r="C8004">
        <v>359.82749952580701</v>
      </c>
      <c r="D8004">
        <v>346.83841880762702</v>
      </c>
      <c r="E8004">
        <v>376.44311438318903</v>
      </c>
      <c r="F8004">
        <v>440.918590720944</v>
      </c>
      <c r="G8004">
        <v>657.89633165330702</v>
      </c>
      <c r="H8004">
        <v>358.72235296515902</v>
      </c>
    </row>
    <row r="8005" spans="1:8" x14ac:dyDescent="0.25">
      <c r="A8005" s="1">
        <v>30333</v>
      </c>
      <c r="B8005" s="2">
        <v>41290.5</v>
      </c>
      <c r="C8005">
        <v>1003.70092191289</v>
      </c>
      <c r="D8005">
        <v>993.25138001362996</v>
      </c>
      <c r="E8005">
        <v>945.408876521617</v>
      </c>
      <c r="F8005">
        <v>917.48575361134101</v>
      </c>
      <c r="G8005">
        <v>918.67456677643997</v>
      </c>
      <c r="H8005">
        <v>950.39047040105004</v>
      </c>
    </row>
    <row r="8006" spans="1:8" x14ac:dyDescent="0.25">
      <c r="A8006" s="1">
        <v>10924</v>
      </c>
      <c r="B8006" s="2">
        <v>21881.5</v>
      </c>
      <c r="C8006">
        <v>275.81262214393399</v>
      </c>
      <c r="D8006">
        <v>264.66033509012499</v>
      </c>
      <c r="E8006">
        <v>250.91548829570399</v>
      </c>
      <c r="F8006">
        <v>267.41925806249901</v>
      </c>
      <c r="G8006">
        <v>333.38231364135498</v>
      </c>
      <c r="H8006">
        <v>286.21032341102</v>
      </c>
    </row>
    <row r="8007" spans="1:8" x14ac:dyDescent="0.25">
      <c r="A8007" s="1">
        <v>10769</v>
      </c>
      <c r="B8007" s="2">
        <v>21726.5</v>
      </c>
      <c r="C8007">
        <v>214.60966676917101</v>
      </c>
      <c r="D8007">
        <v>197.26617705193101</v>
      </c>
      <c r="E8007">
        <v>214.506327324426</v>
      </c>
      <c r="F8007">
        <v>231.110788738682</v>
      </c>
      <c r="G8007">
        <v>279.28540435439203</v>
      </c>
      <c r="H8007">
        <v>201.500873685518</v>
      </c>
    </row>
    <row r="8008" spans="1:8" x14ac:dyDescent="0.25">
      <c r="A8008" s="1">
        <v>17708</v>
      </c>
      <c r="B8008" s="2">
        <v>28665.5</v>
      </c>
      <c r="C8008">
        <v>567.49557097595698</v>
      </c>
      <c r="D8008">
        <v>590.40413392866697</v>
      </c>
      <c r="E8008">
        <v>603.56931804308203</v>
      </c>
      <c r="F8008">
        <v>622.36847724660504</v>
      </c>
      <c r="G8008">
        <v>607.46761144169398</v>
      </c>
      <c r="H8008">
        <v>631.00724899231602</v>
      </c>
    </row>
    <row r="8009" spans="1:8" x14ac:dyDescent="0.25">
      <c r="A8009" s="1">
        <v>17030</v>
      </c>
      <c r="B8009" s="2">
        <v>27987.5</v>
      </c>
      <c r="C8009">
        <v>584.36098154896797</v>
      </c>
      <c r="D8009">
        <v>676.05630000504004</v>
      </c>
      <c r="E8009">
        <v>684.51586655876702</v>
      </c>
      <c r="F8009">
        <v>689.05349671354099</v>
      </c>
      <c r="G8009">
        <v>685.54958253679604</v>
      </c>
      <c r="H8009">
        <v>695</v>
      </c>
    </row>
    <row r="8010" spans="1:8" x14ac:dyDescent="0.25">
      <c r="A8010" s="1">
        <v>12465</v>
      </c>
      <c r="B8010" s="2">
        <v>23422.5</v>
      </c>
      <c r="C8010">
        <v>673.15379510170999</v>
      </c>
      <c r="D8010">
        <v>718.66269947956903</v>
      </c>
      <c r="E8010">
        <v>758.20962960236602</v>
      </c>
      <c r="F8010">
        <v>804.42448378488496</v>
      </c>
      <c r="G8010">
        <v>770.41804566874703</v>
      </c>
      <c r="H8010">
        <v>755.90247177496099</v>
      </c>
    </row>
    <row r="8011" spans="1:8" x14ac:dyDescent="0.25">
      <c r="A8011" s="1">
        <v>30725</v>
      </c>
      <c r="B8011" s="2">
        <v>41682.5</v>
      </c>
      <c r="C8011">
        <v>1174.09489873905</v>
      </c>
      <c r="D8011">
        <v>1156.08296586496</v>
      </c>
      <c r="E8011">
        <v>1172.0567415282001</v>
      </c>
      <c r="F8011">
        <v>1134.7666856634801</v>
      </c>
      <c r="G8011">
        <v>1051.7823644320199</v>
      </c>
      <c r="H8011">
        <v>610.32611772631299</v>
      </c>
    </row>
    <row r="8012" spans="1:8" x14ac:dyDescent="0.25">
      <c r="A8012" s="1">
        <v>10546</v>
      </c>
      <c r="B8012" s="2">
        <v>21503.5</v>
      </c>
      <c r="C8012">
        <v>231.73286995279</v>
      </c>
      <c r="D8012">
        <v>222.01096155210601</v>
      </c>
      <c r="E8012">
        <v>216.026262088462</v>
      </c>
      <c r="F8012">
        <v>201.46692739514901</v>
      </c>
      <c r="G8012">
        <v>221.776038433125</v>
      </c>
      <c r="H8012">
        <v>185.305413122066</v>
      </c>
    </row>
    <row r="8013" spans="1:8" x14ac:dyDescent="0.25">
      <c r="A8013" s="1">
        <v>33325</v>
      </c>
      <c r="B8013" s="2">
        <v>44282.5</v>
      </c>
      <c r="C8013">
        <v>1059.2559101679301</v>
      </c>
      <c r="D8013">
        <v>1048.9551984736399</v>
      </c>
      <c r="E8013">
        <v>1043.00151376747</v>
      </c>
      <c r="F8013">
        <v>1023.11801130505</v>
      </c>
      <c r="G8013">
        <v>985.72349694199795</v>
      </c>
      <c r="H8013">
        <v>453.20244054328401</v>
      </c>
    </row>
    <row r="8014" spans="1:8" x14ac:dyDescent="0.25">
      <c r="A8014" s="1">
        <v>24607</v>
      </c>
      <c r="B8014" s="2">
        <v>35564.5</v>
      </c>
      <c r="C8014">
        <v>901.77972849032801</v>
      </c>
      <c r="D8014">
        <v>905.08285225186603</v>
      </c>
      <c r="E8014">
        <v>891.14217891307601</v>
      </c>
      <c r="F8014">
        <v>895.67363184025396</v>
      </c>
      <c r="G8014">
        <v>859.93067562614499</v>
      </c>
      <c r="H8014">
        <v>953.07793706462701</v>
      </c>
    </row>
    <row r="8015" spans="1:8" x14ac:dyDescent="0.25">
      <c r="A8015" s="1">
        <v>19799</v>
      </c>
      <c r="B8015" s="2">
        <v>30756.5</v>
      </c>
      <c r="C8015">
        <v>592.65815823511002</v>
      </c>
      <c r="D8015">
        <v>566.26971271976197</v>
      </c>
      <c r="E8015">
        <v>545.59886389789904</v>
      </c>
      <c r="F8015">
        <v>505.75981945901299</v>
      </c>
      <c r="G8015">
        <v>443.23684734166602</v>
      </c>
      <c r="H8015">
        <v>385.808839719601</v>
      </c>
    </row>
    <row r="8016" spans="1:8" x14ac:dyDescent="0.25">
      <c r="A8016" s="1">
        <v>16635</v>
      </c>
      <c r="B8016" s="2">
        <v>27592.5</v>
      </c>
      <c r="C8016">
        <v>640.86241925834599</v>
      </c>
      <c r="D8016">
        <v>614.442993940826</v>
      </c>
      <c r="E8016">
        <v>582.23827892434099</v>
      </c>
      <c r="F8016">
        <v>547.18929319899405</v>
      </c>
      <c r="G8016">
        <v>578.84397008240501</v>
      </c>
      <c r="H8016">
        <v>556.98988832876205</v>
      </c>
    </row>
    <row r="8017" spans="1:8" x14ac:dyDescent="0.25">
      <c r="A8017" s="1">
        <v>20676</v>
      </c>
      <c r="B8017" s="2">
        <v>31633.5</v>
      </c>
      <c r="C8017">
        <v>480.29198367507502</v>
      </c>
      <c r="D8017">
        <v>502.44631880217901</v>
      </c>
      <c r="E8017">
        <v>509.15861462076202</v>
      </c>
      <c r="F8017">
        <v>513.85363735070098</v>
      </c>
      <c r="G8017">
        <v>535.13298070952396</v>
      </c>
      <c r="H8017">
        <v>533.75394137382898</v>
      </c>
    </row>
    <row r="8018" spans="1:8" x14ac:dyDescent="0.25">
      <c r="A8018" s="1">
        <v>22976</v>
      </c>
      <c r="B8018" s="2">
        <v>33933.5</v>
      </c>
      <c r="C8018">
        <v>699.46218737325205</v>
      </c>
      <c r="D8018">
        <v>672.40031593286596</v>
      </c>
      <c r="E8018">
        <v>654.60430164825402</v>
      </c>
      <c r="F8018">
        <v>629.41191992468202</v>
      </c>
      <c r="G8018">
        <v>585.53868073395404</v>
      </c>
      <c r="H8018">
        <v>508.458694255529</v>
      </c>
    </row>
    <row r="8019" spans="1:8" x14ac:dyDescent="0.25">
      <c r="A8019" s="1">
        <v>31083</v>
      </c>
      <c r="B8019" s="2">
        <v>42040.5</v>
      </c>
      <c r="C8019">
        <v>1141.9744269759101</v>
      </c>
      <c r="D8019">
        <v>1143.7350311647399</v>
      </c>
      <c r="E8019">
        <v>1119.4937406342999</v>
      </c>
      <c r="F8019">
        <v>1092.90935965892</v>
      </c>
      <c r="G8019">
        <v>981.29305381066001</v>
      </c>
      <c r="H8019">
        <v>691.93508871526296</v>
      </c>
    </row>
    <row r="8020" spans="1:8" x14ac:dyDescent="0.25">
      <c r="A8020" s="1">
        <v>24057</v>
      </c>
      <c r="B8020" s="2">
        <v>35014.5</v>
      </c>
      <c r="C8020">
        <v>643.49144151076405</v>
      </c>
      <c r="D8020">
        <v>641.46074819491901</v>
      </c>
      <c r="E8020">
        <v>647.14153063386198</v>
      </c>
      <c r="F8020">
        <v>683.05443367661996</v>
      </c>
      <c r="G8020">
        <v>675.69099301483902</v>
      </c>
      <c r="H8020">
        <v>702.19161827757296</v>
      </c>
    </row>
    <row r="8021" spans="1:8" x14ac:dyDescent="0.25">
      <c r="A8021" s="1">
        <v>19500</v>
      </c>
      <c r="B8021" s="2">
        <v>30457.5</v>
      </c>
      <c r="C8021">
        <v>647.00719411428395</v>
      </c>
      <c r="D8021">
        <v>666.99633611803404</v>
      </c>
      <c r="E8021">
        <v>673.73272075221803</v>
      </c>
      <c r="F8021">
        <v>650.89451811090498</v>
      </c>
      <c r="G8021">
        <v>574.48600808497201</v>
      </c>
      <c r="H8021">
        <v>397.40196671957</v>
      </c>
    </row>
    <row r="8022" spans="1:8" x14ac:dyDescent="0.25">
      <c r="A8022" s="1">
        <v>27932</v>
      </c>
      <c r="B8022" s="2">
        <v>38889.5</v>
      </c>
      <c r="C8022">
        <v>1200.8054908229201</v>
      </c>
      <c r="D8022">
        <v>1205.5310664608401</v>
      </c>
      <c r="E8022">
        <v>1211.07283132975</v>
      </c>
      <c r="F8022">
        <v>1222.8046344154</v>
      </c>
      <c r="G8022">
        <v>1276.4649097327101</v>
      </c>
      <c r="H8022">
        <v>1293.99606759374</v>
      </c>
    </row>
    <row r="8023" spans="1:8" x14ac:dyDescent="0.25">
      <c r="A8023" s="1">
        <v>21971</v>
      </c>
      <c r="B8023" s="2">
        <v>32928.5</v>
      </c>
      <c r="C8023">
        <v>579.56372631467195</v>
      </c>
      <c r="D8023">
        <v>586.27520113255798</v>
      </c>
      <c r="E8023">
        <v>581.27295080629801</v>
      </c>
      <c r="F8023">
        <v>578.83725698361798</v>
      </c>
      <c r="G8023">
        <v>531.66188891229501</v>
      </c>
      <c r="H8023">
        <v>620.97699072568105</v>
      </c>
    </row>
    <row r="8024" spans="1:8" x14ac:dyDescent="0.25">
      <c r="A8024" s="1">
        <v>28240</v>
      </c>
      <c r="B8024" s="2">
        <v>39197.5</v>
      </c>
      <c r="C8024">
        <v>1539.2897791637799</v>
      </c>
      <c r="D8024">
        <v>1512.5155371141</v>
      </c>
      <c r="E8024">
        <v>1524.4620761870401</v>
      </c>
      <c r="F8024">
        <v>1579.91739928269</v>
      </c>
      <c r="G8024">
        <v>1550.1149965311299</v>
      </c>
      <c r="H8024">
        <v>1643.3187296102301</v>
      </c>
    </row>
    <row r="8025" spans="1:8" x14ac:dyDescent="0.25">
      <c r="A8025" s="1">
        <v>15368</v>
      </c>
      <c r="B8025" s="2">
        <v>26325.5</v>
      </c>
      <c r="C8025">
        <v>1151.2792284212301</v>
      </c>
      <c r="D8025">
        <v>1244.5740654731401</v>
      </c>
      <c r="E8025">
        <v>1258.67503889717</v>
      </c>
      <c r="F8025">
        <v>1199.9619789190799</v>
      </c>
      <c r="G8025">
        <v>1049.8338375246001</v>
      </c>
      <c r="H8025">
        <v>1296.9924781029799</v>
      </c>
    </row>
    <row r="8026" spans="1:8" x14ac:dyDescent="0.25">
      <c r="A8026" s="1">
        <v>17296</v>
      </c>
      <c r="B8026" s="2">
        <v>28253.5</v>
      </c>
      <c r="C8026">
        <v>680.04099169873098</v>
      </c>
      <c r="D8026">
        <v>665.23996846838895</v>
      </c>
      <c r="E8026">
        <v>657.11433270621797</v>
      </c>
      <c r="F8026">
        <v>664.64174533498101</v>
      </c>
      <c r="G8026">
        <v>649.55353433565097</v>
      </c>
      <c r="H8026">
        <v>689.94450303317296</v>
      </c>
    </row>
    <row r="8027" spans="1:8" x14ac:dyDescent="0.25">
      <c r="A8027" s="1">
        <v>29117</v>
      </c>
      <c r="B8027" s="2">
        <v>40074.5</v>
      </c>
      <c r="C8027">
        <v>986.60884823761501</v>
      </c>
      <c r="D8027">
        <v>1017.8501649170601</v>
      </c>
      <c r="E8027">
        <v>987.41400712816005</v>
      </c>
      <c r="F8027">
        <v>972.08960385055298</v>
      </c>
      <c r="G8027">
        <v>892.64318360631603</v>
      </c>
      <c r="H8027">
        <v>1068.30004882812</v>
      </c>
    </row>
    <row r="8028" spans="1:8" x14ac:dyDescent="0.25">
      <c r="A8028" s="1">
        <v>24798</v>
      </c>
      <c r="B8028" s="2">
        <v>35755.5</v>
      </c>
      <c r="C8028">
        <v>1028.39296440302</v>
      </c>
      <c r="D8028">
        <v>1021.59392324561</v>
      </c>
      <c r="E8028">
        <v>1027.7751901674901</v>
      </c>
      <c r="F8028">
        <v>989.35628066785296</v>
      </c>
      <c r="G8028">
        <v>982.550982226212</v>
      </c>
      <c r="H8028">
        <v>990.42580009589301</v>
      </c>
    </row>
    <row r="8029" spans="1:8" x14ac:dyDescent="0.25">
      <c r="A8029" s="1">
        <v>29180</v>
      </c>
      <c r="B8029" s="2">
        <v>40137.5</v>
      </c>
      <c r="C8029">
        <v>1050.5149786260899</v>
      </c>
      <c r="D8029">
        <v>994.75969873884196</v>
      </c>
      <c r="E8029">
        <v>1011.43966816319</v>
      </c>
      <c r="F8029">
        <v>957.71608938393797</v>
      </c>
      <c r="G8029">
        <v>897.94992982063798</v>
      </c>
      <c r="H8029">
        <v>1024.67372358785</v>
      </c>
    </row>
    <row r="8030" spans="1:8" x14ac:dyDescent="0.25">
      <c r="A8030" s="1">
        <v>29244</v>
      </c>
      <c r="B8030" s="2">
        <v>40201.5</v>
      </c>
      <c r="C8030">
        <v>960.21111615562199</v>
      </c>
      <c r="D8030">
        <v>1005.00156288381</v>
      </c>
      <c r="E8030">
        <v>998.09346630689095</v>
      </c>
      <c r="F8030">
        <v>924.44328790374004</v>
      </c>
      <c r="G8030">
        <v>888.603995283107</v>
      </c>
      <c r="H8030">
        <v>1025.03050217689</v>
      </c>
    </row>
    <row r="8031" spans="1:8" x14ac:dyDescent="0.25">
      <c r="A8031" s="1">
        <v>16641</v>
      </c>
      <c r="B8031" s="2">
        <v>27598.5</v>
      </c>
      <c r="C8031">
        <v>621.50240442915003</v>
      </c>
      <c r="D8031">
        <v>587.04126795979801</v>
      </c>
      <c r="E8031">
        <v>556.17810340292101</v>
      </c>
      <c r="F8031">
        <v>524.95268437716197</v>
      </c>
      <c r="G8031">
        <v>557.38821283039204</v>
      </c>
      <c r="H8031">
        <v>536.46640791323898</v>
      </c>
    </row>
    <row r="8032" spans="1:8" x14ac:dyDescent="0.25">
      <c r="A8032" s="1">
        <v>10334</v>
      </c>
      <c r="B8032" s="2">
        <v>21291.5</v>
      </c>
      <c r="C8032">
        <v>213.92275315691299</v>
      </c>
      <c r="D8032">
        <v>216.96520943324299</v>
      </c>
      <c r="E8032">
        <v>213.786329502185</v>
      </c>
      <c r="F8032">
        <v>195.67813455806899</v>
      </c>
      <c r="G8032">
        <v>181.53841563166699</v>
      </c>
      <c r="H8032">
        <v>229.55287962841399</v>
      </c>
    </row>
    <row r="8033" spans="1:8" x14ac:dyDescent="0.25">
      <c r="A8033" s="1">
        <v>18300</v>
      </c>
      <c r="B8033" s="2">
        <v>29257.5</v>
      </c>
      <c r="C8033">
        <v>668.12934907431895</v>
      </c>
      <c r="D8033">
        <v>662.01572807753803</v>
      </c>
      <c r="E8033">
        <v>648.21969616507602</v>
      </c>
      <c r="F8033">
        <v>621.11530976891504</v>
      </c>
      <c r="G8033">
        <v>568.78552154375802</v>
      </c>
      <c r="H8033">
        <v>663.53209677212897</v>
      </c>
    </row>
    <row r="8034" spans="1:8" x14ac:dyDescent="0.25">
      <c r="A8034" s="1">
        <v>20316</v>
      </c>
      <c r="B8034" s="2">
        <v>31273.5</v>
      </c>
      <c r="C8034">
        <v>444.41548920938999</v>
      </c>
      <c r="D8034">
        <v>437.32143280845099</v>
      </c>
      <c r="E8034">
        <v>427.50940055377703</v>
      </c>
      <c r="F8034">
        <v>413.86731681626799</v>
      </c>
      <c r="G8034">
        <v>410.14852898225098</v>
      </c>
      <c r="H8034">
        <v>459.33825285926901</v>
      </c>
    </row>
    <row r="8035" spans="1:8" x14ac:dyDescent="0.25">
      <c r="A8035" s="1">
        <v>31065</v>
      </c>
      <c r="B8035" s="2">
        <v>42022.5</v>
      </c>
      <c r="C8035">
        <v>1178.74151156415</v>
      </c>
      <c r="D8035">
        <v>1129.7793681436101</v>
      </c>
      <c r="E8035">
        <v>1108.2972365625801</v>
      </c>
      <c r="F8035">
        <v>1080.3477781153099</v>
      </c>
      <c r="G8035">
        <v>970.16071020232505</v>
      </c>
      <c r="H8035">
        <v>677.47589067195895</v>
      </c>
    </row>
    <row r="8036" spans="1:8" x14ac:dyDescent="0.25">
      <c r="A8036" s="1">
        <v>20136</v>
      </c>
      <c r="B8036" s="2">
        <v>31093.5</v>
      </c>
      <c r="C8036">
        <v>493.88089160377501</v>
      </c>
      <c r="D8036">
        <v>488.84507209156402</v>
      </c>
      <c r="E8036">
        <v>468.87419639943698</v>
      </c>
      <c r="F8036">
        <v>441.36869272227199</v>
      </c>
      <c r="G8036">
        <v>415.16065628228301</v>
      </c>
      <c r="H8036">
        <v>445.09806249839301</v>
      </c>
    </row>
    <row r="8037" spans="1:8" x14ac:dyDescent="0.25">
      <c r="A8037" s="1">
        <v>18394</v>
      </c>
      <c r="B8037" s="2">
        <v>29351.5</v>
      </c>
      <c r="C8037">
        <v>572.55328583281096</v>
      </c>
      <c r="D8037">
        <v>574.87311565347704</v>
      </c>
      <c r="E8037">
        <v>561.57048544445297</v>
      </c>
      <c r="F8037">
        <v>530.452662067284</v>
      </c>
      <c r="G8037">
        <v>493.12838168684198</v>
      </c>
      <c r="H8037">
        <v>600.45870420818596</v>
      </c>
    </row>
    <row r="8038" spans="1:8" x14ac:dyDescent="0.25">
      <c r="A8038" s="1">
        <v>26121</v>
      </c>
      <c r="B8038" s="2">
        <v>37078.5</v>
      </c>
      <c r="C8038">
        <v>1190.1139093607401</v>
      </c>
      <c r="D8038">
        <v>1210.21795826836</v>
      </c>
      <c r="E8038">
        <v>1225.7526546020999</v>
      </c>
      <c r="F8038">
        <v>1173.8590351985599</v>
      </c>
      <c r="G8038">
        <v>1119.4768290705799</v>
      </c>
      <c r="H8038">
        <v>1311.3668397558999</v>
      </c>
    </row>
    <row r="8039" spans="1:8" x14ac:dyDescent="0.25">
      <c r="A8039" s="1">
        <v>23330</v>
      </c>
      <c r="B8039" s="2">
        <v>34287.5</v>
      </c>
      <c r="C8039">
        <v>643.24813332912902</v>
      </c>
      <c r="D8039">
        <v>622.93825555929504</v>
      </c>
      <c r="E8039">
        <v>605.89385510461398</v>
      </c>
      <c r="F8039">
        <v>585.65399172167804</v>
      </c>
      <c r="G8039">
        <v>561.76743015257398</v>
      </c>
      <c r="H8039">
        <v>551.34462084775998</v>
      </c>
    </row>
    <row r="8040" spans="1:8" x14ac:dyDescent="0.25">
      <c r="A8040" s="1">
        <v>26459</v>
      </c>
      <c r="B8040" s="2">
        <v>37416.5</v>
      </c>
      <c r="C8040">
        <v>961.56655757808198</v>
      </c>
      <c r="D8040">
        <v>945.13376540697197</v>
      </c>
      <c r="E8040">
        <v>935.93113032954898</v>
      </c>
      <c r="F8040">
        <v>920.64535812003805</v>
      </c>
      <c r="G8040">
        <v>972.94679444330802</v>
      </c>
      <c r="H8040">
        <v>958.24862177478701</v>
      </c>
    </row>
    <row r="8041" spans="1:8" x14ac:dyDescent="0.25">
      <c r="A8041" s="1">
        <v>18968</v>
      </c>
      <c r="B8041" s="2">
        <v>29925.5</v>
      </c>
      <c r="C8041">
        <v>540.95973140870296</v>
      </c>
      <c r="D8041">
        <v>530.13725547661898</v>
      </c>
      <c r="E8041">
        <v>531.39573445231997</v>
      </c>
      <c r="F8041">
        <v>521.48433802756904</v>
      </c>
      <c r="G8041">
        <v>515.13016680304804</v>
      </c>
      <c r="H8041">
        <v>535.00000040409896</v>
      </c>
    </row>
    <row r="8042" spans="1:8" x14ac:dyDescent="0.25">
      <c r="A8042" s="1">
        <v>32574</v>
      </c>
      <c r="B8042" s="2">
        <v>43531.5</v>
      </c>
      <c r="C8042">
        <v>935.423819143027</v>
      </c>
      <c r="D8042">
        <v>908.90226260833094</v>
      </c>
      <c r="E8042">
        <v>869.20208509749102</v>
      </c>
      <c r="F8042">
        <v>834.37746814811999</v>
      </c>
      <c r="G8042">
        <v>831.10694958210195</v>
      </c>
      <c r="H8042">
        <v>851.114569984019</v>
      </c>
    </row>
    <row r="8043" spans="1:8" x14ac:dyDescent="0.25">
      <c r="A8043" s="1">
        <v>31953</v>
      </c>
      <c r="B8043" s="2">
        <v>42910.5</v>
      </c>
      <c r="C8043">
        <v>789.19605005965502</v>
      </c>
      <c r="D8043">
        <v>765.61421479667501</v>
      </c>
      <c r="E8043">
        <v>852.098770801304</v>
      </c>
      <c r="F8043">
        <v>900.24984602146196</v>
      </c>
      <c r="G8043">
        <v>886.63225166018003</v>
      </c>
      <c r="H8043">
        <v>818.00193192003803</v>
      </c>
    </row>
    <row r="8044" spans="1:8" x14ac:dyDescent="0.25">
      <c r="A8044" s="1">
        <v>13656</v>
      </c>
      <c r="B8044" s="2">
        <v>24613.5</v>
      </c>
      <c r="C8044">
        <v>565.88811987949498</v>
      </c>
      <c r="D8044">
        <v>567.77797103128205</v>
      </c>
      <c r="E8044">
        <v>618.90133835898598</v>
      </c>
      <c r="F8044">
        <v>740.98215581455099</v>
      </c>
      <c r="G8044">
        <v>760.05191870375904</v>
      </c>
      <c r="H8044">
        <v>599.41407391112705</v>
      </c>
    </row>
    <row r="8045" spans="1:8" x14ac:dyDescent="0.25">
      <c r="A8045" s="1">
        <v>20162</v>
      </c>
      <c r="B8045" s="2">
        <v>31119.5</v>
      </c>
      <c r="C8045">
        <v>509.69681666996502</v>
      </c>
      <c r="D8045">
        <v>479.00072958745301</v>
      </c>
      <c r="E8045">
        <v>453.26547118647898</v>
      </c>
      <c r="F8045">
        <v>428.31151464593199</v>
      </c>
      <c r="G8045">
        <v>404.19662389045999</v>
      </c>
      <c r="H8045">
        <v>436.74021022909199</v>
      </c>
    </row>
    <row r="8046" spans="1:8" x14ac:dyDescent="0.25">
      <c r="A8046" s="1">
        <v>18895</v>
      </c>
      <c r="B8046" s="2">
        <v>29852.5</v>
      </c>
      <c r="C8046">
        <v>496.35195413194702</v>
      </c>
      <c r="D8046">
        <v>500.930562521328</v>
      </c>
      <c r="E8046">
        <v>492.96703766510501</v>
      </c>
      <c r="F8046">
        <v>483.42889758463201</v>
      </c>
      <c r="G8046">
        <v>473.07171278261001</v>
      </c>
      <c r="H8046">
        <v>490.04237142591302</v>
      </c>
    </row>
    <row r="8047" spans="1:8" x14ac:dyDescent="0.25">
      <c r="A8047" s="1">
        <v>20764</v>
      </c>
      <c r="B8047" s="2">
        <v>31721.5</v>
      </c>
      <c r="C8047">
        <v>518.02523053674804</v>
      </c>
      <c r="D8047">
        <v>538.37000517140302</v>
      </c>
      <c r="E8047">
        <v>548.48550868290999</v>
      </c>
      <c r="F8047">
        <v>542.30887273289102</v>
      </c>
      <c r="G8047">
        <v>557.14981402643298</v>
      </c>
      <c r="H8047">
        <v>579.23421094370894</v>
      </c>
    </row>
    <row r="8048" spans="1:8" x14ac:dyDescent="0.25">
      <c r="A8048" s="1">
        <v>12105</v>
      </c>
      <c r="B8048" s="2">
        <v>23062.5</v>
      </c>
      <c r="C8048">
        <v>1097.1666971842401</v>
      </c>
      <c r="D8048">
        <v>948.39553824942004</v>
      </c>
      <c r="E8048">
        <v>782.33077144619199</v>
      </c>
      <c r="F8048">
        <v>713.92845473639295</v>
      </c>
      <c r="G8048">
        <v>698.69927477488397</v>
      </c>
      <c r="H8048">
        <v>1061.7742557456099</v>
      </c>
    </row>
    <row r="8049" spans="1:8" x14ac:dyDescent="0.25">
      <c r="A8049" s="1">
        <v>24686</v>
      </c>
      <c r="B8049" s="2">
        <v>35643.5</v>
      </c>
      <c r="C8049">
        <v>988.87035573147705</v>
      </c>
      <c r="D8049">
        <v>993.042334193633</v>
      </c>
      <c r="E8049">
        <v>997.50578040593598</v>
      </c>
      <c r="F8049">
        <v>997.44794400154103</v>
      </c>
      <c r="G8049">
        <v>967.41166856189795</v>
      </c>
      <c r="H8049">
        <v>1079.7309638259501</v>
      </c>
    </row>
    <row r="8050" spans="1:8" x14ac:dyDescent="0.25">
      <c r="A8050" s="1">
        <v>27320</v>
      </c>
      <c r="B8050" s="2">
        <v>38277.5</v>
      </c>
      <c r="C8050">
        <v>1533.2041642055101</v>
      </c>
      <c r="D8050">
        <v>1592.09480656665</v>
      </c>
      <c r="E8050">
        <v>1491.48425403854</v>
      </c>
      <c r="F8050">
        <v>1370.9749060987699</v>
      </c>
      <c r="G8050">
        <v>1252.50165177494</v>
      </c>
      <c r="H8050">
        <v>1649.8436524957699</v>
      </c>
    </row>
    <row r="8051" spans="1:8" x14ac:dyDescent="0.25">
      <c r="A8051" s="1">
        <v>23400</v>
      </c>
      <c r="B8051" s="2">
        <v>34357.5</v>
      </c>
      <c r="C8051">
        <v>615.63999152267502</v>
      </c>
      <c r="D8051">
        <v>606.400809523519</v>
      </c>
      <c r="E8051">
        <v>597.05373528350901</v>
      </c>
      <c r="F8051">
        <v>581.72757440457997</v>
      </c>
      <c r="G8051">
        <v>561.01086629584995</v>
      </c>
      <c r="H8051">
        <v>562.39779721014099</v>
      </c>
    </row>
    <row r="8052" spans="1:8" x14ac:dyDescent="0.25">
      <c r="A8052" s="1">
        <v>14759</v>
      </c>
      <c r="B8052" s="2">
        <v>25716.5</v>
      </c>
      <c r="C8052">
        <v>811.860761883078</v>
      </c>
      <c r="D8052">
        <v>758.30076840388301</v>
      </c>
      <c r="E8052">
        <v>728.55761888382096</v>
      </c>
      <c r="F8052">
        <v>732.58153302109895</v>
      </c>
      <c r="G8052">
        <v>769.98051242626502</v>
      </c>
      <c r="H8052">
        <v>730.039125840868</v>
      </c>
    </row>
    <row r="8053" spans="1:8" x14ac:dyDescent="0.25">
      <c r="A8053" s="1">
        <v>19837</v>
      </c>
      <c r="B8053" s="2">
        <v>30794.5</v>
      </c>
      <c r="C8053">
        <v>568.82649520028497</v>
      </c>
      <c r="D8053">
        <v>545.82141055086299</v>
      </c>
      <c r="E8053">
        <v>527.51024771143705</v>
      </c>
      <c r="F8053">
        <v>489.22418055207601</v>
      </c>
      <c r="G8053">
        <v>431.584932942536</v>
      </c>
      <c r="H8053">
        <v>387.30393928273401</v>
      </c>
    </row>
    <row r="8054" spans="1:8" x14ac:dyDescent="0.25">
      <c r="A8054" s="1">
        <v>14198</v>
      </c>
      <c r="B8054" s="2">
        <v>25155.5</v>
      </c>
      <c r="C8054">
        <v>782.79966392034896</v>
      </c>
      <c r="D8054">
        <v>833.31410747986604</v>
      </c>
      <c r="E8054">
        <v>866.03627682155604</v>
      </c>
      <c r="F8054">
        <v>877.22294810117603</v>
      </c>
      <c r="G8054">
        <v>907.09054827395005</v>
      </c>
      <c r="H8054">
        <v>881.22375996761502</v>
      </c>
    </row>
    <row r="8055" spans="1:8" x14ac:dyDescent="0.25">
      <c r="A8055" s="1">
        <v>17744</v>
      </c>
      <c r="B8055" s="2">
        <v>28701.5</v>
      </c>
      <c r="C8055">
        <v>630.91481131388605</v>
      </c>
      <c r="D8055">
        <v>629.982973589984</v>
      </c>
      <c r="E8055">
        <v>640.385800361066</v>
      </c>
      <c r="F8055">
        <v>660.48340987354197</v>
      </c>
      <c r="G8055">
        <v>629.85414463424195</v>
      </c>
      <c r="H8055">
        <v>666.22250816214296</v>
      </c>
    </row>
    <row r="8056" spans="1:8" x14ac:dyDescent="0.25">
      <c r="A8056" s="1">
        <v>12998</v>
      </c>
      <c r="B8056" s="2">
        <v>23955.5</v>
      </c>
      <c r="C8056">
        <v>778.53882634652905</v>
      </c>
      <c r="D8056">
        <v>743.00815166649795</v>
      </c>
      <c r="E8056">
        <v>697.28447895825195</v>
      </c>
      <c r="F8056">
        <v>640.494970702214</v>
      </c>
      <c r="G8056">
        <v>574.12505096376105</v>
      </c>
      <c r="H8056">
        <v>611.54951625655497</v>
      </c>
    </row>
    <row r="8057" spans="1:8" x14ac:dyDescent="0.25">
      <c r="A8057" s="1">
        <v>15102</v>
      </c>
      <c r="B8057" s="2">
        <v>26059.5</v>
      </c>
      <c r="C8057">
        <v>1086.6316142835101</v>
      </c>
      <c r="D8057">
        <v>1052.17148227697</v>
      </c>
      <c r="E8057">
        <v>1034.7081337944001</v>
      </c>
      <c r="F8057">
        <v>1111.3891848810299</v>
      </c>
      <c r="G8057">
        <v>1119.96217337948</v>
      </c>
      <c r="H8057">
        <v>1114.7948251119899</v>
      </c>
    </row>
    <row r="8058" spans="1:8" x14ac:dyDescent="0.25">
      <c r="A8058" s="1">
        <v>25748</v>
      </c>
      <c r="B8058" s="2">
        <v>36705.5</v>
      </c>
      <c r="C8058">
        <v>1995.9115907135899</v>
      </c>
      <c r="D8058">
        <v>1882.7533006777701</v>
      </c>
      <c r="E8058">
        <v>1797.3427722388201</v>
      </c>
      <c r="F8058">
        <v>1639.6849049622999</v>
      </c>
      <c r="G8058">
        <v>1540.7463849104799</v>
      </c>
      <c r="H8058">
        <v>1549.4940416939201</v>
      </c>
    </row>
    <row r="8059" spans="1:8" x14ac:dyDescent="0.25">
      <c r="A8059" s="1">
        <v>23417</v>
      </c>
      <c r="B8059" s="2">
        <v>34374.5</v>
      </c>
      <c r="C8059">
        <v>613.58854028349799</v>
      </c>
      <c r="D8059">
        <v>599.57332479351396</v>
      </c>
      <c r="E8059">
        <v>590.29796989326201</v>
      </c>
      <c r="F8059">
        <v>576.27000641399002</v>
      </c>
      <c r="G8059">
        <v>556.10727041703694</v>
      </c>
      <c r="H8059">
        <v>560.08763002327896</v>
      </c>
    </row>
    <row r="8060" spans="1:8" x14ac:dyDescent="0.25">
      <c r="A8060" s="1">
        <v>30558</v>
      </c>
      <c r="B8060" s="2">
        <v>41515.5</v>
      </c>
      <c r="C8060">
        <v>1007.60857762052</v>
      </c>
      <c r="D8060">
        <v>984.68440379918604</v>
      </c>
      <c r="E8060">
        <v>992.66853143291701</v>
      </c>
      <c r="F8060">
        <v>1023.02517067028</v>
      </c>
      <c r="G8060">
        <v>980.25185413834197</v>
      </c>
      <c r="H8060">
        <v>1057.22496044482</v>
      </c>
    </row>
    <row r="8061" spans="1:8" x14ac:dyDescent="0.25">
      <c r="A8061" s="1">
        <v>17349</v>
      </c>
      <c r="B8061" s="2">
        <v>28306.5</v>
      </c>
      <c r="C8061">
        <v>649.93533705694006</v>
      </c>
      <c r="D8061">
        <v>650.06317209516305</v>
      </c>
      <c r="E8061">
        <v>655.23302161266497</v>
      </c>
      <c r="F8061">
        <v>660.60179593185899</v>
      </c>
      <c r="G8061">
        <v>655.27511412608999</v>
      </c>
      <c r="H8061">
        <v>696.81000572336802</v>
      </c>
    </row>
    <row r="8062" spans="1:8" x14ac:dyDescent="0.25">
      <c r="A8062" s="1">
        <v>27068</v>
      </c>
      <c r="B8062" s="2">
        <v>38025.5</v>
      </c>
      <c r="C8062">
        <v>1237.69087739935</v>
      </c>
      <c r="D8062">
        <v>1213.6593605016301</v>
      </c>
      <c r="E8062">
        <v>1262.3954931580599</v>
      </c>
      <c r="F8062">
        <v>1444.0830644339501</v>
      </c>
      <c r="G8062">
        <v>1381.19272836915</v>
      </c>
      <c r="H8062">
        <v>1275.82897583917</v>
      </c>
    </row>
    <row r="8063" spans="1:8" x14ac:dyDescent="0.25">
      <c r="A8063" s="1">
        <v>11482</v>
      </c>
      <c r="B8063" s="2">
        <v>22439.5</v>
      </c>
      <c r="C8063">
        <v>484.070776979399</v>
      </c>
      <c r="D8063">
        <v>463.99299979461301</v>
      </c>
      <c r="E8063">
        <v>532.95156903756697</v>
      </c>
      <c r="F8063">
        <v>702.15254052985699</v>
      </c>
      <c r="G8063">
        <v>860.87677517940006</v>
      </c>
      <c r="H8063">
        <v>475.65216291604298</v>
      </c>
    </row>
    <row r="8064" spans="1:8" x14ac:dyDescent="0.25">
      <c r="A8064" s="1">
        <v>30431</v>
      </c>
      <c r="B8064" s="2">
        <v>41388.5</v>
      </c>
      <c r="C8064">
        <v>994.137688642679</v>
      </c>
      <c r="D8064">
        <v>959.86616444779395</v>
      </c>
      <c r="E8064">
        <v>955.57141095101895</v>
      </c>
      <c r="F8064">
        <v>963.33928851176495</v>
      </c>
      <c r="G8064">
        <v>965.06246537529796</v>
      </c>
      <c r="H8064">
        <v>1018.90291717131</v>
      </c>
    </row>
    <row r="8065" spans="1:8" x14ac:dyDescent="0.25">
      <c r="A8065" s="1">
        <v>29327</v>
      </c>
      <c r="B8065" s="2">
        <v>40284.5</v>
      </c>
      <c r="C8065">
        <v>1174.04962983461</v>
      </c>
      <c r="D8065">
        <v>1085.86013256928</v>
      </c>
      <c r="E8065">
        <v>1025.69646848723</v>
      </c>
      <c r="F8065">
        <v>963.00306474483398</v>
      </c>
      <c r="G8065">
        <v>961.26044690537901</v>
      </c>
      <c r="H8065">
        <v>949.90438636080603</v>
      </c>
    </row>
    <row r="8066" spans="1:8" x14ac:dyDescent="0.25">
      <c r="A8066" s="1">
        <v>30811</v>
      </c>
      <c r="B8066" s="2">
        <v>41768.5</v>
      </c>
      <c r="C8066">
        <v>1173.24337849468</v>
      </c>
      <c r="D8066">
        <v>1226.70290708888</v>
      </c>
      <c r="E8066">
        <v>1181.40748538719</v>
      </c>
      <c r="F8066">
        <v>1134.5191925470001</v>
      </c>
      <c r="G8066">
        <v>1043.75709928021</v>
      </c>
      <c r="H8066">
        <v>630.19325855120303</v>
      </c>
    </row>
    <row r="8067" spans="1:8" x14ac:dyDescent="0.25">
      <c r="A8067" s="1">
        <v>24747</v>
      </c>
      <c r="B8067" s="2">
        <v>35704.5</v>
      </c>
      <c r="C8067">
        <v>991.912350676502</v>
      </c>
      <c r="D8067">
        <v>1010.11390696228</v>
      </c>
      <c r="E8067">
        <v>1023.35392374462</v>
      </c>
      <c r="F8067">
        <v>997.17794430972401</v>
      </c>
      <c r="G8067">
        <v>976.35877271317895</v>
      </c>
      <c r="H8067">
        <v>1089.1586409588799</v>
      </c>
    </row>
    <row r="8068" spans="1:8" x14ac:dyDescent="0.25">
      <c r="A8068" s="1">
        <v>25805</v>
      </c>
      <c r="B8068" s="2">
        <v>36762.5</v>
      </c>
      <c r="C8068">
        <v>1859.3565181521101</v>
      </c>
      <c r="D8068">
        <v>1809.8848810572599</v>
      </c>
      <c r="E8068">
        <v>1734.6373147002801</v>
      </c>
      <c r="F8068">
        <v>1619.46027990893</v>
      </c>
      <c r="G8068">
        <v>1546.5063164164101</v>
      </c>
      <c r="H8068">
        <v>1606.4650850983401</v>
      </c>
    </row>
    <row r="8069" spans="1:8" x14ac:dyDescent="0.25">
      <c r="A8069" s="1">
        <v>14290</v>
      </c>
      <c r="B8069" s="2">
        <v>25247.5</v>
      </c>
      <c r="C8069">
        <v>839.07768580272796</v>
      </c>
      <c r="D8069">
        <v>881.91943669189402</v>
      </c>
      <c r="E8069">
        <v>892.59673652903598</v>
      </c>
      <c r="F8069">
        <v>863.34980345659403</v>
      </c>
      <c r="G8069">
        <v>910.60536912969997</v>
      </c>
      <c r="H8069">
        <v>882.63829008061805</v>
      </c>
    </row>
    <row r="8070" spans="1:8" x14ac:dyDescent="0.25">
      <c r="A8070" s="1">
        <v>22851</v>
      </c>
      <c r="B8070" s="2">
        <v>33808.5</v>
      </c>
      <c r="C8070">
        <v>731.15681708594502</v>
      </c>
      <c r="D8070">
        <v>713.21600312340195</v>
      </c>
      <c r="E8070">
        <v>697.62970771361597</v>
      </c>
      <c r="F8070">
        <v>652.56400313316897</v>
      </c>
      <c r="G8070">
        <v>600.40078866470503</v>
      </c>
      <c r="H8070">
        <v>770.38693894480502</v>
      </c>
    </row>
    <row r="8071" spans="1:8" x14ac:dyDescent="0.25">
      <c r="A8071" s="1">
        <v>30211</v>
      </c>
      <c r="B8071" s="2">
        <v>41168.5</v>
      </c>
      <c r="C8071">
        <v>1196.0587376829301</v>
      </c>
      <c r="D8071">
        <v>1102.6389559537899</v>
      </c>
      <c r="E8071">
        <v>1060.5989482012901</v>
      </c>
      <c r="F8071">
        <v>983.78330178345902</v>
      </c>
      <c r="G8071">
        <v>949.27430404410495</v>
      </c>
      <c r="H8071">
        <v>945.96324517570599</v>
      </c>
    </row>
    <row r="8072" spans="1:8" x14ac:dyDescent="0.25">
      <c r="A8072" s="1">
        <v>14912</v>
      </c>
      <c r="B8072" s="2">
        <v>25869.5</v>
      </c>
      <c r="C8072">
        <v>771.78535676813601</v>
      </c>
      <c r="D8072">
        <v>778.78273794801703</v>
      </c>
      <c r="E8072">
        <v>808.74594588821299</v>
      </c>
      <c r="F8072">
        <v>824.420188482512</v>
      </c>
      <c r="G8072">
        <v>899.63589780216705</v>
      </c>
      <c r="H8072">
        <v>816.34049046293001</v>
      </c>
    </row>
    <row r="8073" spans="1:8" x14ac:dyDescent="0.25">
      <c r="A8073" s="1">
        <v>33217</v>
      </c>
      <c r="B8073" s="2">
        <v>44174.5</v>
      </c>
      <c r="C8073">
        <v>1116.7320091141601</v>
      </c>
      <c r="D8073">
        <v>1086.6679296812799</v>
      </c>
      <c r="E8073">
        <v>1031.30824060178</v>
      </c>
      <c r="F8073">
        <v>992.41258848395603</v>
      </c>
      <c r="G8073">
        <v>945.191331531988</v>
      </c>
      <c r="H8073">
        <v>418.79840240568899</v>
      </c>
    </row>
    <row r="8074" spans="1:8" x14ac:dyDescent="0.25">
      <c r="A8074" s="1">
        <v>14579</v>
      </c>
      <c r="B8074" s="2">
        <v>25536.5</v>
      </c>
      <c r="C8074">
        <v>768.93441823950604</v>
      </c>
      <c r="D8074">
        <v>763.16450772537098</v>
      </c>
      <c r="E8074">
        <v>771.13893396080698</v>
      </c>
      <c r="F8074">
        <v>845.707131069654</v>
      </c>
      <c r="G8074">
        <v>889.02564469867605</v>
      </c>
      <c r="H8074">
        <v>844.37444156186598</v>
      </c>
    </row>
    <row r="8075" spans="1:8" x14ac:dyDescent="0.25">
      <c r="A8075" s="1">
        <v>16306</v>
      </c>
      <c r="B8075" s="2">
        <v>27263.5</v>
      </c>
      <c r="C8075">
        <v>564.77890700343903</v>
      </c>
      <c r="D8075">
        <v>569.10138368229798</v>
      </c>
      <c r="E8075">
        <v>559.40132482615604</v>
      </c>
      <c r="F8075">
        <v>529.93657383348398</v>
      </c>
      <c r="G8075">
        <v>474.47036220723601</v>
      </c>
      <c r="H8075">
        <v>433.07558218102798</v>
      </c>
    </row>
    <row r="8076" spans="1:8" x14ac:dyDescent="0.25">
      <c r="A8076" s="1">
        <v>14912</v>
      </c>
      <c r="B8076" s="2">
        <v>25869.5</v>
      </c>
      <c r="C8076">
        <v>771.78535676813601</v>
      </c>
      <c r="D8076">
        <v>778.78273794801703</v>
      </c>
      <c r="E8076">
        <v>808.74594588821299</v>
      </c>
      <c r="F8076">
        <v>824.420188482512</v>
      </c>
      <c r="G8076">
        <v>899.63589780216705</v>
      </c>
      <c r="H8076">
        <v>816.34049046293001</v>
      </c>
    </row>
    <row r="8077" spans="1:8" x14ac:dyDescent="0.25">
      <c r="A8077" s="1">
        <v>11996</v>
      </c>
      <c r="B8077" s="2">
        <v>22953.5</v>
      </c>
      <c r="C8077">
        <v>891.20370108049894</v>
      </c>
      <c r="D8077">
        <v>828.78400728919496</v>
      </c>
      <c r="E8077">
        <v>856.64233625235397</v>
      </c>
      <c r="F8077">
        <v>711.35331852701495</v>
      </c>
      <c r="G8077">
        <v>648.02630175746901</v>
      </c>
      <c r="H8077">
        <v>843.06570516803004</v>
      </c>
    </row>
    <row r="8078" spans="1:8" x14ac:dyDescent="0.25">
      <c r="A8078" s="1">
        <v>24979</v>
      </c>
      <c r="B8078" s="2">
        <v>35936.5</v>
      </c>
      <c r="C8078">
        <v>1149.94326951314</v>
      </c>
      <c r="D8078">
        <v>1124.0831833397799</v>
      </c>
      <c r="E8078">
        <v>1099.73599008928</v>
      </c>
      <c r="F8078">
        <v>1095.1792972906201</v>
      </c>
      <c r="G8078">
        <v>1160.89774474768</v>
      </c>
      <c r="H8078">
        <v>1146.27729240596</v>
      </c>
    </row>
    <row r="8079" spans="1:8" x14ac:dyDescent="0.25">
      <c r="A8079" s="1">
        <v>19592</v>
      </c>
      <c r="B8079" s="2">
        <v>30549.5</v>
      </c>
      <c r="C8079">
        <v>673.42913001482805</v>
      </c>
      <c r="D8079">
        <v>690.48420572992904</v>
      </c>
      <c r="E8079">
        <v>670.77988500785102</v>
      </c>
      <c r="F8079">
        <v>626.72309749830197</v>
      </c>
      <c r="G8079">
        <v>545.88345915080095</v>
      </c>
      <c r="H8079">
        <v>401.91176174971099</v>
      </c>
    </row>
    <row r="8080" spans="1:8" x14ac:dyDescent="0.25">
      <c r="A8080" s="1">
        <v>31449</v>
      </c>
      <c r="B8080" s="2">
        <v>42406.5</v>
      </c>
      <c r="C8080">
        <v>880.709250984812</v>
      </c>
      <c r="D8080">
        <v>815.68104075926897</v>
      </c>
      <c r="E8080">
        <v>797.23146724574497</v>
      </c>
      <c r="F8080">
        <v>784.40847781749505</v>
      </c>
      <c r="G8080">
        <v>721.17851830265795</v>
      </c>
      <c r="H8080">
        <v>630.71998574863403</v>
      </c>
    </row>
    <row r="8081" spans="1:8" x14ac:dyDescent="0.25">
      <c r="A8081" s="1">
        <v>29818</v>
      </c>
      <c r="B8081" s="2">
        <v>40775.5</v>
      </c>
      <c r="C8081">
        <v>859.69087788532204</v>
      </c>
      <c r="D8081">
        <v>931.38701769858699</v>
      </c>
      <c r="E8081">
        <v>932.91706731422096</v>
      </c>
      <c r="F8081">
        <v>965.20087562801803</v>
      </c>
      <c r="G8081">
        <v>879.77444993696497</v>
      </c>
      <c r="H8081">
        <v>959.05250931531702</v>
      </c>
    </row>
    <row r="8082" spans="1:8" x14ac:dyDescent="0.25">
      <c r="A8082" s="1">
        <v>28874</v>
      </c>
      <c r="B8082" s="2">
        <v>39831.5</v>
      </c>
      <c r="C8082">
        <v>852.25062167136502</v>
      </c>
      <c r="D8082">
        <v>851.10214454065897</v>
      </c>
      <c r="E8082">
        <v>846.48660879150805</v>
      </c>
      <c r="F8082">
        <v>824.91935387957903</v>
      </c>
      <c r="G8082">
        <v>776.20406611005399</v>
      </c>
      <c r="H8082">
        <v>850.11999511718705</v>
      </c>
    </row>
    <row r="8083" spans="1:8" x14ac:dyDescent="0.25">
      <c r="A8083" s="1">
        <v>33997</v>
      </c>
      <c r="B8083" s="2">
        <v>44954.5</v>
      </c>
      <c r="C8083">
        <v>927.953317970885</v>
      </c>
      <c r="D8083">
        <v>914.05205093715301</v>
      </c>
      <c r="E8083">
        <v>914.32420249196196</v>
      </c>
      <c r="F8083">
        <v>899.56511065939003</v>
      </c>
      <c r="G8083">
        <v>892.17538668252803</v>
      </c>
      <c r="H8083">
        <v>464.15125644773798</v>
      </c>
    </row>
    <row r="8084" spans="1:8" x14ac:dyDescent="0.25">
      <c r="A8084" s="1">
        <v>33193</v>
      </c>
      <c r="B8084" s="2">
        <v>44150.5</v>
      </c>
      <c r="C8084">
        <v>1130.53416925631</v>
      </c>
      <c r="D8084">
        <v>1097.3036284648599</v>
      </c>
      <c r="E8084">
        <v>1027.64100728476</v>
      </c>
      <c r="F8084">
        <v>981.96579669891196</v>
      </c>
      <c r="G8084">
        <v>930.63187879023906</v>
      </c>
      <c r="H8084">
        <v>408.80169012939598</v>
      </c>
    </row>
    <row r="8085" spans="1:8" x14ac:dyDescent="0.25">
      <c r="A8085" s="1">
        <v>18014</v>
      </c>
      <c r="B8085" s="2">
        <v>28971.5</v>
      </c>
      <c r="C8085">
        <v>691.12466500251696</v>
      </c>
      <c r="D8085">
        <v>706.96702079805402</v>
      </c>
      <c r="E8085">
        <v>685.23063793377605</v>
      </c>
      <c r="F8085">
        <v>647.24947068865401</v>
      </c>
      <c r="G8085">
        <v>586.16679500932401</v>
      </c>
      <c r="H8085">
        <v>584.91971910792495</v>
      </c>
    </row>
    <row r="8086" spans="1:8" x14ac:dyDescent="0.25">
      <c r="A8086" s="1">
        <v>10327</v>
      </c>
      <c r="B8086" s="2">
        <v>21284.5</v>
      </c>
      <c r="C8086">
        <v>216.139079068358</v>
      </c>
      <c r="D8086">
        <v>214.66479447510599</v>
      </c>
      <c r="E8086">
        <v>212.29396599122501</v>
      </c>
      <c r="F8086">
        <v>194.549252862836</v>
      </c>
      <c r="G8086">
        <v>180.02037818614301</v>
      </c>
      <c r="H8086">
        <v>227.09924307171701</v>
      </c>
    </row>
    <row r="8087" spans="1:8" x14ac:dyDescent="0.25">
      <c r="A8087" s="1">
        <v>20604</v>
      </c>
      <c r="B8087" s="2">
        <v>31561.5</v>
      </c>
      <c r="C8087">
        <v>549.72288266968906</v>
      </c>
      <c r="D8087">
        <v>519.28667234137095</v>
      </c>
      <c r="E8087">
        <v>524.76878367814095</v>
      </c>
      <c r="F8087">
        <v>538.30154861989604</v>
      </c>
      <c r="G8087">
        <v>556.19085463108195</v>
      </c>
      <c r="H8087">
        <v>555.13768948380005</v>
      </c>
    </row>
    <row r="8088" spans="1:8" x14ac:dyDescent="0.25">
      <c r="A8088" s="1">
        <v>15305</v>
      </c>
      <c r="B8088" s="2">
        <v>26262.5</v>
      </c>
      <c r="C8088">
        <v>966.09623685229894</v>
      </c>
      <c r="D8088">
        <v>1020.79054321455</v>
      </c>
      <c r="E8088">
        <v>1072.8210036859</v>
      </c>
      <c r="F8088">
        <v>1060.3801809711599</v>
      </c>
      <c r="G8088">
        <v>937.01245632506698</v>
      </c>
      <c r="H8088">
        <v>1075.3572134906699</v>
      </c>
    </row>
    <row r="8089" spans="1:8" x14ac:dyDescent="0.25">
      <c r="A8089" s="1">
        <v>24665</v>
      </c>
      <c r="B8089" s="2">
        <v>35622.5</v>
      </c>
      <c r="C8089">
        <v>992.07789776826098</v>
      </c>
      <c r="D8089">
        <v>967.71275015105095</v>
      </c>
      <c r="E8089">
        <v>968.72244470856299</v>
      </c>
      <c r="F8089">
        <v>969.85970296783796</v>
      </c>
      <c r="G8089">
        <v>936.07161878201703</v>
      </c>
      <c r="H8089">
        <v>1045.0068170535201</v>
      </c>
    </row>
    <row r="8090" spans="1:8" x14ac:dyDescent="0.25">
      <c r="A8090" s="1">
        <v>13842</v>
      </c>
      <c r="B8090" s="2">
        <v>24799.5</v>
      </c>
      <c r="C8090">
        <v>897.89068826206994</v>
      </c>
      <c r="D8090">
        <v>852.66500127542804</v>
      </c>
      <c r="E8090">
        <v>884.818420929789</v>
      </c>
      <c r="F8090">
        <v>847.04209180430996</v>
      </c>
      <c r="G8090">
        <v>814.12311053106498</v>
      </c>
      <c r="H8090">
        <v>880.16915887272398</v>
      </c>
    </row>
    <row r="8091" spans="1:8" x14ac:dyDescent="0.25">
      <c r="A8091" s="1">
        <v>30890</v>
      </c>
      <c r="B8091" s="2">
        <v>41847.5</v>
      </c>
      <c r="C8091">
        <v>1308.51242401892</v>
      </c>
      <c r="D8091">
        <v>1207.04326875128</v>
      </c>
      <c r="E8091">
        <v>1199.68226649953</v>
      </c>
      <c r="F8091">
        <v>1142.3046693082099</v>
      </c>
      <c r="G8091">
        <v>1046.3402557998099</v>
      </c>
      <c r="H8091">
        <v>663.69432868338095</v>
      </c>
    </row>
    <row r="8092" spans="1:8" x14ac:dyDescent="0.25">
      <c r="A8092" s="1">
        <v>29689</v>
      </c>
      <c r="B8092" s="2">
        <v>40646.5</v>
      </c>
      <c r="C8092">
        <v>987.16492259215295</v>
      </c>
      <c r="D8092">
        <v>993.76812494072999</v>
      </c>
      <c r="E8092">
        <v>1020.81237623154</v>
      </c>
      <c r="F8092">
        <v>1066.96539929964</v>
      </c>
      <c r="G8092">
        <v>1062.64870344001</v>
      </c>
      <c r="H8092">
        <v>1084.1389453475699</v>
      </c>
    </row>
    <row r="8093" spans="1:8" x14ac:dyDescent="0.25">
      <c r="A8093" s="1">
        <v>23907</v>
      </c>
      <c r="B8093" s="2">
        <v>34864.5</v>
      </c>
      <c r="C8093">
        <v>638.57868951507203</v>
      </c>
      <c r="D8093">
        <v>630.158475210505</v>
      </c>
      <c r="E8093">
        <v>609.51704971939103</v>
      </c>
      <c r="F8093">
        <v>599.670321145446</v>
      </c>
      <c r="G8093">
        <v>620.12540130370496</v>
      </c>
      <c r="H8093">
        <v>635.55259735634797</v>
      </c>
    </row>
    <row r="8094" spans="1:8" x14ac:dyDescent="0.25">
      <c r="A8094" s="1">
        <v>13856</v>
      </c>
      <c r="B8094" s="2">
        <v>24813.5</v>
      </c>
      <c r="C8094">
        <v>843.90460560679605</v>
      </c>
      <c r="D8094">
        <v>856.79925003174401</v>
      </c>
      <c r="E8094">
        <v>903.77220413270504</v>
      </c>
      <c r="F8094">
        <v>860.16239280320804</v>
      </c>
      <c r="G8094">
        <v>827.85662201928903</v>
      </c>
      <c r="H8094">
        <v>897.83830542118096</v>
      </c>
    </row>
    <row r="8095" spans="1:8" x14ac:dyDescent="0.25">
      <c r="A8095" s="1">
        <v>13467</v>
      </c>
      <c r="B8095" s="2">
        <v>24424.5</v>
      </c>
      <c r="C8095">
        <v>475.29004367319499</v>
      </c>
      <c r="D8095">
        <v>473.30072657822501</v>
      </c>
      <c r="E8095">
        <v>469.77865508033301</v>
      </c>
      <c r="F8095">
        <v>503.61092771628898</v>
      </c>
      <c r="G8095">
        <v>625.08027769903094</v>
      </c>
      <c r="H8095">
        <v>507.054475341027</v>
      </c>
    </row>
    <row r="8096" spans="1:8" x14ac:dyDescent="0.25">
      <c r="A8096" s="1">
        <v>10798</v>
      </c>
      <c r="B8096" s="2">
        <v>21755.5</v>
      </c>
      <c r="C8096">
        <v>208.27514943117799</v>
      </c>
      <c r="D8096">
        <v>197.63624169746399</v>
      </c>
      <c r="E8096">
        <v>232.845766910751</v>
      </c>
      <c r="F8096">
        <v>245.30369730127899</v>
      </c>
      <c r="G8096">
        <v>298.23935566938599</v>
      </c>
      <c r="H8096">
        <v>208.202451379086</v>
      </c>
    </row>
    <row r="8097" spans="1:8" x14ac:dyDescent="0.25">
      <c r="A8097" s="1">
        <v>11255</v>
      </c>
      <c r="B8097" s="2">
        <v>22212.5</v>
      </c>
      <c r="C8097">
        <v>302.81850007778797</v>
      </c>
      <c r="D8097">
        <v>334.94700846341999</v>
      </c>
      <c r="E8097">
        <v>326.03227903069097</v>
      </c>
      <c r="F8097">
        <v>361.20321984677798</v>
      </c>
      <c r="G8097">
        <v>563.12481441920397</v>
      </c>
      <c r="H8097">
        <v>345.68855439236</v>
      </c>
    </row>
    <row r="8098" spans="1:8" x14ac:dyDescent="0.25">
      <c r="A8098" s="1">
        <v>13001</v>
      </c>
      <c r="B8098" s="2">
        <v>23958.5</v>
      </c>
      <c r="C8098">
        <v>765.98216407609198</v>
      </c>
      <c r="D8098">
        <v>740.30316337115801</v>
      </c>
      <c r="E8098">
        <v>696.33731496220503</v>
      </c>
      <c r="F8098">
        <v>641.66515007318196</v>
      </c>
      <c r="G8098">
        <v>576.25403636295096</v>
      </c>
      <c r="H8098">
        <v>615.42326756058901</v>
      </c>
    </row>
    <row r="8099" spans="1:8" x14ac:dyDescent="0.25">
      <c r="A8099" s="1">
        <v>11877</v>
      </c>
      <c r="B8099" s="2">
        <v>22834.5</v>
      </c>
      <c r="C8099">
        <v>1262.24720396608</v>
      </c>
      <c r="D8099">
        <v>853.488811717462</v>
      </c>
      <c r="E8099">
        <v>823.83345056429903</v>
      </c>
      <c r="F8099">
        <v>789.192598747945</v>
      </c>
      <c r="G8099">
        <v>664.669876848797</v>
      </c>
      <c r="H8099">
        <v>689.20246377968101</v>
      </c>
    </row>
    <row r="8100" spans="1:8" x14ac:dyDescent="0.25">
      <c r="A8100" s="1">
        <v>31902</v>
      </c>
      <c r="B8100" s="2">
        <v>42859.5</v>
      </c>
      <c r="C8100">
        <v>809.07430390750801</v>
      </c>
      <c r="D8100">
        <v>799.36178569530898</v>
      </c>
      <c r="E8100">
        <v>773.73644642591103</v>
      </c>
      <c r="F8100">
        <v>861.489822682517</v>
      </c>
      <c r="G8100">
        <v>868.83030456742699</v>
      </c>
      <c r="H8100">
        <v>801.63718705480403</v>
      </c>
    </row>
    <row r="8101" spans="1:8" x14ac:dyDescent="0.25">
      <c r="A8101" s="1">
        <v>30133</v>
      </c>
      <c r="B8101" s="2">
        <v>41090.5</v>
      </c>
      <c r="C8101">
        <v>1253.0218431160299</v>
      </c>
      <c r="D8101">
        <v>1213.1960864457701</v>
      </c>
      <c r="E8101">
        <v>1113.5703446110099</v>
      </c>
      <c r="F8101">
        <v>1004.74433675529</v>
      </c>
      <c r="G8101">
        <v>920.07739870793705</v>
      </c>
      <c r="H8101">
        <v>879.09652210879904</v>
      </c>
    </row>
    <row r="8102" spans="1:8" x14ac:dyDescent="0.25">
      <c r="A8102" s="1">
        <v>31422</v>
      </c>
      <c r="B8102" s="2">
        <v>42379.5</v>
      </c>
      <c r="C8102">
        <v>933.20546059560002</v>
      </c>
      <c r="D8102">
        <v>872.936711077582</v>
      </c>
      <c r="E8102">
        <v>835.70760890451299</v>
      </c>
      <c r="F8102">
        <v>815.01804194280305</v>
      </c>
      <c r="G8102">
        <v>741.94269582361801</v>
      </c>
      <c r="H8102">
        <v>644.80344735620201</v>
      </c>
    </row>
    <row r="8103" spans="1:8" x14ac:dyDescent="0.25">
      <c r="A8103" s="1">
        <v>15826</v>
      </c>
      <c r="B8103" s="2">
        <v>26783.5</v>
      </c>
      <c r="C8103">
        <v>925.19414965659496</v>
      </c>
      <c r="D8103">
        <v>889.75551371062102</v>
      </c>
      <c r="E8103">
        <v>897.35797003615801</v>
      </c>
      <c r="F8103">
        <v>905.28300322585801</v>
      </c>
      <c r="G8103">
        <v>867.74931580602197</v>
      </c>
      <c r="H8103">
        <v>952.30906906990299</v>
      </c>
    </row>
    <row r="8104" spans="1:8" x14ac:dyDescent="0.25">
      <c r="A8104" s="1">
        <v>15929</v>
      </c>
      <c r="B8104" s="2">
        <v>26886.5</v>
      </c>
      <c r="C8104">
        <v>887.88131313192503</v>
      </c>
      <c r="D8104">
        <v>881.50378463217305</v>
      </c>
      <c r="E8104">
        <v>895.42886781634195</v>
      </c>
      <c r="F8104">
        <v>876.44381519252397</v>
      </c>
      <c r="G8104">
        <v>824.14809009175895</v>
      </c>
      <c r="H8104">
        <v>953.32119040077703</v>
      </c>
    </row>
    <row r="8105" spans="1:8" x14ac:dyDescent="0.25">
      <c r="A8105" s="1">
        <v>32580</v>
      </c>
      <c r="B8105" s="2">
        <v>43537.5</v>
      </c>
      <c r="C8105">
        <v>951.82170261461999</v>
      </c>
      <c r="D8105">
        <v>924.89601796141801</v>
      </c>
      <c r="E8105">
        <v>883.14411185556799</v>
      </c>
      <c r="F8105">
        <v>851.20711695512</v>
      </c>
      <c r="G8105">
        <v>849.03134633438503</v>
      </c>
      <c r="H8105">
        <v>870.30770520160297</v>
      </c>
    </row>
    <row r="8106" spans="1:8" x14ac:dyDescent="0.25">
      <c r="A8106" s="1">
        <v>32615</v>
      </c>
      <c r="B8106" s="2">
        <v>43572.5</v>
      </c>
      <c r="C8106">
        <v>961.30516354142605</v>
      </c>
      <c r="D8106">
        <v>916.24115436645798</v>
      </c>
      <c r="E8106">
        <v>880.46509613779097</v>
      </c>
      <c r="F8106">
        <v>865.41558253378901</v>
      </c>
      <c r="G8106">
        <v>865.230354012769</v>
      </c>
      <c r="H8106">
        <v>898.02769599095996</v>
      </c>
    </row>
    <row r="8107" spans="1:8" x14ac:dyDescent="0.25">
      <c r="A8107" s="1">
        <v>12746</v>
      </c>
      <c r="B8107" s="2">
        <v>23703.5</v>
      </c>
      <c r="C8107">
        <v>930.74427743999604</v>
      </c>
      <c r="D8107">
        <v>938.80386170616998</v>
      </c>
      <c r="E8107">
        <v>952.930780833825</v>
      </c>
      <c r="F8107">
        <v>868.02844798141405</v>
      </c>
      <c r="G8107">
        <v>728.53691039238902</v>
      </c>
      <c r="H8107">
        <v>1018.6540266729299</v>
      </c>
    </row>
    <row r="8108" spans="1:8" x14ac:dyDescent="0.25">
      <c r="A8108" s="1">
        <v>33129</v>
      </c>
      <c r="B8108" s="2">
        <v>44086.5</v>
      </c>
      <c r="C8108">
        <v>1048.47639563692</v>
      </c>
      <c r="D8108">
        <v>1077.1324980531001</v>
      </c>
      <c r="E8108">
        <v>1033.87802374087</v>
      </c>
      <c r="F8108">
        <v>957.28494944655199</v>
      </c>
      <c r="G8108">
        <v>894.02520308027295</v>
      </c>
      <c r="H8108">
        <v>380.95873475252</v>
      </c>
    </row>
    <row r="8109" spans="1:8" x14ac:dyDescent="0.25">
      <c r="A8109" s="1">
        <v>26056</v>
      </c>
      <c r="B8109" s="2">
        <v>37013.5</v>
      </c>
      <c r="C8109">
        <v>1227.05977585136</v>
      </c>
      <c r="D8109">
        <v>1265.3087177786199</v>
      </c>
      <c r="E8109">
        <v>1277.92698942122</v>
      </c>
      <c r="F8109">
        <v>1266.21087709687</v>
      </c>
      <c r="G8109">
        <v>1201.5854827078499</v>
      </c>
      <c r="H8109">
        <v>1365.7650991714299</v>
      </c>
    </row>
    <row r="8110" spans="1:8" x14ac:dyDescent="0.25">
      <c r="A8110" s="1">
        <v>15677</v>
      </c>
      <c r="B8110" s="2">
        <v>26634.5</v>
      </c>
      <c r="C8110">
        <v>1260.7947579260201</v>
      </c>
      <c r="D8110">
        <v>1172.50057522521</v>
      </c>
      <c r="E8110">
        <v>1101.7044186896701</v>
      </c>
      <c r="F8110">
        <v>1040.8597222947601</v>
      </c>
      <c r="G8110">
        <v>1001.50318800628</v>
      </c>
      <c r="H8110">
        <v>1042.45110894704</v>
      </c>
    </row>
    <row r="8111" spans="1:8" x14ac:dyDescent="0.25">
      <c r="A8111" s="1">
        <v>29410</v>
      </c>
      <c r="B8111" s="2">
        <v>40367.5</v>
      </c>
      <c r="C8111">
        <v>908.22304248143303</v>
      </c>
      <c r="D8111">
        <v>866.19710982765503</v>
      </c>
      <c r="E8111">
        <v>835.96321131301102</v>
      </c>
      <c r="F8111">
        <v>821.89629837943301</v>
      </c>
      <c r="G8111">
        <v>856.22826091230399</v>
      </c>
      <c r="H8111">
        <v>852.78884462151302</v>
      </c>
    </row>
    <row r="8112" spans="1:8" x14ac:dyDescent="0.25">
      <c r="A8112" s="1">
        <v>23664</v>
      </c>
      <c r="B8112" s="2">
        <v>34621.5</v>
      </c>
      <c r="C8112">
        <v>553.24920514019095</v>
      </c>
      <c r="D8112">
        <v>553.39370632072701</v>
      </c>
      <c r="E8112">
        <v>547.11595144189596</v>
      </c>
      <c r="F8112">
        <v>543.03049729170596</v>
      </c>
      <c r="G8112">
        <v>535.61548047439305</v>
      </c>
      <c r="H8112">
        <v>555.73982437118195</v>
      </c>
    </row>
    <row r="8113" spans="1:8" x14ac:dyDescent="0.25">
      <c r="A8113" s="1">
        <v>28845</v>
      </c>
      <c r="B8113" s="2">
        <v>39802.5</v>
      </c>
      <c r="C8113">
        <v>937.47229803149298</v>
      </c>
      <c r="D8113">
        <v>902.27991046250997</v>
      </c>
      <c r="E8113">
        <v>890.32003999943402</v>
      </c>
      <c r="F8113">
        <v>868.25348958540803</v>
      </c>
      <c r="G8113">
        <v>821.97397658139596</v>
      </c>
      <c r="H8113">
        <v>887.88000488281205</v>
      </c>
    </row>
    <row r="8114" spans="1:8" x14ac:dyDescent="0.25">
      <c r="A8114" s="1">
        <v>14102</v>
      </c>
      <c r="B8114" s="2">
        <v>25059.5</v>
      </c>
      <c r="C8114">
        <v>776.70139242561095</v>
      </c>
      <c r="D8114">
        <v>781.99789536409003</v>
      </c>
      <c r="E8114">
        <v>771.44799579637402</v>
      </c>
      <c r="F8114">
        <v>804.43604231980999</v>
      </c>
      <c r="G8114">
        <v>814.17408892521496</v>
      </c>
      <c r="H8114">
        <v>858.49557963522204</v>
      </c>
    </row>
    <row r="8115" spans="1:8" x14ac:dyDescent="0.25">
      <c r="A8115" s="1">
        <v>23739</v>
      </c>
      <c r="B8115" s="2">
        <v>34696.5</v>
      </c>
      <c r="C8115">
        <v>548.18602001248098</v>
      </c>
      <c r="D8115">
        <v>533.72800419757402</v>
      </c>
      <c r="E8115">
        <v>528.994199917929</v>
      </c>
      <c r="F8115">
        <v>525.12766818278101</v>
      </c>
      <c r="G8115">
        <v>531.164312860672</v>
      </c>
      <c r="H8115">
        <v>545.97792365507996</v>
      </c>
    </row>
    <row r="8116" spans="1:8" x14ac:dyDescent="0.25">
      <c r="A8116" s="1">
        <v>18174</v>
      </c>
      <c r="B8116" s="2">
        <v>29131.5</v>
      </c>
      <c r="C8116">
        <v>702.49995934657602</v>
      </c>
      <c r="D8116">
        <v>679.32015761733896</v>
      </c>
      <c r="E8116">
        <v>659.99317579461001</v>
      </c>
      <c r="F8116">
        <v>631.50022502588001</v>
      </c>
      <c r="G8116">
        <v>574.43132137363295</v>
      </c>
      <c r="H8116">
        <v>628.3829872819</v>
      </c>
    </row>
    <row r="8117" spans="1:8" x14ac:dyDescent="0.25">
      <c r="A8117" s="1">
        <v>32532</v>
      </c>
      <c r="B8117" s="2">
        <v>43489.5</v>
      </c>
      <c r="C8117">
        <v>915.91742090542505</v>
      </c>
      <c r="D8117">
        <v>900.712055874572</v>
      </c>
      <c r="E8117">
        <v>866.27213095941102</v>
      </c>
      <c r="F8117">
        <v>816.25399117923405</v>
      </c>
      <c r="G8117">
        <v>803.83660002389797</v>
      </c>
      <c r="H8117">
        <v>818.10947682358301</v>
      </c>
    </row>
    <row r="8118" spans="1:8" x14ac:dyDescent="0.25">
      <c r="A8118" s="1">
        <v>21566</v>
      </c>
      <c r="B8118" s="2">
        <v>32523.5</v>
      </c>
      <c r="C8118">
        <v>508.63642381675101</v>
      </c>
      <c r="D8118">
        <v>510.54417230244502</v>
      </c>
      <c r="E8118">
        <v>501.58222208504299</v>
      </c>
      <c r="F8118">
        <v>494.79904464951198</v>
      </c>
      <c r="G8118">
        <v>501.87261825968898</v>
      </c>
      <c r="H8118">
        <v>520.19423988399103</v>
      </c>
    </row>
    <row r="8119" spans="1:8" x14ac:dyDescent="0.25">
      <c r="A8119" s="1">
        <v>25422</v>
      </c>
      <c r="B8119" s="2">
        <v>36379.5</v>
      </c>
      <c r="C8119">
        <v>1383.43448091908</v>
      </c>
      <c r="D8119">
        <v>1374.04574965079</v>
      </c>
      <c r="E8119">
        <v>1385.5992944565901</v>
      </c>
      <c r="F8119">
        <v>1489.07881204305</v>
      </c>
      <c r="G8119">
        <v>1463.10859013603</v>
      </c>
      <c r="H8119">
        <v>1474.75339238521</v>
      </c>
    </row>
    <row r="8120" spans="1:8" x14ac:dyDescent="0.25">
      <c r="A8120" s="1">
        <v>23960</v>
      </c>
      <c r="B8120" s="2">
        <v>34917.5</v>
      </c>
      <c r="C8120">
        <v>649.40165495901294</v>
      </c>
      <c r="D8120">
        <v>627.34090017887195</v>
      </c>
      <c r="E8120">
        <v>616.51888761415</v>
      </c>
      <c r="F8120">
        <v>622.43555584231603</v>
      </c>
      <c r="G8120">
        <v>641.60709877226702</v>
      </c>
      <c r="H8120">
        <v>662.17270251382195</v>
      </c>
    </row>
    <row r="8121" spans="1:8" x14ac:dyDescent="0.25">
      <c r="A8121" s="1">
        <v>11321</v>
      </c>
      <c r="B8121" s="2">
        <v>22278.5</v>
      </c>
      <c r="C8121">
        <v>392.52715849956701</v>
      </c>
      <c r="D8121">
        <v>347.06025730778401</v>
      </c>
      <c r="E8121">
        <v>367.50349424576501</v>
      </c>
      <c r="F8121">
        <v>426.22601909070198</v>
      </c>
      <c r="G8121">
        <v>642.58806544325898</v>
      </c>
      <c r="H8121">
        <v>354.91398244653499</v>
      </c>
    </row>
    <row r="8122" spans="1:8" x14ac:dyDescent="0.25">
      <c r="A8122" s="1">
        <v>31980</v>
      </c>
      <c r="B8122" s="2">
        <v>42937.5</v>
      </c>
      <c r="C8122">
        <v>801.54959291923296</v>
      </c>
      <c r="D8122">
        <v>770.24755045947904</v>
      </c>
      <c r="E8122">
        <v>883.91780541172795</v>
      </c>
      <c r="F8122">
        <v>916.75394016926998</v>
      </c>
      <c r="G8122">
        <v>894.81085885358095</v>
      </c>
      <c r="H8122">
        <v>829.48877832932396</v>
      </c>
    </row>
    <row r="8123" spans="1:8" x14ac:dyDescent="0.25">
      <c r="A8123" s="1">
        <v>14139</v>
      </c>
      <c r="B8123" s="2">
        <v>25096.5</v>
      </c>
      <c r="C8123">
        <v>882.41467994256902</v>
      </c>
      <c r="D8123">
        <v>799.99147779337102</v>
      </c>
      <c r="E8123">
        <v>800.97619251669005</v>
      </c>
      <c r="F8123">
        <v>841.16463947556599</v>
      </c>
      <c r="G8123">
        <v>855.50889623713795</v>
      </c>
      <c r="H8123">
        <v>815.35975378703904</v>
      </c>
    </row>
    <row r="8124" spans="1:8" x14ac:dyDescent="0.25">
      <c r="A8124" s="1">
        <v>26568</v>
      </c>
      <c r="B8124" s="2">
        <v>37525.5</v>
      </c>
      <c r="C8124">
        <v>790.74175960845298</v>
      </c>
      <c r="D8124">
        <v>757.10312846752197</v>
      </c>
      <c r="E8124">
        <v>748.04660210974396</v>
      </c>
      <c r="F8124">
        <v>775.99652369518503</v>
      </c>
      <c r="G8124">
        <v>843.47229393481302</v>
      </c>
      <c r="H8124">
        <v>797.30484513852105</v>
      </c>
    </row>
    <row r="8125" spans="1:8" x14ac:dyDescent="0.25">
      <c r="A8125" s="1">
        <v>33631</v>
      </c>
      <c r="B8125" s="2">
        <v>44588.5</v>
      </c>
      <c r="C8125">
        <v>1042.63298985858</v>
      </c>
      <c r="D8125">
        <v>1057.3648984516999</v>
      </c>
      <c r="E8125">
        <v>1053.9489244644701</v>
      </c>
      <c r="F8125">
        <v>1041.6786519862201</v>
      </c>
      <c r="G8125">
        <v>1000.42939592732</v>
      </c>
      <c r="H8125">
        <v>493.33627678791902</v>
      </c>
    </row>
    <row r="8126" spans="1:8" x14ac:dyDescent="0.25">
      <c r="A8126" s="1">
        <v>26725</v>
      </c>
      <c r="B8126" s="2">
        <v>37682.5</v>
      </c>
      <c r="C8126">
        <v>749.15393085055905</v>
      </c>
      <c r="D8126">
        <v>765.88225518790102</v>
      </c>
      <c r="E8126">
        <v>781.52610174898496</v>
      </c>
      <c r="F8126">
        <v>806.220228711299</v>
      </c>
      <c r="G8126">
        <v>933.56048096541497</v>
      </c>
      <c r="H8126">
        <v>818.79684311067399</v>
      </c>
    </row>
    <row r="8127" spans="1:8" x14ac:dyDescent="0.25">
      <c r="A8127" s="1">
        <v>32728</v>
      </c>
      <c r="B8127" s="2">
        <v>43685.5</v>
      </c>
      <c r="C8127">
        <v>841.01618335739795</v>
      </c>
      <c r="D8127">
        <v>845.762515207712</v>
      </c>
      <c r="E8127">
        <v>850.33549708800899</v>
      </c>
      <c r="F8127">
        <v>851.44276711385396</v>
      </c>
      <c r="G8127">
        <v>854.07491084444302</v>
      </c>
      <c r="H8127">
        <v>909.681710307142</v>
      </c>
    </row>
    <row r="8128" spans="1:8" x14ac:dyDescent="0.25">
      <c r="A8128" s="1">
        <v>11574</v>
      </c>
      <c r="B8128" s="2">
        <v>22531.5</v>
      </c>
      <c r="C8128">
        <v>531.080023946339</v>
      </c>
      <c r="D8128">
        <v>646.84472474292795</v>
      </c>
      <c r="E8128">
        <v>740.441912632911</v>
      </c>
      <c r="F8128">
        <v>955.19277033593903</v>
      </c>
      <c r="G8128">
        <v>921.67158287639199</v>
      </c>
      <c r="H8128">
        <v>596.42232326879605</v>
      </c>
    </row>
    <row r="8129" spans="1:8" x14ac:dyDescent="0.25">
      <c r="A8129" s="1">
        <v>27865</v>
      </c>
      <c r="B8129" s="2">
        <v>38822.5</v>
      </c>
      <c r="C8129">
        <v>1280.5403978986601</v>
      </c>
      <c r="D8129">
        <v>1267.12694552473</v>
      </c>
      <c r="E8129">
        <v>1251.26731520569</v>
      </c>
      <c r="F8129">
        <v>1254.0741258957501</v>
      </c>
      <c r="G8129">
        <v>1302.7068077378899</v>
      </c>
      <c r="H8129">
        <v>1332.14843426322</v>
      </c>
    </row>
    <row r="8130" spans="1:8" x14ac:dyDescent="0.25">
      <c r="A8130" s="1">
        <v>12924</v>
      </c>
      <c r="B8130" s="2">
        <v>23881.5</v>
      </c>
      <c r="C8130">
        <v>906.67335749372398</v>
      </c>
      <c r="D8130">
        <v>860.411013122182</v>
      </c>
      <c r="E8130">
        <v>813.89566878993901</v>
      </c>
      <c r="F8130">
        <v>726.94796711525896</v>
      </c>
      <c r="G8130">
        <v>637.45862344155603</v>
      </c>
      <c r="H8130">
        <v>643.25682114891197</v>
      </c>
    </row>
    <row r="8131" spans="1:8" x14ac:dyDescent="0.25">
      <c r="A8131" s="1">
        <v>19032</v>
      </c>
      <c r="B8131" s="2">
        <v>29989.5</v>
      </c>
      <c r="C8131">
        <v>483.745887967974</v>
      </c>
      <c r="D8131">
        <v>494.57177203493899</v>
      </c>
      <c r="E8131">
        <v>487.668612222744</v>
      </c>
      <c r="F8131">
        <v>476.46959418772599</v>
      </c>
      <c r="G8131">
        <v>476.42826131536299</v>
      </c>
      <c r="H8131">
        <v>496.86440780018199</v>
      </c>
    </row>
    <row r="8132" spans="1:8" x14ac:dyDescent="0.25">
      <c r="A8132" s="1">
        <v>22767</v>
      </c>
      <c r="B8132" s="2">
        <v>33724.5</v>
      </c>
      <c r="C8132">
        <v>631.583000732747</v>
      </c>
      <c r="D8132">
        <v>706.61870430159195</v>
      </c>
      <c r="E8132">
        <v>711.85154916892805</v>
      </c>
      <c r="F8132">
        <v>684.72838620232301</v>
      </c>
      <c r="G8132">
        <v>627.745481673104</v>
      </c>
      <c r="H8132">
        <v>697.74676927797896</v>
      </c>
    </row>
    <row r="8133" spans="1:8" x14ac:dyDescent="0.25">
      <c r="A8133" s="1">
        <v>28538</v>
      </c>
      <c r="B8133" s="2">
        <v>39495.5</v>
      </c>
      <c r="C8133">
        <v>1534.7771763138601</v>
      </c>
      <c r="D8133">
        <v>1482.7121833614699</v>
      </c>
      <c r="E8133">
        <v>1429.77265221126</v>
      </c>
      <c r="F8133">
        <v>1392.3998409681101</v>
      </c>
      <c r="G8133">
        <v>1350.5573206521599</v>
      </c>
      <c r="H8133">
        <v>1405.8002784494599</v>
      </c>
    </row>
    <row r="8134" spans="1:8" x14ac:dyDescent="0.25">
      <c r="A8134" s="1">
        <v>10523</v>
      </c>
      <c r="B8134" s="2">
        <v>21480.5</v>
      </c>
      <c r="C8134">
        <v>234.158647158946</v>
      </c>
      <c r="D8134">
        <v>220.18879220031499</v>
      </c>
      <c r="E8134">
        <v>212.217916911201</v>
      </c>
      <c r="F8134">
        <v>197.704355781061</v>
      </c>
      <c r="G8134">
        <v>212.42095512504201</v>
      </c>
      <c r="H8134">
        <v>178.25480061016501</v>
      </c>
    </row>
    <row r="8135" spans="1:8" x14ac:dyDescent="0.25">
      <c r="A8135" s="1">
        <v>14640</v>
      </c>
      <c r="B8135" s="2">
        <v>25597.5</v>
      </c>
      <c r="C8135">
        <v>708.76758775775602</v>
      </c>
      <c r="D8135">
        <v>701.53044793024299</v>
      </c>
      <c r="E8135">
        <v>772.51706931221304</v>
      </c>
      <c r="F8135">
        <v>791.42904798337099</v>
      </c>
      <c r="G8135">
        <v>832.98522090920596</v>
      </c>
      <c r="H8135">
        <v>771.28717452214698</v>
      </c>
    </row>
    <row r="8136" spans="1:8" x14ac:dyDescent="0.25">
      <c r="A8136" s="1">
        <v>30505</v>
      </c>
      <c r="B8136" s="2">
        <v>41462.5</v>
      </c>
      <c r="C8136">
        <v>976.71175291136603</v>
      </c>
      <c r="D8136">
        <v>988.77995030476995</v>
      </c>
      <c r="E8136">
        <v>985.76585403811498</v>
      </c>
      <c r="F8136">
        <v>1007.07183428921</v>
      </c>
      <c r="G8136">
        <v>987.13924340985898</v>
      </c>
      <c r="H8136">
        <v>1053.1720211608199</v>
      </c>
    </row>
    <row r="8137" spans="1:8" x14ac:dyDescent="0.25">
      <c r="A8137" s="1">
        <v>32806</v>
      </c>
      <c r="B8137" s="2">
        <v>43763.5</v>
      </c>
      <c r="C8137">
        <v>882.49636462135004</v>
      </c>
      <c r="D8137">
        <v>876.78628447431902</v>
      </c>
      <c r="E8137">
        <v>889.84015999520295</v>
      </c>
      <c r="F8137">
        <v>888.04932459697704</v>
      </c>
      <c r="G8137">
        <v>868.82883624894805</v>
      </c>
      <c r="H8137">
        <v>935.83192334341402</v>
      </c>
    </row>
    <row r="8138" spans="1:8" x14ac:dyDescent="0.25">
      <c r="A8138" s="1">
        <v>22320</v>
      </c>
      <c r="B8138" s="2">
        <v>33277.5</v>
      </c>
      <c r="C8138">
        <v>577.64026907566301</v>
      </c>
      <c r="D8138">
        <v>559.37628347485895</v>
      </c>
      <c r="E8138">
        <v>552.476442404061</v>
      </c>
      <c r="F8138">
        <v>536.23308827371602</v>
      </c>
      <c r="G8138">
        <v>560.41958976969102</v>
      </c>
      <c r="H8138">
        <v>550.81241243123497</v>
      </c>
    </row>
    <row r="8139" spans="1:8" x14ac:dyDescent="0.25">
      <c r="A8139" s="1">
        <v>19140</v>
      </c>
      <c r="B8139" s="2">
        <v>30097.5</v>
      </c>
      <c r="C8139">
        <v>472.47284079813801</v>
      </c>
      <c r="D8139">
        <v>456.90092821304302</v>
      </c>
      <c r="E8139">
        <v>457.93632951092701</v>
      </c>
      <c r="F8139">
        <v>449.00262095988103</v>
      </c>
      <c r="G8139">
        <v>451.97302674014702</v>
      </c>
      <c r="H8139">
        <v>479.279655856121</v>
      </c>
    </row>
    <row r="8140" spans="1:8" x14ac:dyDescent="0.25">
      <c r="A8140" s="1">
        <v>26312</v>
      </c>
      <c r="B8140" s="2">
        <v>37269.5</v>
      </c>
      <c r="C8140">
        <v>1108.03751073494</v>
      </c>
      <c r="D8140">
        <v>1081.28590753398</v>
      </c>
      <c r="E8140">
        <v>1071.4203100377199</v>
      </c>
      <c r="F8140">
        <v>1050.8565428970801</v>
      </c>
      <c r="G8140">
        <v>1055.59366836814</v>
      </c>
      <c r="H8140">
        <v>1068.3576794944299</v>
      </c>
    </row>
    <row r="8141" spans="1:8" x14ac:dyDescent="0.25">
      <c r="A8141" s="1">
        <v>19451</v>
      </c>
      <c r="B8141" s="2">
        <v>30408.5</v>
      </c>
      <c r="C8141">
        <v>606.26242365880398</v>
      </c>
      <c r="D8141">
        <v>623.13464194672395</v>
      </c>
      <c r="E8141">
        <v>628.12409005567997</v>
      </c>
      <c r="F8141">
        <v>621.63514476826902</v>
      </c>
      <c r="G8141">
        <v>555.79182999193404</v>
      </c>
      <c r="H8141">
        <v>374.90198425034799</v>
      </c>
    </row>
    <row r="8142" spans="1:8" x14ac:dyDescent="0.25">
      <c r="A8142" s="1">
        <v>11077</v>
      </c>
      <c r="B8142" s="2">
        <v>22034.5</v>
      </c>
      <c r="C8142">
        <v>220.62273507166</v>
      </c>
      <c r="D8142">
        <v>244.494633155809</v>
      </c>
      <c r="E8142">
        <v>255.621197450886</v>
      </c>
      <c r="F8142">
        <v>291.82093458868798</v>
      </c>
      <c r="G8142">
        <v>396.35600940363901</v>
      </c>
      <c r="H8142">
        <v>243.78911268655301</v>
      </c>
    </row>
    <row r="8143" spans="1:8" x14ac:dyDescent="0.25">
      <c r="A8143" s="1">
        <v>15805</v>
      </c>
      <c r="B8143" s="2">
        <v>26762.5</v>
      </c>
      <c r="C8143">
        <v>980.96943816342502</v>
      </c>
      <c r="D8143">
        <v>926.04058773552697</v>
      </c>
      <c r="E8143">
        <v>917.28512689965601</v>
      </c>
      <c r="F8143">
        <v>925.44219140755104</v>
      </c>
      <c r="G8143">
        <v>889.151982526609</v>
      </c>
      <c r="H8143">
        <v>970.51506712223897</v>
      </c>
    </row>
    <row r="8144" spans="1:8" x14ac:dyDescent="0.25">
      <c r="A8144" s="1">
        <v>24762</v>
      </c>
      <c r="B8144" s="2">
        <v>35719.5</v>
      </c>
      <c r="C8144">
        <v>1005.52631578947</v>
      </c>
      <c r="D8144">
        <v>1012.28172799631</v>
      </c>
      <c r="E8144">
        <v>1028.7142314689299</v>
      </c>
      <c r="F8144">
        <v>993.76166107393794</v>
      </c>
      <c r="G8144">
        <v>976.67822245211596</v>
      </c>
      <c r="H8144">
        <v>982.36324659146703</v>
      </c>
    </row>
    <row r="8145" spans="1:8" x14ac:dyDescent="0.25">
      <c r="A8145" s="1">
        <v>29090</v>
      </c>
      <c r="B8145" s="2">
        <v>40047.5</v>
      </c>
      <c r="C8145">
        <v>944.61017290555606</v>
      </c>
      <c r="D8145">
        <v>966.36316710528502</v>
      </c>
      <c r="E8145">
        <v>953.225125174759</v>
      </c>
      <c r="F8145">
        <v>942.58091033323694</v>
      </c>
      <c r="G8145">
        <v>862.56841987582095</v>
      </c>
      <c r="H8145">
        <v>1026.13000488281</v>
      </c>
    </row>
    <row r="8146" spans="1:8" x14ac:dyDescent="0.25">
      <c r="A8146" s="1">
        <v>25275</v>
      </c>
      <c r="B8146" s="2">
        <v>36232.5</v>
      </c>
      <c r="C8146">
        <v>1315.7739341916399</v>
      </c>
      <c r="D8146">
        <v>1269.13216332101</v>
      </c>
      <c r="E8146">
        <v>1311.5921731890001</v>
      </c>
      <c r="F8146">
        <v>1355.47598406013</v>
      </c>
      <c r="G8146">
        <v>1458.6253731019101</v>
      </c>
      <c r="H8146">
        <v>1357.29713053008</v>
      </c>
    </row>
    <row r="8147" spans="1:8" x14ac:dyDescent="0.25">
      <c r="A8147" s="1">
        <v>22297</v>
      </c>
      <c r="B8147" s="2">
        <v>33254.5</v>
      </c>
      <c r="C8147">
        <v>530.66465879653197</v>
      </c>
      <c r="D8147">
        <v>504.95842539797201</v>
      </c>
      <c r="E8147">
        <v>491.948137290349</v>
      </c>
      <c r="F8147">
        <v>477.44300845337</v>
      </c>
      <c r="G8147">
        <v>494.15106619083099</v>
      </c>
      <c r="H8147">
        <v>484.626032772016</v>
      </c>
    </row>
    <row r="8148" spans="1:8" x14ac:dyDescent="0.25">
      <c r="A8148" s="1">
        <v>22390</v>
      </c>
      <c r="B8148" s="2">
        <v>33347.5</v>
      </c>
      <c r="C8148">
        <v>583.80189402827398</v>
      </c>
      <c r="D8148">
        <v>582.43132252196597</v>
      </c>
      <c r="E8148">
        <v>578.577998792068</v>
      </c>
      <c r="F8148">
        <v>563.66366897483101</v>
      </c>
      <c r="G8148">
        <v>598.02476112551903</v>
      </c>
      <c r="H8148">
        <v>588.90255178931102</v>
      </c>
    </row>
    <row r="8149" spans="1:8" x14ac:dyDescent="0.25">
      <c r="A8149" s="1">
        <v>29761</v>
      </c>
      <c r="B8149" s="2">
        <v>40718.5</v>
      </c>
      <c r="C8149">
        <v>956.16607579980905</v>
      </c>
      <c r="D8149">
        <v>987.69766185330502</v>
      </c>
      <c r="E8149">
        <v>1020.23548138236</v>
      </c>
      <c r="F8149">
        <v>1058.2162786696499</v>
      </c>
      <c r="G8149">
        <v>1010.32583260015</v>
      </c>
      <c r="H8149">
        <v>1056.4253805245501</v>
      </c>
    </row>
    <row r="8150" spans="1:8" x14ac:dyDescent="0.25">
      <c r="A8150" s="1">
        <v>14716</v>
      </c>
      <c r="B8150" s="2">
        <v>25673.5</v>
      </c>
      <c r="C8150">
        <v>703.97731741316397</v>
      </c>
      <c r="D8150">
        <v>827.97607835316205</v>
      </c>
      <c r="E8150">
        <v>835.88185111050495</v>
      </c>
      <c r="F8150">
        <v>834.05844182069495</v>
      </c>
      <c r="G8150">
        <v>874.18850957513803</v>
      </c>
      <c r="H8150">
        <v>843.67709737154098</v>
      </c>
    </row>
    <row r="8151" spans="1:8" x14ac:dyDescent="0.25">
      <c r="A8151" s="1">
        <v>24975</v>
      </c>
      <c r="B8151" s="2">
        <v>35932.5</v>
      </c>
      <c r="C8151">
        <v>1144.2001682246</v>
      </c>
      <c r="D8151">
        <v>1117.8584466836501</v>
      </c>
      <c r="E8151">
        <v>1094.73958151635</v>
      </c>
      <c r="F8151">
        <v>1090.1636671490801</v>
      </c>
      <c r="G8151">
        <v>1151.7888711752501</v>
      </c>
      <c r="H8151">
        <v>1140.1995113389901</v>
      </c>
    </row>
    <row r="8152" spans="1:8" x14ac:dyDescent="0.25">
      <c r="A8152" s="1">
        <v>15244</v>
      </c>
      <c r="B8152" s="2">
        <v>26201.5</v>
      </c>
      <c r="C8152">
        <v>969.86168612448103</v>
      </c>
      <c r="D8152">
        <v>1038.90826583167</v>
      </c>
      <c r="E8152">
        <v>1087.1382265949401</v>
      </c>
      <c r="F8152">
        <v>1138.2903944946399</v>
      </c>
      <c r="G8152">
        <v>1032.31618473307</v>
      </c>
      <c r="H8152">
        <v>1076.2061705866099</v>
      </c>
    </row>
    <row r="8153" spans="1:8" x14ac:dyDescent="0.25">
      <c r="A8153" s="1">
        <v>20576</v>
      </c>
      <c r="B8153" s="2">
        <v>31533.5</v>
      </c>
      <c r="C8153">
        <v>488.28904569597</v>
      </c>
      <c r="D8153">
        <v>500.59250309781601</v>
      </c>
      <c r="E8153">
        <v>496.87006882753502</v>
      </c>
      <c r="F8153">
        <v>509.27509893769599</v>
      </c>
      <c r="G8153">
        <v>525.00118637154901</v>
      </c>
      <c r="H8153">
        <v>526.43835527531496</v>
      </c>
    </row>
    <row r="8154" spans="1:8" x14ac:dyDescent="0.25">
      <c r="A8154" s="1">
        <v>20341</v>
      </c>
      <c r="B8154" s="2">
        <v>31298.5</v>
      </c>
      <c r="C8154">
        <v>428.89042631784798</v>
      </c>
      <c r="D8154">
        <v>428.35917550494298</v>
      </c>
      <c r="E8154">
        <v>425.32898396245599</v>
      </c>
      <c r="F8154">
        <v>410.32701878240101</v>
      </c>
      <c r="G8154">
        <v>409.46556094968201</v>
      </c>
      <c r="H8154">
        <v>461.37257111067998</v>
      </c>
    </row>
    <row r="8155" spans="1:8" x14ac:dyDescent="0.25">
      <c r="A8155" s="1">
        <v>23293</v>
      </c>
      <c r="B8155" s="2">
        <v>34250.5</v>
      </c>
      <c r="C8155">
        <v>640.47583131682097</v>
      </c>
      <c r="D8155">
        <v>627.78135353691698</v>
      </c>
      <c r="E8155">
        <v>610.46638509913305</v>
      </c>
      <c r="F8155">
        <v>588.11779026856402</v>
      </c>
      <c r="G8155">
        <v>561.39998992288099</v>
      </c>
      <c r="H8155">
        <v>545.32635657877699</v>
      </c>
    </row>
    <row r="8156" spans="1:8" x14ac:dyDescent="0.25">
      <c r="A8156" s="1">
        <v>25525</v>
      </c>
      <c r="B8156" s="2">
        <v>36482.5</v>
      </c>
      <c r="C8156">
        <v>1478.30682687946</v>
      </c>
      <c r="D8156">
        <v>1571.99592478713</v>
      </c>
      <c r="E8156">
        <v>1612.56788369785</v>
      </c>
      <c r="F8156">
        <v>1718.43036241197</v>
      </c>
      <c r="G8156">
        <v>1598.4903978037701</v>
      </c>
      <c r="H8156">
        <v>1662.90103957063</v>
      </c>
    </row>
    <row r="8157" spans="1:8" x14ac:dyDescent="0.25">
      <c r="A8157" s="1">
        <v>10376</v>
      </c>
      <c r="B8157" s="2">
        <v>21333.5</v>
      </c>
      <c r="C8157">
        <v>224.06744587593599</v>
      </c>
      <c r="D8157">
        <v>229.520406408577</v>
      </c>
      <c r="E8157">
        <v>217.56941400922699</v>
      </c>
      <c r="F8157">
        <v>197.71883852725199</v>
      </c>
      <c r="G8157">
        <v>186.21758582457201</v>
      </c>
      <c r="H8157">
        <v>153.054097933599</v>
      </c>
    </row>
    <row r="8158" spans="1:8" x14ac:dyDescent="0.25">
      <c r="A8158" s="1">
        <v>34037</v>
      </c>
      <c r="B8158" s="2">
        <v>44994.5</v>
      </c>
      <c r="C8158">
        <v>862.30636465457201</v>
      </c>
      <c r="D8158">
        <v>875.98264823021395</v>
      </c>
      <c r="E8158">
        <v>874.49994544163098</v>
      </c>
      <c r="F8158">
        <v>857.917953073136</v>
      </c>
      <c r="G8158">
        <v>855.95570493373395</v>
      </c>
      <c r="H8158">
        <v>446.791880408145</v>
      </c>
    </row>
    <row r="8159" spans="1:8" x14ac:dyDescent="0.25">
      <c r="A8159" s="1">
        <v>23722</v>
      </c>
      <c r="B8159" s="2">
        <v>34679.5</v>
      </c>
      <c r="C8159">
        <v>534.25767617735698</v>
      </c>
      <c r="D8159">
        <v>520.49817600039501</v>
      </c>
      <c r="E8159">
        <v>514.136289633861</v>
      </c>
      <c r="F8159">
        <v>511.1298207255</v>
      </c>
      <c r="G8159">
        <v>514.74938150813205</v>
      </c>
      <c r="H8159">
        <v>529.51068838267599</v>
      </c>
    </row>
    <row r="8160" spans="1:8" x14ac:dyDescent="0.25">
      <c r="A8160" s="1">
        <v>19378</v>
      </c>
      <c r="B8160" s="2">
        <v>30335.5</v>
      </c>
      <c r="C8160">
        <v>558.515966913184</v>
      </c>
      <c r="D8160">
        <v>562.47605135609194</v>
      </c>
      <c r="E8160">
        <v>578.69751525724598</v>
      </c>
      <c r="F8160">
        <v>589.61603192795803</v>
      </c>
      <c r="G8160">
        <v>544.51925170692505</v>
      </c>
      <c r="H8160">
        <v>615.55085561152805</v>
      </c>
    </row>
    <row r="8161" spans="1:8" x14ac:dyDescent="0.25">
      <c r="A8161" s="1">
        <v>27260</v>
      </c>
      <c r="B8161" s="2">
        <v>38217.5</v>
      </c>
      <c r="C8161">
        <v>1468.6469738866399</v>
      </c>
      <c r="D8161">
        <v>1563.79653023427</v>
      </c>
      <c r="E8161">
        <v>1559.92042629158</v>
      </c>
      <c r="F8161">
        <v>1407.5348009082099</v>
      </c>
      <c r="G8161">
        <v>1284.9363366191101</v>
      </c>
      <c r="H8161">
        <v>1641.68799126879</v>
      </c>
    </row>
    <row r="8162" spans="1:8" x14ac:dyDescent="0.25">
      <c r="A8162" s="1">
        <v>14059</v>
      </c>
      <c r="B8162" s="2">
        <v>25016.5</v>
      </c>
      <c r="C8162">
        <v>888.71114095051996</v>
      </c>
      <c r="D8162">
        <v>825.03626202268094</v>
      </c>
      <c r="E8162">
        <v>804.09352340045598</v>
      </c>
      <c r="F8162">
        <v>822.74071394357895</v>
      </c>
      <c r="G8162">
        <v>826.64744607980401</v>
      </c>
      <c r="H8162">
        <v>879.33161269348</v>
      </c>
    </row>
    <row r="8163" spans="1:8" x14ac:dyDescent="0.25">
      <c r="A8163" s="1">
        <v>20670</v>
      </c>
      <c r="B8163" s="2">
        <v>31627.5</v>
      </c>
      <c r="C8163">
        <v>473.22724929584803</v>
      </c>
      <c r="D8163">
        <v>496.42743696559</v>
      </c>
      <c r="E8163">
        <v>503.753272152139</v>
      </c>
      <c r="F8163">
        <v>509.44138581661599</v>
      </c>
      <c r="G8163">
        <v>530.85642341152698</v>
      </c>
      <c r="H8163">
        <v>525.87869552548796</v>
      </c>
    </row>
    <row r="8164" spans="1:8" x14ac:dyDescent="0.25">
      <c r="A8164" s="1">
        <v>13492</v>
      </c>
      <c r="B8164" s="2">
        <v>24449.5</v>
      </c>
      <c r="C8164">
        <v>483.50033218439</v>
      </c>
      <c r="D8164">
        <v>464.61606260690701</v>
      </c>
      <c r="E8164">
        <v>472.53506191249397</v>
      </c>
      <c r="F8164">
        <v>521.12994014220601</v>
      </c>
      <c r="G8164">
        <v>631.50843918577402</v>
      </c>
      <c r="H8164">
        <v>507.73517219368898</v>
      </c>
    </row>
    <row r="8165" spans="1:8" x14ac:dyDescent="0.25">
      <c r="A8165" s="1">
        <v>28445</v>
      </c>
      <c r="B8165" s="2">
        <v>39402.5</v>
      </c>
      <c r="C8165">
        <v>1528.2766232306701</v>
      </c>
      <c r="D8165">
        <v>1578.0035595556601</v>
      </c>
      <c r="E8165">
        <v>1594.8966907127799</v>
      </c>
      <c r="F8165">
        <v>1524.0347399284799</v>
      </c>
      <c r="G8165">
        <v>1484.3517405811799</v>
      </c>
      <c r="H8165">
        <v>1678.64207666321</v>
      </c>
    </row>
    <row r="8166" spans="1:8" x14ac:dyDescent="0.25">
      <c r="A8166" s="1">
        <v>25351</v>
      </c>
      <c r="B8166" s="2">
        <v>36308.5</v>
      </c>
      <c r="C8166">
        <v>1260.7398207321301</v>
      </c>
      <c r="D8166">
        <v>1348.45218362436</v>
      </c>
      <c r="E8166">
        <v>1355.74247148821</v>
      </c>
      <c r="F8166">
        <v>1414.5006394101899</v>
      </c>
      <c r="G8166">
        <v>1473.0987367080099</v>
      </c>
      <c r="H8166">
        <v>1402.8447446216401</v>
      </c>
    </row>
    <row r="8167" spans="1:8" x14ac:dyDescent="0.25">
      <c r="A8167" s="1">
        <v>27010</v>
      </c>
      <c r="B8167" s="2">
        <v>37967.5</v>
      </c>
      <c r="C8167">
        <v>1147.95342326783</v>
      </c>
      <c r="D8167">
        <v>1129.7857867857999</v>
      </c>
      <c r="E8167">
        <v>1145.06308341199</v>
      </c>
      <c r="F8167">
        <v>1281.6979342808099</v>
      </c>
      <c r="G8167">
        <v>1291.79725012225</v>
      </c>
      <c r="H8167">
        <v>1199.2185087732</v>
      </c>
    </row>
    <row r="8168" spans="1:8" x14ac:dyDescent="0.25">
      <c r="A8168" s="1">
        <v>23001</v>
      </c>
      <c r="B8168" s="2">
        <v>33958.5</v>
      </c>
      <c r="C8168">
        <v>704.46999214406196</v>
      </c>
      <c r="D8168">
        <v>678.08017495640604</v>
      </c>
      <c r="E8168">
        <v>658.58670295783202</v>
      </c>
      <c r="F8168">
        <v>637.77338914284599</v>
      </c>
      <c r="G8168">
        <v>593.73487970095596</v>
      </c>
      <c r="H8168">
        <v>522.78163681371996</v>
      </c>
    </row>
    <row r="8169" spans="1:8" x14ac:dyDescent="0.25">
      <c r="A8169" s="1">
        <v>18619</v>
      </c>
      <c r="B8169" s="2">
        <v>29576.5</v>
      </c>
      <c r="C8169">
        <v>666.16840548692903</v>
      </c>
      <c r="D8169">
        <v>623.27626710150503</v>
      </c>
      <c r="E8169">
        <v>618.04297882711296</v>
      </c>
      <c r="F8169">
        <v>602.79756046110197</v>
      </c>
      <c r="G8169">
        <v>576.89668744492303</v>
      </c>
      <c r="H8169">
        <v>566.52540164033599</v>
      </c>
    </row>
    <row r="8170" spans="1:8" x14ac:dyDescent="0.25">
      <c r="A8170" s="1">
        <v>24429</v>
      </c>
      <c r="B8170" s="2">
        <v>35386.5</v>
      </c>
      <c r="C8170">
        <v>907.72824972436604</v>
      </c>
      <c r="D8170">
        <v>888.38290981149999</v>
      </c>
      <c r="E8170">
        <v>852.63147350891597</v>
      </c>
      <c r="F8170">
        <v>819.97795731960798</v>
      </c>
      <c r="G8170">
        <v>792.38419864678303</v>
      </c>
      <c r="H8170">
        <v>840.88005569144798</v>
      </c>
    </row>
    <row r="8171" spans="1:8" x14ac:dyDescent="0.25">
      <c r="A8171" s="1">
        <v>17035</v>
      </c>
      <c r="B8171" s="2">
        <v>27992.5</v>
      </c>
      <c r="C8171">
        <v>577.05752010914205</v>
      </c>
      <c r="D8171">
        <v>670.58945672174002</v>
      </c>
      <c r="E8171">
        <v>674.35096001538398</v>
      </c>
      <c r="F8171">
        <v>678.80629761499097</v>
      </c>
      <c r="G8171">
        <v>673.73366844101997</v>
      </c>
      <c r="H8171">
        <v>682.46668497721305</v>
      </c>
    </row>
    <row r="8172" spans="1:8" x14ac:dyDescent="0.25">
      <c r="A8172" s="1">
        <v>24098</v>
      </c>
      <c r="B8172" s="2">
        <v>35055.5</v>
      </c>
      <c r="C8172">
        <v>663.07292895916896</v>
      </c>
      <c r="D8172">
        <v>663.97186273324598</v>
      </c>
      <c r="E8172">
        <v>677.96384509042196</v>
      </c>
      <c r="F8172">
        <v>716.41424853740398</v>
      </c>
      <c r="G8172">
        <v>696.43832174702902</v>
      </c>
      <c r="H8172">
        <v>724.97332739925901</v>
      </c>
    </row>
    <row r="8173" spans="1:8" x14ac:dyDescent="0.25">
      <c r="A8173" s="1">
        <v>24637</v>
      </c>
      <c r="B8173" s="2">
        <v>35594.5</v>
      </c>
      <c r="C8173">
        <v>966.74242941550995</v>
      </c>
      <c r="D8173">
        <v>956.957035756604</v>
      </c>
      <c r="E8173">
        <v>949.71970730269595</v>
      </c>
      <c r="F8173">
        <v>950.894512823887</v>
      </c>
      <c r="G8173">
        <v>913.85685160076696</v>
      </c>
      <c r="H8173">
        <v>1018.3196615373799</v>
      </c>
    </row>
    <row r="8174" spans="1:8" x14ac:dyDescent="0.25">
      <c r="A8174" s="1">
        <v>33490</v>
      </c>
      <c r="B8174" s="2">
        <v>44447.5</v>
      </c>
      <c r="C8174">
        <v>1161.71339504653</v>
      </c>
      <c r="D8174">
        <v>1168.2038059675399</v>
      </c>
      <c r="E8174">
        <v>1142.2293145343899</v>
      </c>
      <c r="F8174">
        <v>1120.23965185516</v>
      </c>
      <c r="G8174">
        <v>1078.76283524204</v>
      </c>
      <c r="H8174">
        <v>514.72307261025503</v>
      </c>
    </row>
    <row r="8175" spans="1:8" x14ac:dyDescent="0.25">
      <c r="A8175" s="1">
        <v>13484</v>
      </c>
      <c r="B8175" s="2">
        <v>24441.5</v>
      </c>
      <c r="C8175">
        <v>465.56709346901999</v>
      </c>
      <c r="D8175">
        <v>460.36245227623402</v>
      </c>
      <c r="E8175">
        <v>464.27440772718802</v>
      </c>
      <c r="F8175">
        <v>503.59065062507</v>
      </c>
      <c r="G8175">
        <v>616.63401841585505</v>
      </c>
      <c r="H8175">
        <v>497.83414423190999</v>
      </c>
    </row>
    <row r="8176" spans="1:8" x14ac:dyDescent="0.25">
      <c r="A8176" s="1">
        <v>22763</v>
      </c>
      <c r="B8176" s="2">
        <v>33720.5</v>
      </c>
      <c r="C8176">
        <v>616.92303195576903</v>
      </c>
      <c r="D8176">
        <v>693.23503541360196</v>
      </c>
      <c r="E8176">
        <v>700.57744207545295</v>
      </c>
      <c r="F8176">
        <v>674.74084896072895</v>
      </c>
      <c r="G8176">
        <v>618.70644073511903</v>
      </c>
      <c r="H8176">
        <v>687.77531632415798</v>
      </c>
    </row>
    <row r="8177" spans="1:8" x14ac:dyDescent="0.25">
      <c r="A8177" s="1">
        <v>22222</v>
      </c>
      <c r="B8177" s="2">
        <v>33179.5</v>
      </c>
      <c r="C8177">
        <v>575.15676702795804</v>
      </c>
      <c r="D8177">
        <v>546.30370830312404</v>
      </c>
      <c r="E8177">
        <v>517.91480491081302</v>
      </c>
      <c r="F8177">
        <v>493.20411625657403</v>
      </c>
      <c r="G8177">
        <v>488.75224272327301</v>
      </c>
      <c r="H8177">
        <v>478.00431685283399</v>
      </c>
    </row>
    <row r="8178" spans="1:8" x14ac:dyDescent="0.25">
      <c r="A8178" s="1">
        <v>17779</v>
      </c>
      <c r="B8178" s="2">
        <v>28736.5</v>
      </c>
      <c r="C8178">
        <v>637.24644983462201</v>
      </c>
      <c r="D8178">
        <v>661.37886243543903</v>
      </c>
      <c r="E8178">
        <v>672.67023474844802</v>
      </c>
      <c r="F8178">
        <v>688.99571139311297</v>
      </c>
      <c r="G8178">
        <v>650.20106719840396</v>
      </c>
      <c r="H8178">
        <v>690.73949849565895</v>
      </c>
    </row>
    <row r="8179" spans="1:8" x14ac:dyDescent="0.25">
      <c r="A8179" s="1">
        <v>13878</v>
      </c>
      <c r="B8179" s="2">
        <v>24835.5</v>
      </c>
      <c r="C8179">
        <v>925.81574389982495</v>
      </c>
      <c r="D8179">
        <v>878.306319788255</v>
      </c>
      <c r="E8179">
        <v>934.62800717836001</v>
      </c>
      <c r="F8179">
        <v>859.014451195476</v>
      </c>
      <c r="G8179">
        <v>831.97299696875996</v>
      </c>
      <c r="H8179">
        <v>906.67291454782605</v>
      </c>
    </row>
    <row r="8180" spans="1:8" x14ac:dyDescent="0.25">
      <c r="A8180" s="1">
        <v>28605</v>
      </c>
      <c r="B8180" s="2">
        <v>39562.5</v>
      </c>
      <c r="C8180">
        <v>1437.1067415774601</v>
      </c>
      <c r="D8180">
        <v>1429.7436923087701</v>
      </c>
      <c r="E8180">
        <v>1388.8525869904599</v>
      </c>
      <c r="F8180">
        <v>1403.1012696615701</v>
      </c>
      <c r="G8180">
        <v>1358.8406654518999</v>
      </c>
      <c r="H8180">
        <v>1446.23551384286</v>
      </c>
    </row>
    <row r="8181" spans="1:8" x14ac:dyDescent="0.25">
      <c r="A8181" s="1">
        <v>19907</v>
      </c>
      <c r="B8181" s="2">
        <v>30864.5</v>
      </c>
      <c r="C8181">
        <v>517.674862743738</v>
      </c>
      <c r="D8181">
        <v>500.687615681811</v>
      </c>
      <c r="E8181">
        <v>481.06985649533198</v>
      </c>
      <c r="F8181">
        <v>448.52389122278203</v>
      </c>
      <c r="G8181">
        <v>396.53929668160498</v>
      </c>
      <c r="H8181">
        <v>375.44116553963198</v>
      </c>
    </row>
    <row r="8182" spans="1:8" x14ac:dyDescent="0.25">
      <c r="A8182" s="1">
        <v>31476</v>
      </c>
      <c r="B8182" s="2">
        <v>42433.5</v>
      </c>
      <c r="C8182">
        <v>891.49951987254201</v>
      </c>
      <c r="D8182">
        <v>848.226152139693</v>
      </c>
      <c r="E8182">
        <v>836.03142908121697</v>
      </c>
      <c r="F8182">
        <v>821.722629505447</v>
      </c>
      <c r="G8182">
        <v>763.00950952580001</v>
      </c>
      <c r="H8182">
        <v>670.95748803299898</v>
      </c>
    </row>
    <row r="8183" spans="1:8" x14ac:dyDescent="0.25">
      <c r="A8183" s="1">
        <v>22605</v>
      </c>
      <c r="B8183" s="2">
        <v>33562.5</v>
      </c>
      <c r="C8183">
        <v>527.78861173531004</v>
      </c>
      <c r="D8183">
        <v>536.15675166611197</v>
      </c>
      <c r="E8183">
        <v>542.24948158747202</v>
      </c>
      <c r="F8183">
        <v>600.97364881644796</v>
      </c>
      <c r="G8183">
        <v>582.063561503237</v>
      </c>
      <c r="H8183">
        <v>580.21154379820996</v>
      </c>
    </row>
    <row r="8184" spans="1:8" x14ac:dyDescent="0.25">
      <c r="A8184" s="1">
        <v>11692</v>
      </c>
      <c r="B8184" s="2">
        <v>22649.5</v>
      </c>
      <c r="C8184">
        <v>940.87298666388597</v>
      </c>
      <c r="D8184">
        <v>860.50296668692897</v>
      </c>
      <c r="E8184">
        <v>1058.3081692615001</v>
      </c>
      <c r="F8184">
        <v>1068.01721565191</v>
      </c>
      <c r="G8184">
        <v>955.28914847071906</v>
      </c>
      <c r="H8184">
        <v>895.84378766765701</v>
      </c>
    </row>
    <row r="8185" spans="1:8" x14ac:dyDescent="0.25">
      <c r="A8185" s="1">
        <v>12185</v>
      </c>
      <c r="B8185" s="2">
        <v>23142.5</v>
      </c>
      <c r="C8185">
        <v>777.50825816795202</v>
      </c>
      <c r="D8185">
        <v>693.01424260511305</v>
      </c>
      <c r="E8185">
        <v>688.74932342014404</v>
      </c>
      <c r="F8185">
        <v>680.04713988625394</v>
      </c>
      <c r="G8185">
        <v>723.70056371733403</v>
      </c>
      <c r="H8185">
        <v>724.02462320561801</v>
      </c>
    </row>
    <row r="8186" spans="1:8" x14ac:dyDescent="0.25">
      <c r="A8186" s="1">
        <v>25364</v>
      </c>
      <c r="B8186" s="2">
        <v>36321.5</v>
      </c>
      <c r="C8186">
        <v>1297.37101179509</v>
      </c>
      <c r="D8186">
        <v>1362.6601773366101</v>
      </c>
      <c r="E8186">
        <v>1364.2532400279499</v>
      </c>
      <c r="F8186">
        <v>1425.8296322175299</v>
      </c>
      <c r="G8186">
        <v>1471.1072362022001</v>
      </c>
      <c r="H8186">
        <v>1444.20791432344</v>
      </c>
    </row>
    <row r="8187" spans="1:8" x14ac:dyDescent="0.25">
      <c r="A8187" s="1">
        <v>26339</v>
      </c>
      <c r="B8187" s="2">
        <v>37296.5</v>
      </c>
      <c r="C8187">
        <v>1038.1854424875501</v>
      </c>
      <c r="D8187">
        <v>1019.53261907551</v>
      </c>
      <c r="E8187">
        <v>1018.36653728396</v>
      </c>
      <c r="F8187">
        <v>993.94460321798294</v>
      </c>
      <c r="G8187">
        <v>1012.56395514656</v>
      </c>
      <c r="H8187">
        <v>1022.30713082621</v>
      </c>
    </row>
    <row r="8188" spans="1:8" x14ac:dyDescent="0.25">
      <c r="A8188" s="1">
        <v>32717</v>
      </c>
      <c r="B8188" s="2">
        <v>43674.5</v>
      </c>
      <c r="C8188">
        <v>884.36655309055197</v>
      </c>
      <c r="D8188">
        <v>870.25074334628403</v>
      </c>
      <c r="E8188">
        <v>874.45918919901601</v>
      </c>
      <c r="F8188">
        <v>878.38570999473302</v>
      </c>
      <c r="G8188">
        <v>881.30468847324801</v>
      </c>
      <c r="H8188">
        <v>936.85677270905796</v>
      </c>
    </row>
    <row r="8189" spans="1:8" x14ac:dyDescent="0.25">
      <c r="A8189" s="1">
        <v>12842</v>
      </c>
      <c r="B8189" s="2">
        <v>23799.5</v>
      </c>
      <c r="C8189">
        <v>994.65302257799499</v>
      </c>
      <c r="D8189">
        <v>991.94599827363095</v>
      </c>
      <c r="E8189">
        <v>912.77508659382499</v>
      </c>
      <c r="F8189">
        <v>804.87930069621495</v>
      </c>
      <c r="G8189">
        <v>681.82504689364498</v>
      </c>
      <c r="H8189">
        <v>627.18796941866003</v>
      </c>
    </row>
    <row r="8190" spans="1:8" x14ac:dyDescent="0.25">
      <c r="A8190" s="1">
        <v>17442</v>
      </c>
      <c r="B8190" s="2">
        <v>28399.5</v>
      </c>
      <c r="C8190">
        <v>636.32167629414596</v>
      </c>
      <c r="D8190">
        <v>633.20247950128805</v>
      </c>
      <c r="E8190">
        <v>651.08498139950905</v>
      </c>
      <c r="F8190">
        <v>625.49344265785498</v>
      </c>
      <c r="G8190">
        <v>633.99624652181501</v>
      </c>
      <c r="H8190">
        <v>689.49999128069203</v>
      </c>
    </row>
    <row r="8191" spans="1:8" x14ac:dyDescent="0.25">
      <c r="A8191" s="1">
        <v>20310</v>
      </c>
      <c r="B8191" s="2">
        <v>31267.5</v>
      </c>
      <c r="C8191">
        <v>452.57484298980103</v>
      </c>
      <c r="D8191">
        <v>439.36553272275103</v>
      </c>
      <c r="E8191">
        <v>430.61368765861903</v>
      </c>
      <c r="F8191">
        <v>418.28626252786199</v>
      </c>
      <c r="G8191">
        <v>414.22308134082698</v>
      </c>
      <c r="H8191">
        <v>463.11274627821501</v>
      </c>
    </row>
    <row r="8192" spans="1:8" x14ac:dyDescent="0.25">
      <c r="A8192" s="1">
        <v>29567</v>
      </c>
      <c r="B8192" s="2">
        <v>40524.5</v>
      </c>
      <c r="C8192">
        <v>959.83909728608899</v>
      </c>
      <c r="D8192">
        <v>943.90698847229703</v>
      </c>
      <c r="E8192">
        <v>937.102962255281</v>
      </c>
      <c r="F8192">
        <v>964.51069028798804</v>
      </c>
      <c r="G8192">
        <v>1015.0480252480299</v>
      </c>
      <c r="H8192">
        <v>1004.29115291076</v>
      </c>
    </row>
    <row r="8193" spans="1:8" x14ac:dyDescent="0.25">
      <c r="A8193" s="1">
        <v>22118</v>
      </c>
      <c r="B8193" s="2">
        <v>33075.5</v>
      </c>
      <c r="C8193">
        <v>656.27948342212801</v>
      </c>
      <c r="D8193">
        <v>652.69580884772301</v>
      </c>
      <c r="E8193">
        <v>650.39050747449198</v>
      </c>
      <c r="F8193">
        <v>606.72312746309206</v>
      </c>
      <c r="G8193">
        <v>570.88552747511801</v>
      </c>
      <c r="H8193">
        <v>692.73942541452095</v>
      </c>
    </row>
    <row r="8194" spans="1:8" x14ac:dyDescent="0.25">
      <c r="A8194" s="1">
        <v>11126</v>
      </c>
      <c r="B8194" s="2">
        <v>22083.5</v>
      </c>
      <c r="C8194">
        <v>279.39747431080298</v>
      </c>
      <c r="D8194">
        <v>277.328164217351</v>
      </c>
      <c r="E8194">
        <v>299.00728124747002</v>
      </c>
      <c r="F8194">
        <v>330.551770286801</v>
      </c>
      <c r="G8194">
        <v>468.26301113637601</v>
      </c>
      <c r="H8194">
        <v>295.93411784292698</v>
      </c>
    </row>
    <row r="8195" spans="1:8" x14ac:dyDescent="0.25">
      <c r="A8195" s="1">
        <v>12681</v>
      </c>
      <c r="B8195" s="2">
        <v>23638.5</v>
      </c>
      <c r="C8195">
        <v>955.14880484091202</v>
      </c>
      <c r="D8195">
        <v>919.10619798540802</v>
      </c>
      <c r="E8195">
        <v>921.99571458726496</v>
      </c>
      <c r="F8195">
        <v>882.40620477575601</v>
      </c>
      <c r="G8195">
        <v>744.02598011183795</v>
      </c>
      <c r="H8195">
        <v>985.59623052075199</v>
      </c>
    </row>
    <row r="8196" spans="1:8" x14ac:dyDescent="0.25">
      <c r="A8196" s="1">
        <v>23879</v>
      </c>
      <c r="B8196" s="2">
        <v>34836.5</v>
      </c>
      <c r="C8196">
        <v>588.64194989394696</v>
      </c>
      <c r="D8196">
        <v>615.10254325042899</v>
      </c>
      <c r="E8196">
        <v>602.80079378017399</v>
      </c>
      <c r="F8196">
        <v>589.23416698676704</v>
      </c>
      <c r="G8196">
        <v>610.52440853238795</v>
      </c>
      <c r="H8196">
        <v>624.41651991162496</v>
      </c>
    </row>
    <row r="8197" spans="1:8" x14ac:dyDescent="0.25">
      <c r="A8197" s="1">
        <v>23048</v>
      </c>
      <c r="B8197" s="2">
        <v>34005.5</v>
      </c>
      <c r="C8197">
        <v>676.09937102307697</v>
      </c>
      <c r="D8197">
        <v>672.52243149158596</v>
      </c>
      <c r="E8197">
        <v>657.88609945987002</v>
      </c>
      <c r="F8197">
        <v>637.01261525865903</v>
      </c>
      <c r="G8197">
        <v>593.82497262191305</v>
      </c>
      <c r="H8197">
        <v>531.84453642820995</v>
      </c>
    </row>
    <row r="8198" spans="1:8" x14ac:dyDescent="0.25">
      <c r="A8198" s="1">
        <v>18426</v>
      </c>
      <c r="B8198" s="2">
        <v>29383.5</v>
      </c>
      <c r="C8198">
        <v>598.04123156913704</v>
      </c>
      <c r="D8198">
        <v>640.45019944789897</v>
      </c>
      <c r="E8198">
        <v>616.04467191759397</v>
      </c>
      <c r="F8198">
        <v>579.85237362379701</v>
      </c>
      <c r="G8198">
        <v>541.11749026305802</v>
      </c>
      <c r="H8198">
        <v>665.252253957775</v>
      </c>
    </row>
    <row r="8199" spans="1:8" x14ac:dyDescent="0.25">
      <c r="A8199" s="1">
        <v>31301</v>
      </c>
      <c r="B8199" s="2">
        <v>42258.5</v>
      </c>
      <c r="C8199">
        <v>1059.8551920044299</v>
      </c>
      <c r="D8199">
        <v>1035.5451340009699</v>
      </c>
      <c r="E8199">
        <v>980.77403466473197</v>
      </c>
      <c r="F8199">
        <v>900.26393742371101</v>
      </c>
      <c r="G8199">
        <v>814.37459375203196</v>
      </c>
      <c r="H8199">
        <v>657.89390001622701</v>
      </c>
    </row>
    <row r="8200" spans="1:8" x14ac:dyDescent="0.25">
      <c r="A8200" s="1">
        <v>34453</v>
      </c>
      <c r="B8200" s="2">
        <v>45410.5</v>
      </c>
      <c r="C8200">
        <v>1131.0372179631499</v>
      </c>
      <c r="D8200">
        <v>1128.4336111566899</v>
      </c>
      <c r="E8200">
        <v>1114.42993141804</v>
      </c>
      <c r="F8200">
        <v>1098.2170502776701</v>
      </c>
      <c r="G8200">
        <v>991.35315653898601</v>
      </c>
      <c r="H8200">
        <v>581.53000806480497</v>
      </c>
    </row>
    <row r="8201" spans="1:8" x14ac:dyDescent="0.25">
      <c r="A8201" s="1">
        <v>21667</v>
      </c>
      <c r="B8201" s="2">
        <v>32624.5</v>
      </c>
      <c r="C8201">
        <v>527.91536962146699</v>
      </c>
      <c r="D8201">
        <v>528.16962468366296</v>
      </c>
      <c r="E8201">
        <v>527.39021192928999</v>
      </c>
      <c r="F8201">
        <v>533.15273370528701</v>
      </c>
      <c r="G8201">
        <v>536.72760142786399</v>
      </c>
      <c r="H8201">
        <v>562.45188637025501</v>
      </c>
    </row>
    <row r="8202" spans="1:8" x14ac:dyDescent="0.25">
      <c r="A8202" s="1">
        <v>13802</v>
      </c>
      <c r="B8202" s="2">
        <v>24759.5</v>
      </c>
      <c r="C8202">
        <v>802.00499464006305</v>
      </c>
      <c r="D8202">
        <v>853.43448000380795</v>
      </c>
      <c r="E8202">
        <v>871.22072247637004</v>
      </c>
      <c r="F8202">
        <v>876.38245238214199</v>
      </c>
      <c r="G8202">
        <v>838.79567646977205</v>
      </c>
      <c r="H8202">
        <v>892.19328957185496</v>
      </c>
    </row>
    <row r="8203" spans="1:8" x14ac:dyDescent="0.25">
      <c r="A8203" s="1">
        <v>16748</v>
      </c>
      <c r="B8203" s="2">
        <v>27705.5</v>
      </c>
      <c r="C8203">
        <v>521.17855899694302</v>
      </c>
      <c r="D8203">
        <v>510.21945512421001</v>
      </c>
      <c r="E8203">
        <v>502.34647755317599</v>
      </c>
      <c r="F8203">
        <v>511.82624093304901</v>
      </c>
      <c r="G8203">
        <v>552.69977561809105</v>
      </c>
      <c r="H8203">
        <v>531.40990285002795</v>
      </c>
    </row>
    <row r="8204" spans="1:8" x14ac:dyDescent="0.25">
      <c r="A8204" s="1">
        <v>28879</v>
      </c>
      <c r="B8204" s="2">
        <v>39836.5</v>
      </c>
      <c r="C8204">
        <v>830.62098820764902</v>
      </c>
      <c r="D8204">
        <v>832.42538755642101</v>
      </c>
      <c r="E8204">
        <v>827.65689544929205</v>
      </c>
      <c r="F8204">
        <v>807.59099047837799</v>
      </c>
      <c r="G8204">
        <v>759.09289722482299</v>
      </c>
      <c r="H8204">
        <v>831.95001220703102</v>
      </c>
    </row>
    <row r="8205" spans="1:8" x14ac:dyDescent="0.25">
      <c r="A8205" s="1">
        <v>29088</v>
      </c>
      <c r="B8205" s="2">
        <v>40045.5</v>
      </c>
      <c r="C8205">
        <v>924.95635042169999</v>
      </c>
      <c r="D8205">
        <v>952.31253718425705</v>
      </c>
      <c r="E8205">
        <v>940.00908602809704</v>
      </c>
      <c r="F8205">
        <v>926.71679190427699</v>
      </c>
      <c r="G8205">
        <v>848.316572377081</v>
      </c>
      <c r="H8205">
        <v>1007.36999511718</v>
      </c>
    </row>
    <row r="8206" spans="1:8" x14ac:dyDescent="0.25">
      <c r="A8206" s="1">
        <v>19918</v>
      </c>
      <c r="B8206" s="2">
        <v>30875.5</v>
      </c>
      <c r="C8206">
        <v>499.76681043153201</v>
      </c>
      <c r="D8206">
        <v>486.93563573745598</v>
      </c>
      <c r="E8206">
        <v>466.82913218968503</v>
      </c>
      <c r="F8206">
        <v>435.862293931892</v>
      </c>
      <c r="G8206">
        <v>386.45694230751099</v>
      </c>
      <c r="H8206">
        <v>367.720592119564</v>
      </c>
    </row>
    <row r="8207" spans="1:8" x14ac:dyDescent="0.25">
      <c r="A8207" s="1">
        <v>19613</v>
      </c>
      <c r="B8207" s="2">
        <v>30570.5</v>
      </c>
      <c r="C8207">
        <v>721.34832572042296</v>
      </c>
      <c r="D8207">
        <v>696.16049695847005</v>
      </c>
      <c r="E8207">
        <v>675.50589309504403</v>
      </c>
      <c r="F8207">
        <v>628.80922764556203</v>
      </c>
      <c r="G8207">
        <v>546.43939803338401</v>
      </c>
      <c r="H8207">
        <v>409.11765022123802</v>
      </c>
    </row>
    <row r="8208" spans="1:8" x14ac:dyDescent="0.25">
      <c r="A8208" s="1">
        <v>27596</v>
      </c>
      <c r="B8208" s="2">
        <v>38553.5</v>
      </c>
      <c r="C8208">
        <v>1336.2179992961501</v>
      </c>
      <c r="D8208">
        <v>1434.8962943065501</v>
      </c>
      <c r="E8208">
        <v>1406.56253786305</v>
      </c>
      <c r="F8208">
        <v>1317.6061053998101</v>
      </c>
      <c r="G8208">
        <v>1264.59440734848</v>
      </c>
      <c r="H8208">
        <v>1486.9386730584399</v>
      </c>
    </row>
    <row r="8209" spans="1:8" x14ac:dyDescent="0.25">
      <c r="A8209" s="1">
        <v>31092</v>
      </c>
      <c r="B8209" s="2">
        <v>42049.5</v>
      </c>
      <c r="C8209">
        <v>1149.6025152868101</v>
      </c>
      <c r="D8209">
        <v>1164.7801740845</v>
      </c>
      <c r="E8209">
        <v>1134.12694978173</v>
      </c>
      <c r="F8209">
        <v>1107.07744451032</v>
      </c>
      <c r="G8209">
        <v>993.806384775781</v>
      </c>
      <c r="H8209">
        <v>703.49908906949895</v>
      </c>
    </row>
    <row r="8210" spans="1:8" x14ac:dyDescent="0.25">
      <c r="A8210" s="1">
        <v>20936</v>
      </c>
      <c r="B8210" s="2">
        <v>31893.5</v>
      </c>
      <c r="C8210">
        <v>618.72525057949804</v>
      </c>
      <c r="D8210">
        <v>594.70577786026195</v>
      </c>
      <c r="E8210">
        <v>609.88033025074401</v>
      </c>
      <c r="F8210">
        <v>647.50912854298099</v>
      </c>
      <c r="G8210">
        <v>610.16984443512399</v>
      </c>
      <c r="H8210">
        <v>641.42172004693396</v>
      </c>
    </row>
    <row r="8211" spans="1:8" x14ac:dyDescent="0.25">
      <c r="A8211" s="1">
        <v>10958</v>
      </c>
      <c r="B8211" s="2">
        <v>21915.5</v>
      </c>
      <c r="C8211">
        <v>279.20744643107003</v>
      </c>
      <c r="D8211">
        <v>264.58843799589698</v>
      </c>
      <c r="E8211">
        <v>256.84030345040702</v>
      </c>
      <c r="F8211">
        <v>284.443006837935</v>
      </c>
      <c r="G8211">
        <v>359.06592226741498</v>
      </c>
      <c r="H8211">
        <v>260.61793116911502</v>
      </c>
    </row>
    <row r="8212" spans="1:8" x14ac:dyDescent="0.25">
      <c r="A8212" s="1">
        <v>32846</v>
      </c>
      <c r="B8212" s="2">
        <v>43803.5</v>
      </c>
      <c r="C8212">
        <v>885.79151911640804</v>
      </c>
      <c r="D8212">
        <v>915.23843337032997</v>
      </c>
      <c r="E8212">
        <v>915.36071539695502</v>
      </c>
      <c r="F8212">
        <v>926.46920334327399</v>
      </c>
      <c r="G8212">
        <v>889.73364056459798</v>
      </c>
      <c r="H8212">
        <v>963.76243231268802</v>
      </c>
    </row>
    <row r="8213" spans="1:8" x14ac:dyDescent="0.25">
      <c r="A8213" s="1">
        <v>10629</v>
      </c>
      <c r="B8213" s="2">
        <v>21586.5</v>
      </c>
      <c r="C8213">
        <v>213.26848150265201</v>
      </c>
      <c r="D8213">
        <v>216.166442641939</v>
      </c>
      <c r="E8213">
        <v>210.75171933094899</v>
      </c>
      <c r="F8213">
        <v>213.30776050996201</v>
      </c>
      <c r="G8213">
        <v>240.961838394365</v>
      </c>
      <c r="H8213">
        <v>191.30890786414099</v>
      </c>
    </row>
    <row r="8214" spans="1:8" x14ac:dyDescent="0.25">
      <c r="A8214" s="1">
        <v>34766</v>
      </c>
      <c r="B8214" s="2">
        <v>45723.5</v>
      </c>
      <c r="C8214">
        <v>1194.3122118566901</v>
      </c>
      <c r="D8214">
        <v>1136.17404488696</v>
      </c>
      <c r="E8214">
        <v>1091.9912804943001</v>
      </c>
      <c r="F8214">
        <v>1028.35968624721</v>
      </c>
      <c r="G8214">
        <v>937.62337587607203</v>
      </c>
      <c r="H8214">
        <v>657.955080396119</v>
      </c>
    </row>
    <row r="8215" spans="1:8" x14ac:dyDescent="0.25">
      <c r="A8215" s="1">
        <v>16116</v>
      </c>
      <c r="B8215" s="2">
        <v>27073.5</v>
      </c>
      <c r="C8215">
        <v>774.95745426465396</v>
      </c>
      <c r="D8215">
        <v>762.51459448350295</v>
      </c>
      <c r="E8215">
        <v>742.16670020284698</v>
      </c>
      <c r="F8215">
        <v>722.933624270152</v>
      </c>
      <c r="G8215">
        <v>659.58416760216596</v>
      </c>
      <c r="H8215">
        <v>541.22549819981896</v>
      </c>
    </row>
    <row r="8216" spans="1:8" x14ac:dyDescent="0.25">
      <c r="A8216" s="1">
        <v>21184</v>
      </c>
      <c r="B8216" s="2">
        <v>32141.5</v>
      </c>
      <c r="C8216">
        <v>626.22533891819796</v>
      </c>
      <c r="D8216">
        <v>600.74692026305797</v>
      </c>
      <c r="E8216">
        <v>587.55442485513197</v>
      </c>
      <c r="F8216">
        <v>547.90363476983396</v>
      </c>
      <c r="G8216">
        <v>491.34404238262499</v>
      </c>
      <c r="H8216">
        <v>454.20561113519699</v>
      </c>
    </row>
    <row r="8217" spans="1:8" x14ac:dyDescent="0.25">
      <c r="A8217" s="1">
        <v>21576</v>
      </c>
      <c r="B8217" s="2">
        <v>32533.5</v>
      </c>
      <c r="C8217">
        <v>518.45080199956601</v>
      </c>
      <c r="D8217">
        <v>519.20581271994502</v>
      </c>
      <c r="E8217">
        <v>508.84726024099598</v>
      </c>
      <c r="F8217">
        <v>502.64126832051198</v>
      </c>
      <c r="G8217">
        <v>510.73665843742202</v>
      </c>
      <c r="H8217">
        <v>529.85159660145905</v>
      </c>
    </row>
    <row r="8218" spans="1:8" x14ac:dyDescent="0.25">
      <c r="A8218" s="1">
        <v>23369</v>
      </c>
      <c r="B8218" s="2">
        <v>34326.5</v>
      </c>
      <c r="C8218">
        <v>631.850746478019</v>
      </c>
      <c r="D8218">
        <v>607.59402570498605</v>
      </c>
      <c r="E8218">
        <v>596.176306931098</v>
      </c>
      <c r="F8218">
        <v>578.46086619586299</v>
      </c>
      <c r="G8218">
        <v>557.18787544840598</v>
      </c>
      <c r="H8218">
        <v>553.70214975196495</v>
      </c>
    </row>
    <row r="8219" spans="1:8" x14ac:dyDescent="0.25">
      <c r="A8219" s="1">
        <v>20037</v>
      </c>
      <c r="B8219" s="2">
        <v>30994.5</v>
      </c>
      <c r="C8219">
        <v>508.83856685224998</v>
      </c>
      <c r="D8219">
        <v>485.90112881208</v>
      </c>
      <c r="E8219">
        <v>470.88569374744799</v>
      </c>
      <c r="F8219">
        <v>439.49380056690097</v>
      </c>
      <c r="G8219">
        <v>402.10994374103802</v>
      </c>
      <c r="H8219">
        <v>413.43136232846098</v>
      </c>
    </row>
    <row r="8220" spans="1:8" x14ac:dyDescent="0.25">
      <c r="A8220" s="1">
        <v>30021</v>
      </c>
      <c r="B8220" s="2">
        <v>40978.5</v>
      </c>
      <c r="C8220">
        <v>1253.5387595704001</v>
      </c>
      <c r="D8220">
        <v>1193.8003936821699</v>
      </c>
      <c r="E8220">
        <v>1225.0542121538199</v>
      </c>
      <c r="F8220">
        <v>1117.21396553246</v>
      </c>
      <c r="G8220">
        <v>979.80823364704099</v>
      </c>
      <c r="H8220">
        <v>1277.8430375800301</v>
      </c>
    </row>
    <row r="8221" spans="1:8" x14ac:dyDescent="0.25">
      <c r="A8221" s="1">
        <v>32360</v>
      </c>
      <c r="B8221" s="2">
        <v>43317.5</v>
      </c>
      <c r="C8221">
        <v>1047.51988257119</v>
      </c>
      <c r="D8221">
        <v>1055.7213056251401</v>
      </c>
      <c r="E8221">
        <v>1041.97304744659</v>
      </c>
      <c r="F8221">
        <v>985.12112917614195</v>
      </c>
      <c r="G8221">
        <v>905.68772518688195</v>
      </c>
      <c r="H8221">
        <v>879.41977863654301</v>
      </c>
    </row>
    <row r="8222" spans="1:8" x14ac:dyDescent="0.25">
      <c r="A8222" s="1">
        <v>13570</v>
      </c>
      <c r="B8222" s="2">
        <v>24527.5</v>
      </c>
      <c r="C8222">
        <v>483.72996756135001</v>
      </c>
      <c r="D8222">
        <v>504.31361864911702</v>
      </c>
      <c r="E8222">
        <v>520.42495074748103</v>
      </c>
      <c r="F8222">
        <v>616.86310213268905</v>
      </c>
      <c r="G8222">
        <v>690.339628174165</v>
      </c>
      <c r="H8222">
        <v>540.90349311548596</v>
      </c>
    </row>
    <row r="8223" spans="1:8" x14ac:dyDescent="0.25">
      <c r="A8223" s="1">
        <v>13341</v>
      </c>
      <c r="B8223" s="2">
        <v>24298.5</v>
      </c>
      <c r="C8223">
        <v>570.74917546003996</v>
      </c>
      <c r="D8223">
        <v>553.04656093743699</v>
      </c>
      <c r="E8223">
        <v>532.84682613843995</v>
      </c>
      <c r="F8223">
        <v>523.14725266218602</v>
      </c>
      <c r="G8223">
        <v>631.73032416991498</v>
      </c>
      <c r="H8223">
        <v>542.14109800490803</v>
      </c>
    </row>
    <row r="8224" spans="1:8" x14ac:dyDescent="0.25">
      <c r="A8224" s="1">
        <v>22672</v>
      </c>
      <c r="B8224" s="2">
        <v>33629.5</v>
      </c>
      <c r="C8224">
        <v>609.83418132382803</v>
      </c>
      <c r="D8224">
        <v>597.08028779821905</v>
      </c>
      <c r="E8224">
        <v>646.904471545094</v>
      </c>
      <c r="F8224">
        <v>676.71376436775404</v>
      </c>
      <c r="G8224">
        <v>636.50469669173697</v>
      </c>
      <c r="H8224">
        <v>653.57875252617896</v>
      </c>
    </row>
    <row r="8225" spans="1:8" x14ac:dyDescent="0.25">
      <c r="A8225" s="1">
        <v>31092</v>
      </c>
      <c r="B8225" s="2">
        <v>42049.5</v>
      </c>
      <c r="C8225">
        <v>1149.6025152868101</v>
      </c>
      <c r="D8225">
        <v>1164.7801740845</v>
      </c>
      <c r="E8225">
        <v>1134.12694978173</v>
      </c>
      <c r="F8225">
        <v>1107.07744451032</v>
      </c>
      <c r="G8225">
        <v>993.806384775781</v>
      </c>
      <c r="H8225">
        <v>703.49908906949895</v>
      </c>
    </row>
    <row r="8226" spans="1:8" x14ac:dyDescent="0.25">
      <c r="A8226" s="1">
        <v>17358</v>
      </c>
      <c r="B8226" s="2">
        <v>28315.5</v>
      </c>
      <c r="C8226">
        <v>636.41580977895603</v>
      </c>
      <c r="D8226">
        <v>646.89834527892106</v>
      </c>
      <c r="E8226">
        <v>650.77895710934604</v>
      </c>
      <c r="F8226">
        <v>654.22068844084799</v>
      </c>
      <c r="G8226">
        <v>651.35910276569598</v>
      </c>
      <c r="H8226">
        <v>692.02496801355198</v>
      </c>
    </row>
    <row r="8227" spans="1:8" x14ac:dyDescent="0.25">
      <c r="A8227" s="1">
        <v>17481</v>
      </c>
      <c r="B8227" s="2">
        <v>28438.5</v>
      </c>
      <c r="C8227">
        <v>604.94472380766297</v>
      </c>
      <c r="D8227">
        <v>618.395978289602</v>
      </c>
      <c r="E8227">
        <v>627.54116711569202</v>
      </c>
      <c r="F8227">
        <v>601.14379162181103</v>
      </c>
      <c r="G8227">
        <v>610.44398108246696</v>
      </c>
      <c r="H8227">
        <v>671.33574581942901</v>
      </c>
    </row>
    <row r="8228" spans="1:8" x14ac:dyDescent="0.25">
      <c r="A8228" s="1">
        <v>20176</v>
      </c>
      <c r="B8228" s="2">
        <v>31133.5</v>
      </c>
      <c r="C8228">
        <v>487.48298767323502</v>
      </c>
      <c r="D8228">
        <v>473.870549632007</v>
      </c>
      <c r="E8228">
        <v>448.78558361292397</v>
      </c>
      <c r="F8228">
        <v>426.87124191644801</v>
      </c>
      <c r="G8228">
        <v>405.34489119531099</v>
      </c>
      <c r="H8228">
        <v>440.04901138098103</v>
      </c>
    </row>
    <row r="8229" spans="1:8" x14ac:dyDescent="0.25">
      <c r="A8229" s="1">
        <v>29747</v>
      </c>
      <c r="B8229" s="2">
        <v>40704.5</v>
      </c>
      <c r="C8229">
        <v>960.53499857698398</v>
      </c>
      <c r="D8229">
        <v>974.70270967294198</v>
      </c>
      <c r="E8229">
        <v>1017.79977645441</v>
      </c>
      <c r="F8229">
        <v>1053.4850287098</v>
      </c>
      <c r="G8229">
        <v>1016.14384055938</v>
      </c>
      <c r="H8229">
        <v>1058.53250911895</v>
      </c>
    </row>
    <row r="8230" spans="1:8" x14ac:dyDescent="0.25">
      <c r="A8230" s="1">
        <v>28942</v>
      </c>
      <c r="B8230" s="2">
        <v>39899.5</v>
      </c>
      <c r="C8230">
        <v>799.00115598921195</v>
      </c>
      <c r="D8230">
        <v>807.11865352355403</v>
      </c>
      <c r="E8230">
        <v>791.67719498492795</v>
      </c>
      <c r="F8230">
        <v>772.95763337106405</v>
      </c>
      <c r="G8230">
        <v>725.81423826667401</v>
      </c>
      <c r="H8230">
        <v>815.94000244140602</v>
      </c>
    </row>
    <row r="8231" spans="1:8" x14ac:dyDescent="0.25">
      <c r="A8231" s="1">
        <v>34101</v>
      </c>
      <c r="B8231" s="2">
        <v>45058.5</v>
      </c>
      <c r="C8231">
        <v>927.17630200218002</v>
      </c>
      <c r="D8231">
        <v>920.41988061301095</v>
      </c>
      <c r="E8231">
        <v>909.30495156927896</v>
      </c>
      <c r="F8231">
        <v>898.18682555743999</v>
      </c>
      <c r="G8231">
        <v>893.88867821793895</v>
      </c>
      <c r="H8231">
        <v>470.25395090573801</v>
      </c>
    </row>
    <row r="8232" spans="1:8" x14ac:dyDescent="0.25">
      <c r="A8232" s="1">
        <v>20299</v>
      </c>
      <c r="B8232" s="2">
        <v>31256.5</v>
      </c>
      <c r="C8232">
        <v>442.09556956050398</v>
      </c>
      <c r="D8232">
        <v>449.61031015212399</v>
      </c>
      <c r="E8232">
        <v>439.43713849708303</v>
      </c>
      <c r="F8232">
        <v>427.41444066784601</v>
      </c>
      <c r="G8232">
        <v>422.04335362871501</v>
      </c>
      <c r="H8232">
        <v>471.568621309479</v>
      </c>
    </row>
    <row r="8233" spans="1:8" x14ac:dyDescent="0.25">
      <c r="A8233" s="1">
        <v>22990</v>
      </c>
      <c r="B8233" s="2">
        <v>33947.5</v>
      </c>
      <c r="C8233">
        <v>699.61456671575797</v>
      </c>
      <c r="D8233">
        <v>676.36107107781697</v>
      </c>
      <c r="E8233">
        <v>657.31699775662105</v>
      </c>
      <c r="F8233">
        <v>634.30532873579205</v>
      </c>
      <c r="G8233">
        <v>590.32072289021096</v>
      </c>
      <c r="H8233">
        <v>516.111805468434</v>
      </c>
    </row>
    <row r="8234" spans="1:8" x14ac:dyDescent="0.25">
      <c r="A8234" s="1">
        <v>12765</v>
      </c>
      <c r="B8234" s="2">
        <v>23722.5</v>
      </c>
      <c r="C8234">
        <v>911.32898563130698</v>
      </c>
      <c r="D8234">
        <v>920.94884783198597</v>
      </c>
      <c r="E8234">
        <v>926.960672321826</v>
      </c>
      <c r="F8234">
        <v>835.09312854082702</v>
      </c>
      <c r="G8234">
        <v>699.64254338871899</v>
      </c>
      <c r="H8234">
        <v>987.72138163646605</v>
      </c>
    </row>
    <row r="8235" spans="1:8" x14ac:dyDescent="0.25">
      <c r="A8235" s="1">
        <v>32093</v>
      </c>
      <c r="B8235" s="2">
        <v>43050.5</v>
      </c>
      <c r="C8235">
        <v>1039.0713038927199</v>
      </c>
      <c r="D8235">
        <v>1054.93945071591</v>
      </c>
      <c r="E8235">
        <v>1019.0885603450801</v>
      </c>
      <c r="F8235">
        <v>994.18749127333695</v>
      </c>
      <c r="G8235">
        <v>919.56823958541395</v>
      </c>
      <c r="H8235">
        <v>799.52317821223699</v>
      </c>
    </row>
    <row r="8236" spans="1:8" x14ac:dyDescent="0.25">
      <c r="A8236" s="1">
        <v>25274</v>
      </c>
      <c r="B8236" s="2">
        <v>36231.5</v>
      </c>
      <c r="C8236">
        <v>1307.00648756551</v>
      </c>
      <c r="D8236">
        <v>1267.2391905239599</v>
      </c>
      <c r="E8236">
        <v>1312.8883783477199</v>
      </c>
      <c r="F8236">
        <v>1355.46030899419</v>
      </c>
      <c r="G8236">
        <v>1458.82201143827</v>
      </c>
      <c r="H8236">
        <v>1357.29713053008</v>
      </c>
    </row>
    <row r="8237" spans="1:8" x14ac:dyDescent="0.25">
      <c r="A8237" s="1">
        <v>19652</v>
      </c>
      <c r="B8237" s="2">
        <v>30609.5</v>
      </c>
      <c r="C8237">
        <v>690.85641373792896</v>
      </c>
      <c r="D8237">
        <v>677.20090965199495</v>
      </c>
      <c r="E8237">
        <v>656.211677562202</v>
      </c>
      <c r="F8237">
        <v>609.04677799287299</v>
      </c>
      <c r="G8237">
        <v>529.06190148367295</v>
      </c>
      <c r="H8237">
        <v>409.26470306367798</v>
      </c>
    </row>
    <row r="8238" spans="1:8" x14ac:dyDescent="0.25">
      <c r="A8238" s="1">
        <v>27292</v>
      </c>
      <c r="B8238" s="2">
        <v>38249.5</v>
      </c>
      <c r="C8238">
        <v>1608.99637674459</v>
      </c>
      <c r="D8238">
        <v>1627.7561148178399</v>
      </c>
      <c r="E8238">
        <v>1573.23969365277</v>
      </c>
      <c r="F8238">
        <v>1425.28561278241</v>
      </c>
      <c r="G8238">
        <v>1300.1312377274</v>
      </c>
      <c r="H8238">
        <v>1812.0585596467199</v>
      </c>
    </row>
    <row r="8239" spans="1:8" x14ac:dyDescent="0.25">
      <c r="A8239" s="1">
        <v>17190</v>
      </c>
      <c r="B8239" s="2">
        <v>28147.5</v>
      </c>
      <c r="C8239">
        <v>680.18434857795398</v>
      </c>
      <c r="D8239">
        <v>676.51580958902298</v>
      </c>
      <c r="E8239">
        <v>690.91279727659401</v>
      </c>
      <c r="F8239">
        <v>682.68722760325704</v>
      </c>
      <c r="G8239">
        <v>674.53592142690695</v>
      </c>
      <c r="H8239">
        <v>730.693049407275</v>
      </c>
    </row>
    <row r="8240" spans="1:8" x14ac:dyDescent="0.25">
      <c r="A8240" s="1">
        <v>21775</v>
      </c>
      <c r="B8240" s="2">
        <v>32732.5</v>
      </c>
      <c r="C8240">
        <v>582.82329897074703</v>
      </c>
      <c r="D8240">
        <v>597.95532108153805</v>
      </c>
      <c r="E8240">
        <v>595.41838730573897</v>
      </c>
      <c r="F8240">
        <v>606.45911476284198</v>
      </c>
      <c r="G8240">
        <v>591.82190366772898</v>
      </c>
      <c r="H8240">
        <v>638.17102427445298</v>
      </c>
    </row>
    <row r="8241" spans="1:8" x14ac:dyDescent="0.25">
      <c r="A8241" s="1">
        <v>29117</v>
      </c>
      <c r="B8241" s="2">
        <v>40074.5</v>
      </c>
      <c r="C8241">
        <v>986.60884823761501</v>
      </c>
      <c r="D8241">
        <v>1017.8501649170601</v>
      </c>
      <c r="E8241">
        <v>987.41400712816005</v>
      </c>
      <c r="F8241">
        <v>972.08960385055298</v>
      </c>
      <c r="G8241">
        <v>892.64318360631603</v>
      </c>
      <c r="H8241">
        <v>1068.30004882812</v>
      </c>
    </row>
    <row r="8242" spans="1:8" x14ac:dyDescent="0.25">
      <c r="A8242" s="1">
        <v>10301</v>
      </c>
      <c r="B8242" s="2">
        <v>21258.5</v>
      </c>
      <c r="C8242">
        <v>236.08478031556601</v>
      </c>
      <c r="D8242">
        <v>218.11346441463701</v>
      </c>
      <c r="E8242">
        <v>218.80784971913599</v>
      </c>
      <c r="F8242">
        <v>201.757474282538</v>
      </c>
      <c r="G8242">
        <v>183.86525396239401</v>
      </c>
      <c r="H8242">
        <v>230.80698734389901</v>
      </c>
    </row>
    <row r="8243" spans="1:8" x14ac:dyDescent="0.25">
      <c r="A8243" s="1">
        <v>14809</v>
      </c>
      <c r="B8243" s="2">
        <v>25766.5</v>
      </c>
      <c r="C8243">
        <v>772.26639364659502</v>
      </c>
      <c r="D8243">
        <v>750.46182617892305</v>
      </c>
      <c r="E8243">
        <v>737.76474736616501</v>
      </c>
      <c r="F8243">
        <v>764.14239431575299</v>
      </c>
      <c r="G8243">
        <v>813.75552536932605</v>
      </c>
      <c r="H8243">
        <v>760.17612927120297</v>
      </c>
    </row>
    <row r="8244" spans="1:8" x14ac:dyDescent="0.25">
      <c r="A8244" s="1">
        <v>25626</v>
      </c>
      <c r="B8244" s="2">
        <v>36583.5</v>
      </c>
      <c r="C8244">
        <v>1489.7876931302301</v>
      </c>
      <c r="D8244">
        <v>1570.01025514517</v>
      </c>
      <c r="E8244">
        <v>1672.99303855727</v>
      </c>
      <c r="F8244">
        <v>1611.1634913585001</v>
      </c>
      <c r="G8244">
        <v>1479.7506033985901</v>
      </c>
      <c r="H8244">
        <v>1661.0938596155199</v>
      </c>
    </row>
    <row r="8245" spans="1:8" x14ac:dyDescent="0.25">
      <c r="A8245" s="1">
        <v>28611</v>
      </c>
      <c r="B8245" s="2">
        <v>39568.5</v>
      </c>
      <c r="C8245">
        <v>1418.64440646715</v>
      </c>
      <c r="D8245">
        <v>1423.32168679963</v>
      </c>
      <c r="E8245">
        <v>1381.17779561062</v>
      </c>
      <c r="F8245">
        <v>1397.6200466734001</v>
      </c>
      <c r="G8245">
        <v>1354.58079611314</v>
      </c>
      <c r="H8245">
        <v>1442.87200190929</v>
      </c>
    </row>
    <row r="8246" spans="1:8" x14ac:dyDescent="0.25">
      <c r="A8246" s="1">
        <v>24330</v>
      </c>
      <c r="B8246" s="2">
        <v>35287.5</v>
      </c>
      <c r="C8246">
        <v>797.51867304036296</v>
      </c>
      <c r="D8246">
        <v>848.12299617477504</v>
      </c>
      <c r="E8246">
        <v>827.60623609427205</v>
      </c>
      <c r="F8246">
        <v>779.12153949154595</v>
      </c>
      <c r="G8246">
        <v>738.66180923925504</v>
      </c>
      <c r="H8246">
        <v>888.367082289363</v>
      </c>
    </row>
    <row r="8247" spans="1:8" x14ac:dyDescent="0.25">
      <c r="A8247" s="1">
        <v>17663</v>
      </c>
      <c r="B8247" s="2">
        <v>28620.5</v>
      </c>
      <c r="C8247">
        <v>606.70458964649902</v>
      </c>
      <c r="D8247">
        <v>578.99092040154198</v>
      </c>
      <c r="E8247">
        <v>590.569179075938</v>
      </c>
      <c r="F8247">
        <v>612.27726195720902</v>
      </c>
      <c r="G8247">
        <v>610.99547575063798</v>
      </c>
      <c r="H8247">
        <v>631.46807648907702</v>
      </c>
    </row>
    <row r="8248" spans="1:8" x14ac:dyDescent="0.25">
      <c r="A8248" s="1">
        <v>12707</v>
      </c>
      <c r="B8248" s="2">
        <v>23664.5</v>
      </c>
      <c r="C8248">
        <v>942.11112128363698</v>
      </c>
      <c r="D8248">
        <v>922.99076135082896</v>
      </c>
      <c r="E8248">
        <v>945.43639114413304</v>
      </c>
      <c r="F8248">
        <v>881.49701819326799</v>
      </c>
      <c r="G8248">
        <v>740.84749182892097</v>
      </c>
      <c r="H8248">
        <v>1001.06255303898</v>
      </c>
    </row>
    <row r="8249" spans="1:8" x14ac:dyDescent="0.25">
      <c r="A8249" s="1">
        <v>18737</v>
      </c>
      <c r="B8249" s="2">
        <v>29694.5</v>
      </c>
      <c r="C8249">
        <v>611.16148526720303</v>
      </c>
      <c r="D8249">
        <v>617.94066975937005</v>
      </c>
      <c r="E8249">
        <v>602.57319917416805</v>
      </c>
      <c r="F8249">
        <v>587.60079887221605</v>
      </c>
      <c r="G8249">
        <v>563.32215467836897</v>
      </c>
      <c r="H8249">
        <v>570.76268970743695</v>
      </c>
    </row>
    <row r="8250" spans="1:8" x14ac:dyDescent="0.25">
      <c r="A8250" s="1">
        <v>27253</v>
      </c>
      <c r="B8250" s="2">
        <v>38210.5</v>
      </c>
      <c r="C8250">
        <v>1348.9530270376099</v>
      </c>
      <c r="D8250">
        <v>1529.17934804429</v>
      </c>
      <c r="E8250">
        <v>1530.29375893622</v>
      </c>
      <c r="F8250">
        <v>1385.8472190882601</v>
      </c>
      <c r="G8250">
        <v>1265.42683144331</v>
      </c>
      <c r="H8250">
        <v>1503.5499555245201</v>
      </c>
    </row>
    <row r="8251" spans="1:8" x14ac:dyDescent="0.25">
      <c r="A8251" s="1">
        <v>23648</v>
      </c>
      <c r="B8251" s="2">
        <v>34605.5</v>
      </c>
      <c r="C8251">
        <v>551.542481099415</v>
      </c>
      <c r="D8251">
        <v>548.65486679919695</v>
      </c>
      <c r="E8251">
        <v>543.63833363686899</v>
      </c>
      <c r="F8251">
        <v>539.91265826678102</v>
      </c>
      <c r="G8251">
        <v>529.85106624739205</v>
      </c>
      <c r="H8251">
        <v>550.69301761747397</v>
      </c>
    </row>
    <row r="8252" spans="1:8" x14ac:dyDescent="0.25">
      <c r="A8252" s="1">
        <v>11710</v>
      </c>
      <c r="B8252" s="2">
        <v>22667.5</v>
      </c>
      <c r="C8252">
        <v>837.39341876442995</v>
      </c>
      <c r="D8252">
        <v>882.76461635396197</v>
      </c>
      <c r="E8252">
        <v>1111.4013810030001</v>
      </c>
      <c r="F8252">
        <v>1053.7004837935699</v>
      </c>
      <c r="G8252">
        <v>922.82949483184802</v>
      </c>
      <c r="H8252">
        <v>857.23187127062204</v>
      </c>
    </row>
    <row r="8253" spans="1:8" x14ac:dyDescent="0.25">
      <c r="A8253" s="1">
        <v>24266</v>
      </c>
      <c r="B8253" s="2">
        <v>35223.5</v>
      </c>
      <c r="C8253">
        <v>792.78228557543105</v>
      </c>
      <c r="D8253">
        <v>799.22635933299898</v>
      </c>
      <c r="E8253">
        <v>830.34724795041302</v>
      </c>
      <c r="F8253">
        <v>802.21438372140597</v>
      </c>
      <c r="G8253">
        <v>761.40664807614496</v>
      </c>
      <c r="H8253">
        <v>860.57006127601403</v>
      </c>
    </row>
    <row r="8254" spans="1:8" x14ac:dyDescent="0.25">
      <c r="A8254" s="1">
        <v>27114</v>
      </c>
      <c r="B8254" s="2">
        <v>38071.5</v>
      </c>
      <c r="C8254">
        <v>1132.4042633634299</v>
      </c>
      <c r="D8254">
        <v>1209.2685167868201</v>
      </c>
      <c r="E8254">
        <v>1304.78499030991</v>
      </c>
      <c r="F8254">
        <v>1429.53473848153</v>
      </c>
      <c r="G8254">
        <v>1336.5395634788299</v>
      </c>
      <c r="H8254">
        <v>1262.4515521293599</v>
      </c>
    </row>
    <row r="8255" spans="1:8" x14ac:dyDescent="0.25">
      <c r="A8255" s="1">
        <v>20537</v>
      </c>
      <c r="B8255" s="2">
        <v>31494.5</v>
      </c>
      <c r="C8255">
        <v>477.86194468150097</v>
      </c>
      <c r="D8255">
        <v>493.83611980451201</v>
      </c>
      <c r="E8255">
        <v>489.04616287277599</v>
      </c>
      <c r="F8255">
        <v>500.61828681845202</v>
      </c>
      <c r="G8255">
        <v>516.32878597967795</v>
      </c>
      <c r="H8255">
        <v>522.36401590029402</v>
      </c>
    </row>
    <row r="8256" spans="1:8" x14ac:dyDescent="0.25">
      <c r="A8256" s="1">
        <v>28331</v>
      </c>
      <c r="B8256" s="2">
        <v>39288.5</v>
      </c>
      <c r="C8256">
        <v>1505.2949814469901</v>
      </c>
      <c r="D8256">
        <v>1561.81034194226</v>
      </c>
      <c r="E8256">
        <v>1593.3056356880199</v>
      </c>
      <c r="F8256">
        <v>1616.1263812862701</v>
      </c>
      <c r="G8256">
        <v>1569.52665404665</v>
      </c>
      <c r="H8256">
        <v>1673.56408460175</v>
      </c>
    </row>
    <row r="8257" spans="1:8" x14ac:dyDescent="0.25">
      <c r="A8257" s="1">
        <v>32001</v>
      </c>
      <c r="B8257" s="2">
        <v>42958.5</v>
      </c>
      <c r="C8257">
        <v>734.47455121102598</v>
      </c>
      <c r="D8257">
        <v>799.55018673287896</v>
      </c>
      <c r="E8257">
        <v>898.618233146644</v>
      </c>
      <c r="F8257">
        <v>912.92072123523405</v>
      </c>
      <c r="G8257">
        <v>882.81951853960095</v>
      </c>
      <c r="H8257">
        <v>819.01508935002198</v>
      </c>
    </row>
    <row r="8258" spans="1:8" x14ac:dyDescent="0.25">
      <c r="A8258" s="1">
        <v>12380</v>
      </c>
      <c r="B8258" s="2">
        <v>23337.5</v>
      </c>
      <c r="C8258">
        <v>692.636808848275</v>
      </c>
      <c r="D8258">
        <v>668.71427329550897</v>
      </c>
      <c r="E8258">
        <v>660.43959830216295</v>
      </c>
      <c r="F8258">
        <v>706.90292259107503</v>
      </c>
      <c r="G8258">
        <v>707.75022327623299</v>
      </c>
      <c r="H8258">
        <v>656.69809533251998</v>
      </c>
    </row>
    <row r="8259" spans="1:8" x14ac:dyDescent="0.25">
      <c r="A8259" s="1">
        <v>17497</v>
      </c>
      <c r="B8259" s="2">
        <v>28454.5</v>
      </c>
      <c r="C8259">
        <v>639.06147858597706</v>
      </c>
      <c r="D8259">
        <v>654.24481334885695</v>
      </c>
      <c r="E8259">
        <v>651.07964551738098</v>
      </c>
      <c r="F8259">
        <v>623.63621581666598</v>
      </c>
      <c r="G8259">
        <v>634.51437413914596</v>
      </c>
      <c r="H8259">
        <v>636.53722917987295</v>
      </c>
    </row>
    <row r="8260" spans="1:8" x14ac:dyDescent="0.25">
      <c r="A8260" s="1">
        <v>12900</v>
      </c>
      <c r="B8260" s="2">
        <v>23857.5</v>
      </c>
      <c r="C8260">
        <v>945.53192404612696</v>
      </c>
      <c r="D8260">
        <v>887.01514894120999</v>
      </c>
      <c r="E8260">
        <v>834.74235781847301</v>
      </c>
      <c r="F8260">
        <v>741.95436944837502</v>
      </c>
      <c r="G8260">
        <v>646.06391716716303</v>
      </c>
      <c r="H8260">
        <v>637.58966950394995</v>
      </c>
    </row>
    <row r="8261" spans="1:8" x14ac:dyDescent="0.25">
      <c r="A8261" s="1">
        <v>21751</v>
      </c>
      <c r="B8261" s="2">
        <v>32708.5</v>
      </c>
      <c r="C8261">
        <v>569.90326235941495</v>
      </c>
      <c r="D8261">
        <v>575.90724567561097</v>
      </c>
      <c r="E8261">
        <v>577.48601464868295</v>
      </c>
      <c r="F8261">
        <v>588.81819075333601</v>
      </c>
      <c r="G8261">
        <v>578.44760862841395</v>
      </c>
      <c r="H8261">
        <v>615.22817090682702</v>
      </c>
    </row>
    <row r="8262" spans="1:8" x14ac:dyDescent="0.25">
      <c r="A8262" s="1">
        <v>15622</v>
      </c>
      <c r="B8262" s="2">
        <v>26579.5</v>
      </c>
      <c r="C8262">
        <v>1178.70968277819</v>
      </c>
      <c r="D8262">
        <v>1159.31144122665</v>
      </c>
      <c r="E8262">
        <v>1093.9291899653599</v>
      </c>
      <c r="F8262">
        <v>1006.7531752861699</v>
      </c>
      <c r="G8262">
        <v>957.38423749147898</v>
      </c>
      <c r="H8262">
        <v>973.53464048257604</v>
      </c>
    </row>
    <row r="8263" spans="1:8" x14ac:dyDescent="0.25">
      <c r="A8263" s="1">
        <v>21388</v>
      </c>
      <c r="B8263" s="2">
        <v>32345.5</v>
      </c>
      <c r="C8263">
        <v>574.57445494255603</v>
      </c>
      <c r="D8263">
        <v>551.43874287570804</v>
      </c>
      <c r="E8263">
        <v>528.54106105214998</v>
      </c>
      <c r="F8263">
        <v>499.74359544003801</v>
      </c>
      <c r="G8263">
        <v>483.389993746644</v>
      </c>
      <c r="H8263">
        <v>488.65678056326101</v>
      </c>
    </row>
    <row r="8264" spans="1:8" x14ac:dyDescent="0.25">
      <c r="A8264" s="1">
        <v>22721</v>
      </c>
      <c r="B8264" s="2">
        <v>33678.5</v>
      </c>
      <c r="C8264">
        <v>572.089064520541</v>
      </c>
      <c r="D8264">
        <v>622.12526370801402</v>
      </c>
      <c r="E8264">
        <v>667.73539541185801</v>
      </c>
      <c r="F8264">
        <v>667.60063331618596</v>
      </c>
      <c r="G8264">
        <v>619.06888081896898</v>
      </c>
      <c r="H8264">
        <v>638.41434369384297</v>
      </c>
    </row>
    <row r="8265" spans="1:8" x14ac:dyDescent="0.25">
      <c r="A8265" s="1">
        <v>14789</v>
      </c>
      <c r="B8265" s="2">
        <v>25746.5</v>
      </c>
      <c r="C8265">
        <v>745.88830837933995</v>
      </c>
      <c r="D8265">
        <v>724.79478601667802</v>
      </c>
      <c r="E8265">
        <v>703.685443941583</v>
      </c>
      <c r="F8265">
        <v>722.287880394936</v>
      </c>
      <c r="G8265">
        <v>765.84066905860698</v>
      </c>
      <c r="H8265">
        <v>718.88453327861305</v>
      </c>
    </row>
    <row r="8266" spans="1:8" x14ac:dyDescent="0.25">
      <c r="A8266" s="1">
        <v>13110</v>
      </c>
      <c r="B8266" s="2">
        <v>24067.5</v>
      </c>
      <c r="C8266">
        <v>701.97865642098202</v>
      </c>
      <c r="D8266">
        <v>678.772254557775</v>
      </c>
      <c r="E8266">
        <v>652.04088868253302</v>
      </c>
      <c r="F8266">
        <v>622.94441554100399</v>
      </c>
      <c r="G8266">
        <v>591.72193830306696</v>
      </c>
      <c r="H8266">
        <v>661.692974464445</v>
      </c>
    </row>
    <row r="8267" spans="1:8" x14ac:dyDescent="0.25">
      <c r="A8267" s="1">
        <v>24840</v>
      </c>
      <c r="B8267" s="2">
        <v>35797.5</v>
      </c>
      <c r="C8267">
        <v>1019.17006029989</v>
      </c>
      <c r="D8267">
        <v>1062.5467290724901</v>
      </c>
      <c r="E8267">
        <v>1032.8150099315601</v>
      </c>
      <c r="F8267">
        <v>992.86412683672802</v>
      </c>
      <c r="G8267">
        <v>997.39242135094696</v>
      </c>
      <c r="H8267">
        <v>1002.7149315586601</v>
      </c>
    </row>
    <row r="8268" spans="1:8" x14ac:dyDescent="0.25">
      <c r="A8268" s="1">
        <v>16711</v>
      </c>
      <c r="B8268" s="2">
        <v>27668.5</v>
      </c>
      <c r="C8268">
        <v>507.83833859537998</v>
      </c>
      <c r="D8268">
        <v>491.75489837223199</v>
      </c>
      <c r="E8268">
        <v>478.26100528222202</v>
      </c>
      <c r="F8268">
        <v>469.118525118793</v>
      </c>
      <c r="G8268">
        <v>510.69731212277998</v>
      </c>
      <c r="H8268">
        <v>493.33731671553397</v>
      </c>
    </row>
    <row r="8269" spans="1:8" x14ac:dyDescent="0.25">
      <c r="A8269" s="1">
        <v>22482</v>
      </c>
      <c r="B8269" s="2">
        <v>33439.5</v>
      </c>
      <c r="C8269">
        <v>593.75677122038098</v>
      </c>
      <c r="D8269">
        <v>571.94903958486998</v>
      </c>
      <c r="E8269">
        <v>558.38193339693703</v>
      </c>
      <c r="F8269">
        <v>573.70938767643099</v>
      </c>
      <c r="G8269">
        <v>595.26512853291297</v>
      </c>
      <c r="H8269">
        <v>588.93319098968902</v>
      </c>
    </row>
    <row r="8270" spans="1:8" x14ac:dyDescent="0.25">
      <c r="A8270" s="1">
        <v>21109</v>
      </c>
      <c r="B8270" s="2">
        <v>32066.5</v>
      </c>
      <c r="C8270">
        <v>684.00677397167397</v>
      </c>
      <c r="D8270">
        <v>696.11514789264504</v>
      </c>
      <c r="E8270">
        <v>688.00976072221204</v>
      </c>
      <c r="F8270">
        <v>655.40217855006097</v>
      </c>
      <c r="G8270">
        <v>581.10322367529204</v>
      </c>
      <c r="H8270">
        <v>518.05023600512197</v>
      </c>
    </row>
    <row r="8271" spans="1:8" x14ac:dyDescent="0.25">
      <c r="A8271" s="1">
        <v>26162</v>
      </c>
      <c r="B8271" s="2">
        <v>37119.5</v>
      </c>
      <c r="C8271">
        <v>1181.77823724891</v>
      </c>
      <c r="D8271">
        <v>1202.23073717899</v>
      </c>
      <c r="E8271">
        <v>1199.9549183972999</v>
      </c>
      <c r="F8271">
        <v>1150.3600941427601</v>
      </c>
      <c r="G8271">
        <v>1106.5070311069101</v>
      </c>
      <c r="H8271">
        <v>1301.5310301396701</v>
      </c>
    </row>
    <row r="8272" spans="1:8" x14ac:dyDescent="0.25">
      <c r="A8272" s="1">
        <v>14768</v>
      </c>
      <c r="B8272" s="2">
        <v>25725.5</v>
      </c>
      <c r="C8272">
        <v>826.13878484725296</v>
      </c>
      <c r="D8272">
        <v>768.29186466342105</v>
      </c>
      <c r="E8272">
        <v>738.71640293680298</v>
      </c>
      <c r="F8272">
        <v>748.19527008549596</v>
      </c>
      <c r="G8272">
        <v>788.74602833433005</v>
      </c>
      <c r="H8272">
        <v>745.30328942045799</v>
      </c>
    </row>
    <row r="8273" spans="1:8" x14ac:dyDescent="0.25">
      <c r="A8273" s="1">
        <v>34044</v>
      </c>
      <c r="B8273" s="2">
        <v>45001.5</v>
      </c>
      <c r="C8273">
        <v>877.39106988462504</v>
      </c>
      <c r="D8273">
        <v>885.66982071358598</v>
      </c>
      <c r="E8273">
        <v>883.380520555766</v>
      </c>
      <c r="F8273">
        <v>866.39885280976296</v>
      </c>
      <c r="G8273">
        <v>864.812676998131</v>
      </c>
      <c r="H8273">
        <v>451.57642315147598</v>
      </c>
    </row>
    <row r="8274" spans="1:8" x14ac:dyDescent="0.25">
      <c r="A8274" s="1">
        <v>23517</v>
      </c>
      <c r="B8274" s="2">
        <v>34474.5</v>
      </c>
      <c r="C8274">
        <v>563.99701558832896</v>
      </c>
      <c r="D8274">
        <v>557.38443350331102</v>
      </c>
      <c r="E8274">
        <v>550.17574326466297</v>
      </c>
      <c r="F8274">
        <v>539.14211375836305</v>
      </c>
      <c r="G8274">
        <v>523.83907525397001</v>
      </c>
      <c r="H8274">
        <v>538.94087630746299</v>
      </c>
    </row>
    <row r="8275" spans="1:8" x14ac:dyDescent="0.25">
      <c r="A8275" s="1">
        <v>27102</v>
      </c>
      <c r="B8275" s="2">
        <v>38059.5</v>
      </c>
      <c r="C8275">
        <v>1124.50569907723</v>
      </c>
      <c r="D8275">
        <v>1212.10728027954</v>
      </c>
      <c r="E8275">
        <v>1288.0101986150501</v>
      </c>
      <c r="F8275">
        <v>1437.4023383486499</v>
      </c>
      <c r="G8275">
        <v>1351.48504295565</v>
      </c>
      <c r="H8275">
        <v>1251.0549850474199</v>
      </c>
    </row>
    <row r="8276" spans="1:8" x14ac:dyDescent="0.25">
      <c r="A8276" s="1">
        <v>33151</v>
      </c>
      <c r="B8276" s="2">
        <v>44108.5</v>
      </c>
      <c r="C8276">
        <v>1074.9341643258399</v>
      </c>
      <c r="D8276">
        <v>1059.1237241645699</v>
      </c>
      <c r="E8276">
        <v>1009.92829531957</v>
      </c>
      <c r="F8276">
        <v>944.31146998146403</v>
      </c>
      <c r="G8276">
        <v>886.75018167798896</v>
      </c>
      <c r="H8276">
        <v>381.80822576779201</v>
      </c>
    </row>
    <row r="8277" spans="1:8" x14ac:dyDescent="0.25">
      <c r="A8277" s="1">
        <v>27761</v>
      </c>
      <c r="B8277" s="2">
        <v>38718.5</v>
      </c>
      <c r="C8277">
        <v>1373.2563455536499</v>
      </c>
      <c r="D8277">
        <v>1265.91309104267</v>
      </c>
      <c r="E8277">
        <v>1248.51445766398</v>
      </c>
      <c r="F8277">
        <v>1229.39883514696</v>
      </c>
      <c r="G8277">
        <v>1245.76043755563</v>
      </c>
      <c r="H8277">
        <v>1289.9556498557899</v>
      </c>
    </row>
    <row r="8278" spans="1:8" x14ac:dyDescent="0.25">
      <c r="A8278" s="1">
        <v>32981</v>
      </c>
      <c r="B8278" s="2">
        <v>43938.5</v>
      </c>
      <c r="C8278">
        <v>843.67223770104897</v>
      </c>
      <c r="D8278">
        <v>816.83421763483102</v>
      </c>
      <c r="E8278">
        <v>842.86553191339203</v>
      </c>
      <c r="F8278">
        <v>852.73865903418903</v>
      </c>
      <c r="G8278">
        <v>795.63643099334399</v>
      </c>
      <c r="H8278">
        <v>876.84475988595705</v>
      </c>
    </row>
    <row r="8279" spans="1:8" x14ac:dyDescent="0.25">
      <c r="A8279" s="1">
        <v>32279</v>
      </c>
      <c r="B8279" s="2">
        <v>43236.5</v>
      </c>
      <c r="C8279">
        <v>1052.32115142728</v>
      </c>
      <c r="D8279">
        <v>1020.97570365647</v>
      </c>
      <c r="E8279">
        <v>1016.7143180711601</v>
      </c>
      <c r="F8279">
        <v>985.69874132540895</v>
      </c>
      <c r="G8279">
        <v>897.66880802562196</v>
      </c>
      <c r="H8279">
        <v>842.91902542932996</v>
      </c>
    </row>
    <row r="8280" spans="1:8" x14ac:dyDescent="0.25">
      <c r="A8280" s="1">
        <v>15235</v>
      </c>
      <c r="B8280" s="2">
        <v>26192.5</v>
      </c>
      <c r="C8280">
        <v>968.51315871300096</v>
      </c>
      <c r="D8280">
        <v>1031.0161663271599</v>
      </c>
      <c r="E8280">
        <v>1088.49050290584</v>
      </c>
      <c r="F8280">
        <v>1149.2191513177399</v>
      </c>
      <c r="G8280">
        <v>1050.0461447329001</v>
      </c>
      <c r="H8280">
        <v>1076.2419135938101</v>
      </c>
    </row>
    <row r="8281" spans="1:8" x14ac:dyDescent="0.25">
      <c r="A8281" s="1">
        <v>13456</v>
      </c>
      <c r="B8281" s="2">
        <v>24413.5</v>
      </c>
      <c r="C8281">
        <v>471.05414615044901</v>
      </c>
      <c r="D8281">
        <v>466.989039172601</v>
      </c>
      <c r="E8281">
        <v>460.10211345874097</v>
      </c>
      <c r="F8281">
        <v>490.16664902096699</v>
      </c>
      <c r="G8281">
        <v>613.87210697022101</v>
      </c>
      <c r="H8281">
        <v>500.49503723460799</v>
      </c>
    </row>
    <row r="8282" spans="1:8" x14ac:dyDescent="0.25">
      <c r="A8282" s="1">
        <v>30539</v>
      </c>
      <c r="B8282" s="2">
        <v>41496.5</v>
      </c>
      <c r="C8282">
        <v>1047.0596225352799</v>
      </c>
      <c r="D8282">
        <v>1020.87024464132</v>
      </c>
      <c r="E8282">
        <v>1021.54471154674</v>
      </c>
      <c r="F8282">
        <v>1053.16064220312</v>
      </c>
      <c r="G8282">
        <v>1017.72991803022</v>
      </c>
      <c r="H8282">
        <v>1091.5908856134299</v>
      </c>
    </row>
    <row r="8283" spans="1:8" x14ac:dyDescent="0.25">
      <c r="A8283" s="1">
        <v>33169</v>
      </c>
      <c r="B8283" s="2">
        <v>44126.5</v>
      </c>
      <c r="C8283">
        <v>1105.6121629495699</v>
      </c>
      <c r="D8283">
        <v>1081.6776780191001</v>
      </c>
      <c r="E8283">
        <v>1018.6865819465399</v>
      </c>
      <c r="F8283">
        <v>961.07088316349802</v>
      </c>
      <c r="G8283">
        <v>906.19616688599399</v>
      </c>
      <c r="H8283">
        <v>393.78898604206699</v>
      </c>
    </row>
    <row r="8284" spans="1:8" x14ac:dyDescent="0.25">
      <c r="A8284" s="1">
        <v>11476</v>
      </c>
      <c r="B8284" s="2">
        <v>22433.5</v>
      </c>
      <c r="C8284">
        <v>545.573759009779</v>
      </c>
      <c r="D8284">
        <v>477.25231074624702</v>
      </c>
      <c r="E8284">
        <v>537.25613972735403</v>
      </c>
      <c r="F8284">
        <v>701.45469100444802</v>
      </c>
      <c r="G8284">
        <v>868.90174940690804</v>
      </c>
      <c r="H8284">
        <v>482.31881622205498</v>
      </c>
    </row>
    <row r="8285" spans="1:8" x14ac:dyDescent="0.25">
      <c r="A8285" s="1">
        <v>32667</v>
      </c>
      <c r="B8285" s="2">
        <v>43624.5</v>
      </c>
      <c r="C8285">
        <v>879.36957548297596</v>
      </c>
      <c r="D8285">
        <v>860.98586713912403</v>
      </c>
      <c r="E8285">
        <v>847.38415113671601</v>
      </c>
      <c r="F8285">
        <v>846.40054758769395</v>
      </c>
      <c r="G8285">
        <v>846.08899267298796</v>
      </c>
      <c r="H8285">
        <v>889.63403001811605</v>
      </c>
    </row>
    <row r="8286" spans="1:8" x14ac:dyDescent="0.25">
      <c r="A8286" s="1">
        <v>19310</v>
      </c>
      <c r="B8286" s="2">
        <v>30267.5</v>
      </c>
      <c r="C8286">
        <v>566.04462855409997</v>
      </c>
      <c r="D8286">
        <v>539.62268532846599</v>
      </c>
      <c r="E8286">
        <v>544.29777358331899</v>
      </c>
      <c r="F8286">
        <v>561.66665113470197</v>
      </c>
      <c r="G8286">
        <v>534.199302403552</v>
      </c>
      <c r="H8286">
        <v>591.22879883024495</v>
      </c>
    </row>
    <row r="8287" spans="1:8" x14ac:dyDescent="0.25">
      <c r="A8287" s="1">
        <v>31258</v>
      </c>
      <c r="B8287" s="2">
        <v>42215.5</v>
      </c>
      <c r="C8287">
        <v>1110.2142705875899</v>
      </c>
      <c r="D8287">
        <v>1134.4881178463399</v>
      </c>
      <c r="E8287">
        <v>1089.0696500256599</v>
      </c>
      <c r="F8287">
        <v>997.84622088309698</v>
      </c>
      <c r="G8287">
        <v>903.10153287608102</v>
      </c>
      <c r="H8287">
        <v>707.40404515594298</v>
      </c>
    </row>
    <row r="8288" spans="1:8" x14ac:dyDescent="0.25">
      <c r="A8288" s="1">
        <v>30817</v>
      </c>
      <c r="B8288" s="2">
        <v>41774.5</v>
      </c>
      <c r="C8288">
        <v>1184.08226302907</v>
      </c>
      <c r="D8288">
        <v>1222.4545222327599</v>
      </c>
      <c r="E8288">
        <v>1175.9124884052501</v>
      </c>
      <c r="F8288">
        <v>1128.4512456846501</v>
      </c>
      <c r="G8288">
        <v>1036.8606725546499</v>
      </c>
      <c r="H8288">
        <v>627.633541285192</v>
      </c>
    </row>
    <row r="8289" spans="1:8" x14ac:dyDescent="0.25">
      <c r="A8289" s="1">
        <v>19935</v>
      </c>
      <c r="B8289" s="2">
        <v>30892.5</v>
      </c>
      <c r="C8289">
        <v>489.60494349201502</v>
      </c>
      <c r="D8289">
        <v>482.44098651239398</v>
      </c>
      <c r="E8289">
        <v>463.07131575121099</v>
      </c>
      <c r="F8289">
        <v>431.82750035441802</v>
      </c>
      <c r="G8289">
        <v>384.48024855717398</v>
      </c>
      <c r="H8289">
        <v>370.56373840339</v>
      </c>
    </row>
    <row r="8290" spans="1:8" x14ac:dyDescent="0.25">
      <c r="A8290" s="1">
        <v>32997</v>
      </c>
      <c r="B8290" s="2">
        <v>43954.5</v>
      </c>
      <c r="C8290">
        <v>836.52289914003495</v>
      </c>
      <c r="D8290">
        <v>794.52561938997906</v>
      </c>
      <c r="E8290">
        <v>839.17141431142602</v>
      </c>
      <c r="F8290">
        <v>837.25567378094195</v>
      </c>
      <c r="G8290">
        <v>780.91899573381204</v>
      </c>
      <c r="H8290">
        <v>863.46889451295101</v>
      </c>
    </row>
    <row r="8291" spans="1:8" x14ac:dyDescent="0.25">
      <c r="A8291" s="1">
        <v>18919</v>
      </c>
      <c r="B8291" s="2">
        <v>29876.5</v>
      </c>
      <c r="C8291">
        <v>503.54880463552598</v>
      </c>
      <c r="D8291">
        <v>512.84210287959695</v>
      </c>
      <c r="E8291">
        <v>505.65461697076103</v>
      </c>
      <c r="F8291">
        <v>495.96284853798397</v>
      </c>
      <c r="G8291">
        <v>486.95931674269701</v>
      </c>
      <c r="H8291">
        <v>505.04237506280703</v>
      </c>
    </row>
    <row r="8292" spans="1:8" x14ac:dyDescent="0.25">
      <c r="A8292" s="1">
        <v>31369</v>
      </c>
      <c r="B8292" s="2">
        <v>42326.5</v>
      </c>
      <c r="C8292">
        <v>1048.55317182151</v>
      </c>
      <c r="D8292">
        <v>1011.07793145646</v>
      </c>
      <c r="E8292">
        <v>953.38119411520097</v>
      </c>
      <c r="F8292">
        <v>909.25727904505004</v>
      </c>
      <c r="G8292">
        <v>818.91906907988698</v>
      </c>
      <c r="H8292">
        <v>699.00032608189304</v>
      </c>
    </row>
    <row r="8293" spans="1:8" x14ac:dyDescent="0.25">
      <c r="A8293" s="1">
        <v>19556</v>
      </c>
      <c r="B8293" s="2">
        <v>30513.5</v>
      </c>
      <c r="C8293">
        <v>679.445786652724</v>
      </c>
      <c r="D8293">
        <v>687.35674048500505</v>
      </c>
      <c r="E8293">
        <v>678.57766240590104</v>
      </c>
      <c r="F8293">
        <v>641.62612140549095</v>
      </c>
      <c r="G8293">
        <v>561.61157424174098</v>
      </c>
      <c r="H8293">
        <v>402.67155970164902</v>
      </c>
    </row>
    <row r="8294" spans="1:8" x14ac:dyDescent="0.25">
      <c r="A8294" s="1">
        <v>12659</v>
      </c>
      <c r="B8294" s="2">
        <v>23616.5</v>
      </c>
      <c r="C8294">
        <v>874.73228708251202</v>
      </c>
      <c r="D8294">
        <v>906.55596981070198</v>
      </c>
      <c r="E8294">
        <v>896.23076221871997</v>
      </c>
      <c r="F8294">
        <v>875.07464113395497</v>
      </c>
      <c r="G8294">
        <v>740.30530046385695</v>
      </c>
      <c r="H8294">
        <v>964.58080723180103</v>
      </c>
    </row>
    <row r="8295" spans="1:8" x14ac:dyDescent="0.25">
      <c r="A8295" s="1">
        <v>19694</v>
      </c>
      <c r="B8295" s="2">
        <v>30651.5</v>
      </c>
      <c r="C8295">
        <v>671.87248135505104</v>
      </c>
      <c r="D8295">
        <v>657.39827189994901</v>
      </c>
      <c r="E8295">
        <v>632.95545707256997</v>
      </c>
      <c r="F8295">
        <v>588.44035781910202</v>
      </c>
      <c r="G8295">
        <v>510.760859996703</v>
      </c>
      <c r="H8295">
        <v>408.06374658442002</v>
      </c>
    </row>
    <row r="8296" spans="1:8" x14ac:dyDescent="0.25">
      <c r="A8296" s="1">
        <v>16034</v>
      </c>
      <c r="B8296" s="2">
        <v>26991.5</v>
      </c>
      <c r="C8296">
        <v>884.69754863272397</v>
      </c>
      <c r="D8296">
        <v>856.07343880165104</v>
      </c>
      <c r="E8296">
        <v>842.87775833562705</v>
      </c>
      <c r="F8296">
        <v>812.15097326160901</v>
      </c>
      <c r="G8296">
        <v>753.10925311844801</v>
      </c>
      <c r="H8296">
        <v>591.55268055109104</v>
      </c>
    </row>
    <row r="8297" spans="1:8" x14ac:dyDescent="0.25">
      <c r="A8297" s="1">
        <v>27071</v>
      </c>
      <c r="B8297" s="2">
        <v>38028.5</v>
      </c>
      <c r="C8297">
        <v>1277.0350352958301</v>
      </c>
      <c r="D8297">
        <v>1227.06613337873</v>
      </c>
      <c r="E8297">
        <v>1277.31833966765</v>
      </c>
      <c r="F8297">
        <v>1459.61365039985</v>
      </c>
      <c r="G8297">
        <v>1397.17214022139</v>
      </c>
      <c r="H8297">
        <v>1292.5756544716401</v>
      </c>
    </row>
    <row r="8298" spans="1:8" x14ac:dyDescent="0.25">
      <c r="A8298" s="1">
        <v>28927</v>
      </c>
      <c r="B8298" s="2">
        <v>39884.5</v>
      </c>
      <c r="C8298">
        <v>751.94312677419305</v>
      </c>
      <c r="D8298">
        <v>743.89099082149005</v>
      </c>
      <c r="E8298">
        <v>733.32722531680702</v>
      </c>
      <c r="F8298">
        <v>714.764037398136</v>
      </c>
      <c r="G8298">
        <v>671.67315172062104</v>
      </c>
      <c r="H8298">
        <v>750.739990234375</v>
      </c>
    </row>
    <row r="8299" spans="1:8" x14ac:dyDescent="0.25">
      <c r="A8299" s="1">
        <v>26263</v>
      </c>
      <c r="B8299" s="2">
        <v>37220.5</v>
      </c>
      <c r="C8299">
        <v>1251.18548539677</v>
      </c>
      <c r="D8299">
        <v>1140.28250094281</v>
      </c>
      <c r="E8299">
        <v>1105.75436718898</v>
      </c>
      <c r="F8299">
        <v>1080.29852023989</v>
      </c>
      <c r="G8299">
        <v>1062.2630129203999</v>
      </c>
      <c r="H8299">
        <v>1072.77807498635</v>
      </c>
    </row>
    <row r="8300" spans="1:8" x14ac:dyDescent="0.25">
      <c r="A8300" s="1">
        <v>20991</v>
      </c>
      <c r="B8300" s="2">
        <v>31948.5</v>
      </c>
      <c r="C8300">
        <v>647.206407854914</v>
      </c>
      <c r="D8300">
        <v>653.97657656333797</v>
      </c>
      <c r="E8300">
        <v>700.221090313692</v>
      </c>
      <c r="F8300">
        <v>717.50681559065595</v>
      </c>
      <c r="G8300">
        <v>657.28591292920203</v>
      </c>
      <c r="H8300">
        <v>699.40762244144105</v>
      </c>
    </row>
    <row r="8301" spans="1:8" x14ac:dyDescent="0.25">
      <c r="A8301" s="1">
        <v>29126</v>
      </c>
      <c r="B8301" s="2">
        <v>40083.5</v>
      </c>
      <c r="C8301">
        <v>955.34212202550702</v>
      </c>
      <c r="D8301">
        <v>991.97514113339605</v>
      </c>
      <c r="E8301">
        <v>964.85508185138201</v>
      </c>
      <c r="F8301">
        <v>947.471226141893</v>
      </c>
      <c r="G8301">
        <v>869.62319585977298</v>
      </c>
      <c r="H8301">
        <v>1044.38000488281</v>
      </c>
    </row>
    <row r="8302" spans="1:8" x14ac:dyDescent="0.25">
      <c r="A8302" s="1">
        <v>30656</v>
      </c>
      <c r="B8302" s="2">
        <v>41613.5</v>
      </c>
      <c r="C8302">
        <v>1078.7635318355999</v>
      </c>
      <c r="D8302">
        <v>1094.7769997549599</v>
      </c>
      <c r="E8302">
        <v>1114.07293210902</v>
      </c>
      <c r="F8302">
        <v>1115.54832236992</v>
      </c>
      <c r="G8302">
        <v>1051.8152911729801</v>
      </c>
      <c r="H8302">
        <v>1180.34125486113</v>
      </c>
    </row>
    <row r="8303" spans="1:8" x14ac:dyDescent="0.25">
      <c r="A8303" s="1">
        <v>15399</v>
      </c>
      <c r="B8303" s="2">
        <v>26356.5</v>
      </c>
      <c r="C8303">
        <v>1236.0884565664001</v>
      </c>
      <c r="D8303">
        <v>1326.58142668704</v>
      </c>
      <c r="E8303">
        <v>1293.0027242637</v>
      </c>
      <c r="F8303">
        <v>1215.54639529151</v>
      </c>
      <c r="G8303">
        <v>1063.33905300782</v>
      </c>
      <c r="H8303">
        <v>1378.9610770822701</v>
      </c>
    </row>
    <row r="8304" spans="1:8" x14ac:dyDescent="0.25">
      <c r="A8304" s="1">
        <v>15854</v>
      </c>
      <c r="B8304" s="2">
        <v>26811.5</v>
      </c>
      <c r="C8304">
        <v>895.76764093663905</v>
      </c>
      <c r="D8304">
        <v>894.14470362904603</v>
      </c>
      <c r="E8304">
        <v>904.55113306821795</v>
      </c>
      <c r="F8304">
        <v>910.38901224589904</v>
      </c>
      <c r="G8304">
        <v>867.31914405772602</v>
      </c>
      <c r="H8304">
        <v>958.61456702763405</v>
      </c>
    </row>
    <row r="8305" spans="1:8" x14ac:dyDescent="0.25">
      <c r="A8305" s="1">
        <v>25037</v>
      </c>
      <c r="B8305" s="2">
        <v>35994.5</v>
      </c>
      <c r="C8305">
        <v>1169.90336301055</v>
      </c>
      <c r="D8305">
        <v>1178.1695649498399</v>
      </c>
      <c r="E8305">
        <v>1158.1950982554599</v>
      </c>
      <c r="F8305">
        <v>1172.0486402393699</v>
      </c>
      <c r="G8305">
        <v>1264.0274617063001</v>
      </c>
      <c r="H8305">
        <v>1220.4340045981901</v>
      </c>
    </row>
    <row r="8306" spans="1:8" x14ac:dyDescent="0.25">
      <c r="A8306" s="1">
        <v>17394</v>
      </c>
      <c r="B8306" s="2">
        <v>28351.5</v>
      </c>
      <c r="C8306">
        <v>628.24132049247703</v>
      </c>
      <c r="D8306">
        <v>639.49330675687202</v>
      </c>
      <c r="E8306">
        <v>647.86379708853406</v>
      </c>
      <c r="F8306">
        <v>639.54345615956095</v>
      </c>
      <c r="G8306">
        <v>643.40706819126501</v>
      </c>
      <c r="H8306">
        <v>699.14283752441395</v>
      </c>
    </row>
    <row r="8307" spans="1:8" x14ac:dyDescent="0.25">
      <c r="A8307" s="1">
        <v>27676</v>
      </c>
      <c r="B8307" s="2">
        <v>38633.5</v>
      </c>
      <c r="C8307">
        <v>1353.28730026583</v>
      </c>
      <c r="D8307">
        <v>1337.31104165951</v>
      </c>
      <c r="E8307">
        <v>1269.3103806404099</v>
      </c>
      <c r="F8307">
        <v>1216.96188163887</v>
      </c>
      <c r="G8307">
        <v>1201.21619416167</v>
      </c>
      <c r="H8307">
        <v>1235.81695349758</v>
      </c>
    </row>
    <row r="8308" spans="1:8" x14ac:dyDescent="0.25">
      <c r="A8308" s="1">
        <v>33364</v>
      </c>
      <c r="B8308" s="2">
        <v>44321.5</v>
      </c>
      <c r="C8308">
        <v>1096.50336534033</v>
      </c>
      <c r="D8308">
        <v>1101.1957042942499</v>
      </c>
      <c r="E8308">
        <v>1086.90746487103</v>
      </c>
      <c r="F8308">
        <v>1063.1256651600299</v>
      </c>
      <c r="G8308">
        <v>1024.34725936669</v>
      </c>
      <c r="H8308">
        <v>475.21521227810302</v>
      </c>
    </row>
    <row r="8309" spans="1:8" x14ac:dyDescent="0.25">
      <c r="A8309" s="1">
        <v>26833</v>
      </c>
      <c r="B8309" s="2">
        <v>37790.5</v>
      </c>
      <c r="C8309">
        <v>974.99038777281999</v>
      </c>
      <c r="D8309">
        <v>968.45654123234794</v>
      </c>
      <c r="E8309">
        <v>962.31537974779201</v>
      </c>
      <c r="F8309">
        <v>1018.5842747636</v>
      </c>
      <c r="G8309">
        <v>1168.8822868290899</v>
      </c>
      <c r="H8309">
        <v>1023.80903036941</v>
      </c>
    </row>
    <row r="8310" spans="1:8" x14ac:dyDescent="0.25">
      <c r="A8310" s="1">
        <v>18069</v>
      </c>
      <c r="B8310" s="2">
        <v>29026.5</v>
      </c>
      <c r="C8310">
        <v>722.316982642178</v>
      </c>
      <c r="D8310">
        <v>683.05849629038198</v>
      </c>
      <c r="E8310">
        <v>660.43210884600103</v>
      </c>
      <c r="F8310">
        <v>621.77923957319899</v>
      </c>
      <c r="G8310">
        <v>565.47859478767805</v>
      </c>
      <c r="H8310">
        <v>582.74079209430204</v>
      </c>
    </row>
    <row r="8311" spans="1:8" x14ac:dyDescent="0.25">
      <c r="A8311" s="1">
        <v>17569</v>
      </c>
      <c r="B8311" s="2">
        <v>28526.5</v>
      </c>
      <c r="C8311">
        <v>631.57156727809502</v>
      </c>
      <c r="D8311">
        <v>613.67854278485299</v>
      </c>
      <c r="E8311">
        <v>578.52080701293596</v>
      </c>
      <c r="F8311">
        <v>576.21728944262304</v>
      </c>
      <c r="G8311">
        <v>583.07157954211698</v>
      </c>
      <c r="H8311">
        <v>589.99345110133595</v>
      </c>
    </row>
    <row r="8312" spans="1:8" x14ac:dyDescent="0.25">
      <c r="A8312" s="1">
        <v>27526</v>
      </c>
      <c r="B8312" s="2">
        <v>38483.5</v>
      </c>
      <c r="C8312">
        <v>1292.4732120769499</v>
      </c>
      <c r="D8312">
        <v>1274.93403608577</v>
      </c>
      <c r="E8312">
        <v>1318.85672679864</v>
      </c>
      <c r="F8312">
        <v>1271.21170187086</v>
      </c>
      <c r="G8312">
        <v>1206.26889488555</v>
      </c>
      <c r="H8312">
        <v>1361.4392362871099</v>
      </c>
    </row>
    <row r="8313" spans="1:8" x14ac:dyDescent="0.25">
      <c r="A8313" s="1">
        <v>27516</v>
      </c>
      <c r="B8313" s="2">
        <v>38473.5</v>
      </c>
      <c r="C8313">
        <v>1296.62627186503</v>
      </c>
      <c r="D8313">
        <v>1256.5331879564801</v>
      </c>
      <c r="E8313">
        <v>1303.5547990180701</v>
      </c>
      <c r="F8313">
        <v>1258.7061300719199</v>
      </c>
      <c r="G8313">
        <v>1192.93275602726</v>
      </c>
      <c r="H8313">
        <v>1344.8616841804801</v>
      </c>
    </row>
    <row r="8314" spans="1:8" x14ac:dyDescent="0.25">
      <c r="A8314" s="1">
        <v>18556</v>
      </c>
      <c r="B8314" s="2">
        <v>29513.5</v>
      </c>
      <c r="C8314">
        <v>658.917887299771</v>
      </c>
      <c r="D8314">
        <v>656.94655158768296</v>
      </c>
      <c r="E8314">
        <v>632.25445206823395</v>
      </c>
      <c r="F8314">
        <v>610.74957434159796</v>
      </c>
      <c r="G8314">
        <v>579.70479912655696</v>
      </c>
      <c r="H8314">
        <v>557.28814468887799</v>
      </c>
    </row>
    <row r="8315" spans="1:8" x14ac:dyDescent="0.25">
      <c r="A8315" s="1">
        <v>29956</v>
      </c>
      <c r="B8315" s="2">
        <v>40913.5</v>
      </c>
      <c r="C8315">
        <v>1067.10539444254</v>
      </c>
      <c r="D8315">
        <v>1123.9882477748199</v>
      </c>
      <c r="E8315">
        <v>1123.5963492380799</v>
      </c>
      <c r="F8315">
        <v>1089.1086149297801</v>
      </c>
      <c r="G8315">
        <v>949.44065973895397</v>
      </c>
      <c r="H8315">
        <v>1193.4601288425199</v>
      </c>
    </row>
    <row r="8316" spans="1:8" x14ac:dyDescent="0.25">
      <c r="A8316" s="1">
        <v>14256</v>
      </c>
      <c r="B8316" s="2">
        <v>25213.5</v>
      </c>
      <c r="C8316">
        <v>802.943538230429</v>
      </c>
      <c r="D8316">
        <v>819.74204909786499</v>
      </c>
      <c r="E8316">
        <v>861.43355768707795</v>
      </c>
      <c r="F8316">
        <v>841.92089898342999</v>
      </c>
      <c r="G8316">
        <v>881.91885677410301</v>
      </c>
      <c r="H8316">
        <v>858.97872600149503</v>
      </c>
    </row>
    <row r="8317" spans="1:8" x14ac:dyDescent="0.25">
      <c r="A8317" s="1">
        <v>10251</v>
      </c>
      <c r="B8317" s="2">
        <v>21208.5</v>
      </c>
      <c r="C8317">
        <v>233.540388190161</v>
      </c>
      <c r="D8317">
        <v>229.41760620162299</v>
      </c>
      <c r="E8317">
        <v>221.24116446919399</v>
      </c>
      <c r="F8317">
        <v>207.31319815651599</v>
      </c>
      <c r="G8317">
        <v>183.218155811673</v>
      </c>
      <c r="H8317">
        <v>225.517994908606</v>
      </c>
    </row>
    <row r="8318" spans="1:8" x14ac:dyDescent="0.25">
      <c r="A8318" s="1">
        <v>24450</v>
      </c>
      <c r="B8318" s="2">
        <v>35407.5</v>
      </c>
      <c r="C8318">
        <v>900.41390440909095</v>
      </c>
      <c r="D8318">
        <v>873.69930372998601</v>
      </c>
      <c r="E8318">
        <v>842.09500740948101</v>
      </c>
      <c r="F8318">
        <v>815.99779800189299</v>
      </c>
      <c r="G8318">
        <v>787.88440327558806</v>
      </c>
      <c r="H8318">
        <v>843.13721533713499</v>
      </c>
    </row>
    <row r="8319" spans="1:8" x14ac:dyDescent="0.25">
      <c r="A8319" s="1">
        <v>24968</v>
      </c>
      <c r="B8319" s="2">
        <v>35925.5</v>
      </c>
      <c r="C8319">
        <v>1125.0152432979</v>
      </c>
      <c r="D8319">
        <v>1117.69941069477</v>
      </c>
      <c r="E8319">
        <v>1098.28829417972</v>
      </c>
      <c r="F8319">
        <v>1090.5267563677</v>
      </c>
      <c r="G8319">
        <v>1147.8843365216901</v>
      </c>
      <c r="H8319">
        <v>1139.5928002804999</v>
      </c>
    </row>
    <row r="8320" spans="1:8" x14ac:dyDescent="0.25">
      <c r="A8320" s="1">
        <v>26864</v>
      </c>
      <c r="B8320" s="2">
        <v>37821.5</v>
      </c>
      <c r="C8320">
        <v>932.25713643734196</v>
      </c>
      <c r="D8320">
        <v>938.04189697125196</v>
      </c>
      <c r="E8320">
        <v>959.40565038612397</v>
      </c>
      <c r="F8320">
        <v>1013.19139204926</v>
      </c>
      <c r="G8320">
        <v>1155.39813419235</v>
      </c>
      <c r="H8320">
        <v>1006.81124108421</v>
      </c>
    </row>
    <row r="8321" spans="1:8" x14ac:dyDescent="0.25">
      <c r="A8321" s="1">
        <v>27766</v>
      </c>
      <c r="B8321" s="2">
        <v>38723.5</v>
      </c>
      <c r="C8321">
        <v>1368.2277732058201</v>
      </c>
      <c r="D8321">
        <v>1290.3315752618901</v>
      </c>
      <c r="E8321">
        <v>1278.68258301589</v>
      </c>
      <c r="F8321">
        <v>1260.8536593438801</v>
      </c>
      <c r="G8321">
        <v>1280.0622354044101</v>
      </c>
      <c r="H8321">
        <v>1328.35589104464</v>
      </c>
    </row>
    <row r="8322" spans="1:8" x14ac:dyDescent="0.25">
      <c r="A8322" s="1">
        <v>13607</v>
      </c>
      <c r="B8322" s="2">
        <v>24564.5</v>
      </c>
      <c r="C8322">
        <v>515.72325974064597</v>
      </c>
      <c r="D8322">
        <v>551.41428459617703</v>
      </c>
      <c r="E8322">
        <v>554.65717519514499</v>
      </c>
      <c r="F8322">
        <v>669.26377234571396</v>
      </c>
      <c r="G8322">
        <v>727.66941070497899</v>
      </c>
      <c r="H8322">
        <v>576.35782202474604</v>
      </c>
    </row>
    <row r="8323" spans="1:8" x14ac:dyDescent="0.25">
      <c r="A8323" s="1">
        <v>15189</v>
      </c>
      <c r="B8323" s="2">
        <v>26146.5</v>
      </c>
      <c r="C8323">
        <v>924.37137737500802</v>
      </c>
      <c r="D8323">
        <v>943.42902165046303</v>
      </c>
      <c r="E8323">
        <v>999.11923259215598</v>
      </c>
      <c r="F8323">
        <v>1080.7391453902501</v>
      </c>
      <c r="G8323">
        <v>1016.48654357611</v>
      </c>
      <c r="H8323">
        <v>1032.1814197470701</v>
      </c>
    </row>
    <row r="8324" spans="1:8" x14ac:dyDescent="0.25">
      <c r="A8324" s="1">
        <v>16658</v>
      </c>
      <c r="B8324" s="2">
        <v>27615.5</v>
      </c>
      <c r="C8324">
        <v>581.60917420508895</v>
      </c>
      <c r="D8324">
        <v>544.07339942107603</v>
      </c>
      <c r="E8324">
        <v>517.04382110315305</v>
      </c>
      <c r="F8324">
        <v>494.18373464549899</v>
      </c>
      <c r="G8324">
        <v>529.83604345211302</v>
      </c>
      <c r="H8324">
        <v>511.719211040701</v>
      </c>
    </row>
    <row r="8325" spans="1:8" x14ac:dyDescent="0.25">
      <c r="A8325" s="1">
        <v>15458</v>
      </c>
      <c r="B8325" s="2">
        <v>26415.5</v>
      </c>
      <c r="C8325">
        <v>1417.63925637181</v>
      </c>
      <c r="D8325">
        <v>1310.1556426366701</v>
      </c>
      <c r="E8325">
        <v>1269.8233760844601</v>
      </c>
      <c r="F8325">
        <v>1165.7305725938199</v>
      </c>
      <c r="G8325">
        <v>1035.4664776388299</v>
      </c>
      <c r="H8325">
        <v>949.28949570956604</v>
      </c>
    </row>
    <row r="8326" spans="1:8" x14ac:dyDescent="0.25">
      <c r="A8326" s="1">
        <v>23714</v>
      </c>
      <c r="B8326" s="2">
        <v>34671.5</v>
      </c>
      <c r="C8326">
        <v>538.48893579191099</v>
      </c>
      <c r="D8326">
        <v>530.36531251177803</v>
      </c>
      <c r="E8326">
        <v>522.91438775705706</v>
      </c>
      <c r="F8326">
        <v>519.71556010391498</v>
      </c>
      <c r="G8326">
        <v>521.74727392324598</v>
      </c>
      <c r="H8326">
        <v>537.02164213558603</v>
      </c>
    </row>
    <row r="8327" spans="1:8" x14ac:dyDescent="0.25">
      <c r="A8327" s="1">
        <v>11624</v>
      </c>
      <c r="B8327" s="2">
        <v>22581.5</v>
      </c>
      <c r="C8327">
        <v>678.64943802347898</v>
      </c>
      <c r="D8327">
        <v>761.70012635411297</v>
      </c>
      <c r="E8327">
        <v>821.41199164071304</v>
      </c>
      <c r="F8327">
        <v>984.82782234804802</v>
      </c>
      <c r="G8327">
        <v>922.10221319669097</v>
      </c>
      <c r="H8327">
        <v>669.34374223855298</v>
      </c>
    </row>
    <row r="8328" spans="1:8" x14ac:dyDescent="0.25">
      <c r="A8328" s="1">
        <v>13296</v>
      </c>
      <c r="B8328" s="2">
        <v>24253.5</v>
      </c>
      <c r="C8328">
        <v>602.56055947486004</v>
      </c>
      <c r="D8328">
        <v>573.46169458936595</v>
      </c>
      <c r="E8328">
        <v>553.76175605830497</v>
      </c>
      <c r="F8328">
        <v>525.63069859276595</v>
      </c>
      <c r="G8328">
        <v>609.321968507772</v>
      </c>
      <c r="H8328">
        <v>538.79950814954805</v>
      </c>
    </row>
    <row r="8329" spans="1:8" x14ac:dyDescent="0.25">
      <c r="A8329" s="1">
        <v>14104</v>
      </c>
      <c r="B8329" s="2">
        <v>25061.5</v>
      </c>
      <c r="C8329">
        <v>813.84229459159405</v>
      </c>
      <c r="D8329">
        <v>780.39976761809999</v>
      </c>
      <c r="E8329">
        <v>770.74743057729995</v>
      </c>
      <c r="F8329">
        <v>803.81339070476997</v>
      </c>
      <c r="G8329">
        <v>813.67016313384499</v>
      </c>
      <c r="H8329">
        <v>858.49557963522204</v>
      </c>
    </row>
    <row r="8330" spans="1:8" x14ac:dyDescent="0.25">
      <c r="A8330" s="1">
        <v>18434</v>
      </c>
      <c r="B8330" s="2">
        <v>29391.5</v>
      </c>
      <c r="C8330">
        <v>608.92195500095499</v>
      </c>
      <c r="D8330">
        <v>635.43738315583403</v>
      </c>
      <c r="E8330">
        <v>609.16209232908</v>
      </c>
      <c r="F8330">
        <v>571.80052444613102</v>
      </c>
      <c r="G8330">
        <v>533.42044454087602</v>
      </c>
      <c r="H8330">
        <v>679.66803768884495</v>
      </c>
    </row>
    <row r="8331" spans="1:8" x14ac:dyDescent="0.25">
      <c r="A8331" s="1">
        <v>33968</v>
      </c>
      <c r="B8331" s="2">
        <v>44925.5</v>
      </c>
      <c r="C8331">
        <v>874.960105718975</v>
      </c>
      <c r="D8331">
        <v>869.42017985387895</v>
      </c>
      <c r="E8331">
        <v>866.41176069063204</v>
      </c>
      <c r="F8331">
        <v>853.4397575104</v>
      </c>
      <c r="G8331">
        <v>842.93441996854494</v>
      </c>
      <c r="H8331">
        <v>437.80431279197302</v>
      </c>
    </row>
    <row r="8332" spans="1:8" x14ac:dyDescent="0.25">
      <c r="A8332" s="1">
        <v>24631</v>
      </c>
      <c r="B8332" s="2">
        <v>35588.5</v>
      </c>
      <c r="C8332">
        <v>938.74178932337202</v>
      </c>
      <c r="D8332">
        <v>921.09032653884901</v>
      </c>
      <c r="E8332">
        <v>913.46610065113703</v>
      </c>
      <c r="F8332">
        <v>914.21598878147302</v>
      </c>
      <c r="G8332">
        <v>878.24546724792901</v>
      </c>
      <c r="H8332">
        <v>978.12357253264895</v>
      </c>
    </row>
    <row r="8333" spans="1:8" x14ac:dyDescent="0.25">
      <c r="A8333" s="1">
        <v>15249</v>
      </c>
      <c r="B8333" s="2">
        <v>26206.5</v>
      </c>
      <c r="C8333">
        <v>964.11762918430395</v>
      </c>
      <c r="D8333">
        <v>1049.7421415377401</v>
      </c>
      <c r="E8333">
        <v>1096.10010286597</v>
      </c>
      <c r="F8333">
        <v>1141.6057966563901</v>
      </c>
      <c r="G8333">
        <v>1033.5986190793701</v>
      </c>
      <c r="H8333">
        <v>1078.28944706025</v>
      </c>
    </row>
    <row r="8334" spans="1:8" x14ac:dyDescent="0.25">
      <c r="A8334" s="1">
        <v>31359</v>
      </c>
      <c r="B8334" s="2">
        <v>42316.5</v>
      </c>
      <c r="C8334">
        <v>1083.62581971093</v>
      </c>
      <c r="D8334">
        <v>1024.7659031435501</v>
      </c>
      <c r="E8334">
        <v>969.32501705429297</v>
      </c>
      <c r="F8334">
        <v>921.06716875003804</v>
      </c>
      <c r="G8334">
        <v>830.45852437231099</v>
      </c>
      <c r="H8334">
        <v>704.24048769975002</v>
      </c>
    </row>
    <row r="8335" spans="1:8" x14ac:dyDescent="0.25">
      <c r="A8335" s="1">
        <v>29850</v>
      </c>
      <c r="B8335" s="2">
        <v>40807.5</v>
      </c>
      <c r="C8335">
        <v>995.18938163183498</v>
      </c>
      <c r="D8335">
        <v>965.64378860250895</v>
      </c>
      <c r="E8335">
        <v>982.12067010287501</v>
      </c>
      <c r="F8335">
        <v>1013.0728868861</v>
      </c>
      <c r="G8335">
        <v>903.79714789377897</v>
      </c>
      <c r="H8335">
        <v>1026.3546856381399</v>
      </c>
    </row>
    <row r="8336" spans="1:8" x14ac:dyDescent="0.25">
      <c r="A8336" s="1">
        <v>13946</v>
      </c>
      <c r="B8336" s="2">
        <v>24903.5</v>
      </c>
      <c r="C8336">
        <v>820.40442276978001</v>
      </c>
      <c r="D8336">
        <v>889.65316110108404</v>
      </c>
      <c r="E8336">
        <v>839.76668291837495</v>
      </c>
      <c r="F8336">
        <v>776.04206598343899</v>
      </c>
      <c r="G8336">
        <v>759.71832402548705</v>
      </c>
      <c r="H8336">
        <v>905.27388685843505</v>
      </c>
    </row>
    <row r="8337" spans="1:8" x14ac:dyDescent="0.25">
      <c r="A8337" s="1">
        <v>12967</v>
      </c>
      <c r="B8337" s="2">
        <v>23924.5</v>
      </c>
      <c r="C8337">
        <v>820.99128931114501</v>
      </c>
      <c r="D8337">
        <v>758.71085911575801</v>
      </c>
      <c r="E8337">
        <v>719.02574132393102</v>
      </c>
      <c r="F8337">
        <v>654.93063134745205</v>
      </c>
      <c r="G8337">
        <v>580.55750858586498</v>
      </c>
      <c r="H8337">
        <v>606.0258672878</v>
      </c>
    </row>
    <row r="8338" spans="1:8" x14ac:dyDescent="0.25">
      <c r="A8338" s="1">
        <v>33071</v>
      </c>
      <c r="B8338" s="2">
        <v>44028.5</v>
      </c>
      <c r="C8338">
        <v>874.937463126598</v>
      </c>
      <c r="D8338">
        <v>973.30917325370694</v>
      </c>
      <c r="E8338">
        <v>996.11810992236406</v>
      </c>
      <c r="F8338">
        <v>938.82387100046697</v>
      </c>
      <c r="G8338">
        <v>874.49045344641797</v>
      </c>
      <c r="H8338">
        <v>980.86514354004805</v>
      </c>
    </row>
    <row r="8339" spans="1:8" x14ac:dyDescent="0.25">
      <c r="A8339" s="1">
        <v>12641</v>
      </c>
      <c r="B8339" s="2">
        <v>23598.5</v>
      </c>
      <c r="C8339">
        <v>916.68530585498297</v>
      </c>
      <c r="D8339">
        <v>915.94759499264103</v>
      </c>
      <c r="E8339">
        <v>902.32843210369901</v>
      </c>
      <c r="F8339">
        <v>887.09026029618997</v>
      </c>
      <c r="G8339">
        <v>751.50741326529896</v>
      </c>
      <c r="H8339">
        <v>966.46987047932203</v>
      </c>
    </row>
    <row r="8340" spans="1:8" x14ac:dyDescent="0.25">
      <c r="A8340" s="1">
        <v>13837</v>
      </c>
      <c r="B8340" s="2">
        <v>24794.5</v>
      </c>
      <c r="C8340">
        <v>831.72043874488202</v>
      </c>
      <c r="D8340">
        <v>842.02975743659499</v>
      </c>
      <c r="E8340">
        <v>873.11552966428906</v>
      </c>
      <c r="F8340">
        <v>841.07702259185703</v>
      </c>
      <c r="G8340">
        <v>805.56821922766301</v>
      </c>
      <c r="H8340">
        <v>872.36839003557304</v>
      </c>
    </row>
    <row r="8341" spans="1:8" x14ac:dyDescent="0.25">
      <c r="A8341" s="1">
        <v>10923</v>
      </c>
      <c r="B8341" s="2">
        <v>21880.5</v>
      </c>
      <c r="C8341">
        <v>278.02516481578698</v>
      </c>
      <c r="D8341">
        <v>264.25088838657501</v>
      </c>
      <c r="E8341">
        <v>249.84114930229799</v>
      </c>
      <c r="F8341">
        <v>266.00752134506001</v>
      </c>
      <c r="G8341">
        <v>330.60434375881499</v>
      </c>
      <c r="H8341">
        <v>284.92063026519497</v>
      </c>
    </row>
    <row r="8342" spans="1:8" x14ac:dyDescent="0.25">
      <c r="A8342" s="1">
        <v>25589</v>
      </c>
      <c r="B8342" s="2">
        <v>36546.5</v>
      </c>
      <c r="C8342">
        <v>1602.40137215449</v>
      </c>
      <c r="D8342">
        <v>1632.74946542984</v>
      </c>
      <c r="E8342">
        <v>1751.5446143598001</v>
      </c>
      <c r="F8342">
        <v>1750.1143771019799</v>
      </c>
      <c r="G8342">
        <v>1610.39579315778</v>
      </c>
      <c r="H8342">
        <v>1795.63977280428</v>
      </c>
    </row>
    <row r="8343" spans="1:8" x14ac:dyDescent="0.25">
      <c r="A8343" s="1">
        <v>33841</v>
      </c>
      <c r="B8343" s="2">
        <v>44798.5</v>
      </c>
      <c r="C8343">
        <v>1020.16964277505</v>
      </c>
      <c r="D8343">
        <v>1010.36439225657</v>
      </c>
      <c r="E8343">
        <v>987.45134878737599</v>
      </c>
      <c r="F8343">
        <v>964.01346662113895</v>
      </c>
      <c r="G8343">
        <v>938.57124680448396</v>
      </c>
      <c r="H8343">
        <v>478.810495438526</v>
      </c>
    </row>
    <row r="8344" spans="1:8" x14ac:dyDescent="0.25">
      <c r="A8344" s="1">
        <v>27795</v>
      </c>
      <c r="B8344" s="2">
        <v>38752.5</v>
      </c>
      <c r="C8344">
        <v>1259.1194710448499</v>
      </c>
      <c r="D8344">
        <v>1251.3398425865901</v>
      </c>
      <c r="E8344">
        <v>1244.7487063957699</v>
      </c>
      <c r="F8344">
        <v>1233.29877336613</v>
      </c>
      <c r="G8344">
        <v>1262.375204725</v>
      </c>
      <c r="H8344">
        <v>1306.2210118278799</v>
      </c>
    </row>
    <row r="8345" spans="1:8" x14ac:dyDescent="0.25">
      <c r="A8345" s="1">
        <v>18423</v>
      </c>
      <c r="B8345" s="2">
        <v>29380.5</v>
      </c>
      <c r="C8345">
        <v>587.74660230008794</v>
      </c>
      <c r="D8345">
        <v>622.51663236200704</v>
      </c>
      <c r="E8345">
        <v>600.58316970550595</v>
      </c>
      <c r="F8345">
        <v>565.05308805008406</v>
      </c>
      <c r="G8345">
        <v>527.664103258914</v>
      </c>
      <c r="H8345">
        <v>649.08253143215302</v>
      </c>
    </row>
    <row r="8346" spans="1:8" x14ac:dyDescent="0.25">
      <c r="A8346" s="1">
        <v>13564</v>
      </c>
      <c r="B8346" s="2">
        <v>24521.5</v>
      </c>
      <c r="C8346">
        <v>482.38201263393398</v>
      </c>
      <c r="D8346">
        <v>504.79299045519298</v>
      </c>
      <c r="E8346">
        <v>525.380462596396</v>
      </c>
      <c r="F8346">
        <v>616.63589606978098</v>
      </c>
      <c r="G8346">
        <v>694.22173241341295</v>
      </c>
      <c r="H8346">
        <v>543.87376373473899</v>
      </c>
    </row>
    <row r="8347" spans="1:8" x14ac:dyDescent="0.25">
      <c r="A8347" s="1">
        <v>15417</v>
      </c>
      <c r="B8347" s="2">
        <v>26374.5</v>
      </c>
      <c r="C8347">
        <v>1296.7430698994899</v>
      </c>
      <c r="D8347">
        <v>1348.36961220577</v>
      </c>
      <c r="E8347">
        <v>1304.8803230981</v>
      </c>
      <c r="F8347">
        <v>1216.1063328479599</v>
      </c>
      <c r="G8347">
        <v>1066.5938059417499</v>
      </c>
      <c r="H8347">
        <v>954.70690776953097</v>
      </c>
    </row>
    <row r="8348" spans="1:8" x14ac:dyDescent="0.25">
      <c r="A8348" s="1">
        <v>13227</v>
      </c>
      <c r="B8348" s="2">
        <v>24184.5</v>
      </c>
      <c r="C8348">
        <v>595.76043623605597</v>
      </c>
      <c r="D8348">
        <v>609.58362975746195</v>
      </c>
      <c r="E8348">
        <v>590.93616232217801</v>
      </c>
      <c r="F8348">
        <v>554.33868573234895</v>
      </c>
      <c r="G8348">
        <v>593.18228371882299</v>
      </c>
      <c r="H8348">
        <v>635.07891997269701</v>
      </c>
    </row>
    <row r="8349" spans="1:8" x14ac:dyDescent="0.25">
      <c r="A8349" s="1">
        <v>28930</v>
      </c>
      <c r="B8349" s="2">
        <v>39887.5</v>
      </c>
      <c r="C8349">
        <v>751.36554717358501</v>
      </c>
      <c r="D8349">
        <v>750.79519610210696</v>
      </c>
      <c r="E8349">
        <v>737.92447848031202</v>
      </c>
      <c r="F8349">
        <v>718.92658526990203</v>
      </c>
      <c r="G8349">
        <v>674.77703402121404</v>
      </c>
      <c r="H8349">
        <v>756.54998779296795</v>
      </c>
    </row>
    <row r="8350" spans="1:8" x14ac:dyDescent="0.25">
      <c r="A8350" s="1">
        <v>19672</v>
      </c>
      <c r="B8350" s="2">
        <v>30629.5</v>
      </c>
      <c r="C8350">
        <v>664.92296121368599</v>
      </c>
      <c r="D8350">
        <v>656.26209941060904</v>
      </c>
      <c r="E8350">
        <v>634.44250510689096</v>
      </c>
      <c r="F8350">
        <v>589.00787816747697</v>
      </c>
      <c r="G8350">
        <v>510.90447612184897</v>
      </c>
      <c r="H8350">
        <v>401.88726540896897</v>
      </c>
    </row>
    <row r="8351" spans="1:8" x14ac:dyDescent="0.25">
      <c r="A8351" s="1">
        <v>34016</v>
      </c>
      <c r="B8351" s="2">
        <v>44973.5</v>
      </c>
      <c r="C8351">
        <v>942.68624313502096</v>
      </c>
      <c r="D8351">
        <v>919.54510150382202</v>
      </c>
      <c r="E8351">
        <v>916.22520584604797</v>
      </c>
      <c r="F8351">
        <v>900.14786317521896</v>
      </c>
      <c r="G8351">
        <v>895.24095799588497</v>
      </c>
      <c r="H8351">
        <v>466.41466352611502</v>
      </c>
    </row>
    <row r="8352" spans="1:8" x14ac:dyDescent="0.25">
      <c r="A8352" s="1">
        <v>23610</v>
      </c>
      <c r="B8352" s="2">
        <v>34567.5</v>
      </c>
      <c r="C8352">
        <v>564.98110685995698</v>
      </c>
      <c r="D8352">
        <v>552.04535350721801</v>
      </c>
      <c r="E8352">
        <v>547.61436385879699</v>
      </c>
      <c r="F8352">
        <v>541.23673801341795</v>
      </c>
      <c r="G8352">
        <v>528.77053481285395</v>
      </c>
      <c r="H8352">
        <v>549.31876858088697</v>
      </c>
    </row>
    <row r="8353" spans="1:8" x14ac:dyDescent="0.25">
      <c r="A8353" s="1">
        <v>31421</v>
      </c>
      <c r="B8353" s="2">
        <v>42378.5</v>
      </c>
      <c r="C8353">
        <v>932.52633234932102</v>
      </c>
      <c r="D8353">
        <v>874.21768788098598</v>
      </c>
      <c r="E8353">
        <v>837.25454848879599</v>
      </c>
      <c r="F8353">
        <v>815.58338599445597</v>
      </c>
      <c r="G8353">
        <v>742.99799643829294</v>
      </c>
      <c r="H8353">
        <v>644.80344735620201</v>
      </c>
    </row>
    <row r="8354" spans="1:8" x14ac:dyDescent="0.25">
      <c r="A8354" s="1">
        <v>11933</v>
      </c>
      <c r="B8354" s="2">
        <v>22890.5</v>
      </c>
      <c r="C8354">
        <v>697.99288155894499</v>
      </c>
      <c r="D8354">
        <v>785.72412832713803</v>
      </c>
      <c r="E8354">
        <v>827.23501163241804</v>
      </c>
      <c r="F8354">
        <v>755.662917136636</v>
      </c>
      <c r="G8354">
        <v>668.73355468818795</v>
      </c>
      <c r="H8354">
        <v>725.39879385351605</v>
      </c>
    </row>
    <row r="8355" spans="1:8" x14ac:dyDescent="0.25">
      <c r="A8355" s="1">
        <v>15412</v>
      </c>
      <c r="B8355" s="2">
        <v>26369.5</v>
      </c>
      <c r="C8355">
        <v>1358.1453257440101</v>
      </c>
      <c r="D8355">
        <v>1365.67406420163</v>
      </c>
      <c r="E8355">
        <v>1319.0561590147299</v>
      </c>
      <c r="F8355">
        <v>1230.5681554585401</v>
      </c>
      <c r="G8355">
        <v>1078.3792887284401</v>
      </c>
      <c r="H8355">
        <v>962.52215852912502</v>
      </c>
    </row>
    <row r="8356" spans="1:8" x14ac:dyDescent="0.25">
      <c r="A8356" s="1">
        <v>15776</v>
      </c>
      <c r="B8356" s="2">
        <v>26733.5</v>
      </c>
      <c r="C8356">
        <v>1033.51497320616</v>
      </c>
      <c r="D8356">
        <v>988.79955327004996</v>
      </c>
      <c r="E8356">
        <v>966.91370011754498</v>
      </c>
      <c r="F8356">
        <v>969.63174321761903</v>
      </c>
      <c r="G8356">
        <v>935.01209974368896</v>
      </c>
      <c r="H8356">
        <v>1010.56837124795</v>
      </c>
    </row>
    <row r="8357" spans="1:8" x14ac:dyDescent="0.25">
      <c r="A8357" s="1">
        <v>30340</v>
      </c>
      <c r="B8357" s="2">
        <v>41297.5</v>
      </c>
      <c r="C8357">
        <v>1067.9503076067999</v>
      </c>
      <c r="D8357">
        <v>1002.76850704065</v>
      </c>
      <c r="E8357">
        <v>954.47522025197202</v>
      </c>
      <c r="F8357">
        <v>928.91416251682199</v>
      </c>
      <c r="G8357">
        <v>931.49480638053501</v>
      </c>
      <c r="H8357">
        <v>964.704800280222</v>
      </c>
    </row>
    <row r="8358" spans="1:8" x14ac:dyDescent="0.25">
      <c r="A8358" s="1">
        <v>25625</v>
      </c>
      <c r="B8358" s="2">
        <v>36582.5</v>
      </c>
      <c r="C8358">
        <v>1499.8424774643199</v>
      </c>
      <c r="D8358">
        <v>1559.87498105953</v>
      </c>
      <c r="E8358">
        <v>1665.19662105164</v>
      </c>
      <c r="F8358">
        <v>1608.5463574984799</v>
      </c>
      <c r="G8358">
        <v>1478.80337290172</v>
      </c>
      <c r="H8358">
        <v>1661.0938596155199</v>
      </c>
    </row>
    <row r="8359" spans="1:8" x14ac:dyDescent="0.25">
      <c r="A8359" s="1">
        <v>28023</v>
      </c>
      <c r="B8359" s="2">
        <v>38980.5</v>
      </c>
      <c r="C8359">
        <v>1246.40712708302</v>
      </c>
      <c r="D8359">
        <v>1291.6511357428001</v>
      </c>
      <c r="E8359">
        <v>1289.9282422531501</v>
      </c>
      <c r="F8359">
        <v>1313.8423424653899</v>
      </c>
      <c r="G8359">
        <v>1361.6991393979899</v>
      </c>
      <c r="H8359">
        <v>1369.41211086203</v>
      </c>
    </row>
    <row r="8360" spans="1:8" x14ac:dyDescent="0.25">
      <c r="A8360" s="1">
        <v>11703</v>
      </c>
      <c r="B8360" s="2">
        <v>22660.5</v>
      </c>
      <c r="C8360">
        <v>780.38116608708503</v>
      </c>
      <c r="D8360">
        <v>861.83506843254304</v>
      </c>
      <c r="E8360">
        <v>1092.0508054373399</v>
      </c>
      <c r="F8360">
        <v>1062.1825014756</v>
      </c>
      <c r="G8360">
        <v>935.03462938456698</v>
      </c>
      <c r="H8360">
        <v>876.70025325818199</v>
      </c>
    </row>
    <row r="8361" spans="1:8" x14ac:dyDescent="0.25">
      <c r="A8361" s="1">
        <v>19793</v>
      </c>
      <c r="B8361" s="2">
        <v>30750.5</v>
      </c>
      <c r="C8361">
        <v>580.91835858614104</v>
      </c>
      <c r="D8361">
        <v>557.86979143500901</v>
      </c>
      <c r="E8361">
        <v>537.008027908445</v>
      </c>
      <c r="F8361">
        <v>497.78651546848801</v>
      </c>
      <c r="G8361">
        <v>436.45453343427602</v>
      </c>
      <c r="H8361">
        <v>378.30884556319302</v>
      </c>
    </row>
    <row r="8362" spans="1:8" x14ac:dyDescent="0.25">
      <c r="A8362" s="1">
        <v>23321</v>
      </c>
      <c r="B8362" s="2">
        <v>34278.5</v>
      </c>
      <c r="C8362">
        <v>631.19080172249699</v>
      </c>
      <c r="D8362">
        <v>616.72769007547902</v>
      </c>
      <c r="E8362">
        <v>600.24284551313804</v>
      </c>
      <c r="F8362">
        <v>579.96001057715898</v>
      </c>
      <c r="G8362">
        <v>555.69342698461401</v>
      </c>
      <c r="H8362">
        <v>544.44969480615498</v>
      </c>
    </row>
    <row r="8363" spans="1:8" x14ac:dyDescent="0.25">
      <c r="A8363" s="1">
        <v>11022</v>
      </c>
      <c r="B8363" s="2">
        <v>21979.5</v>
      </c>
      <c r="C8363">
        <v>233.60444464475901</v>
      </c>
      <c r="D8363">
        <v>223.74260031986799</v>
      </c>
      <c r="E8363">
        <v>239.91514962803399</v>
      </c>
      <c r="F8363">
        <v>277.41435670807499</v>
      </c>
      <c r="G8363">
        <v>364.04153134001098</v>
      </c>
      <c r="H8363">
        <v>237.46736632664701</v>
      </c>
    </row>
    <row r="8364" spans="1:8" x14ac:dyDescent="0.25">
      <c r="A8364" s="1">
        <v>18350</v>
      </c>
      <c r="B8364" s="2">
        <v>29307.5</v>
      </c>
      <c r="C8364">
        <v>560.29661935796605</v>
      </c>
      <c r="D8364">
        <v>537.53613574577196</v>
      </c>
      <c r="E8364">
        <v>540.39791118378901</v>
      </c>
      <c r="F8364">
        <v>510.67528272487402</v>
      </c>
      <c r="G8364">
        <v>471.78628040385701</v>
      </c>
      <c r="H8364">
        <v>563.18806314767403</v>
      </c>
    </row>
    <row r="8365" spans="1:8" x14ac:dyDescent="0.25">
      <c r="A8365" s="1">
        <v>23727</v>
      </c>
      <c r="B8365" s="2">
        <v>34684.5</v>
      </c>
      <c r="C8365">
        <v>549.13222146592796</v>
      </c>
      <c r="D8365">
        <v>533.55864681170499</v>
      </c>
      <c r="E8365">
        <v>527.44058440557103</v>
      </c>
      <c r="F8365">
        <v>524.37362785546202</v>
      </c>
      <c r="G8365">
        <v>528.69943714154704</v>
      </c>
      <c r="H8365">
        <v>543.53745751455097</v>
      </c>
    </row>
    <row r="8366" spans="1:8" x14ac:dyDescent="0.25">
      <c r="A8366" s="1">
        <v>28002</v>
      </c>
      <c r="B8366" s="2">
        <v>38959.5</v>
      </c>
      <c r="C8366">
        <v>1278.89683454498</v>
      </c>
      <c r="D8366">
        <v>1271.4796446136399</v>
      </c>
      <c r="E8366">
        <v>1266.2980032908299</v>
      </c>
      <c r="F8366">
        <v>1288.7020572200099</v>
      </c>
      <c r="G8366">
        <v>1340.1819579155399</v>
      </c>
      <c r="H8366">
        <v>1348.9408291828399</v>
      </c>
    </row>
    <row r="8367" spans="1:8" x14ac:dyDescent="0.25">
      <c r="A8367" s="1">
        <v>16714</v>
      </c>
      <c r="B8367" s="2">
        <v>27671.5</v>
      </c>
      <c r="C8367">
        <v>527.30061945537796</v>
      </c>
      <c r="D8367">
        <v>507.36265207263602</v>
      </c>
      <c r="E8367">
        <v>495.34869148136499</v>
      </c>
      <c r="F8367">
        <v>488.47471975265302</v>
      </c>
      <c r="G8367">
        <v>529.79962936624304</v>
      </c>
      <c r="H8367">
        <v>511.30279404457798</v>
      </c>
    </row>
    <row r="8368" spans="1:8" x14ac:dyDescent="0.25">
      <c r="A8368" s="1">
        <v>12374</v>
      </c>
      <c r="B8368" s="2">
        <v>23331.5</v>
      </c>
      <c r="C8368">
        <v>721.33599601491505</v>
      </c>
      <c r="D8368">
        <v>698.65781478906104</v>
      </c>
      <c r="E8368">
        <v>682.29278781375899</v>
      </c>
      <c r="F8368">
        <v>730.09440317516498</v>
      </c>
      <c r="G8368">
        <v>736.03652361553304</v>
      </c>
      <c r="H8368">
        <v>682.54713085292803</v>
      </c>
    </row>
    <row r="8369" spans="1:8" x14ac:dyDescent="0.25">
      <c r="A8369" s="1">
        <v>11506</v>
      </c>
      <c r="B8369" s="2">
        <v>22463.5</v>
      </c>
      <c r="C8369">
        <v>432.66399735728697</v>
      </c>
      <c r="D8369">
        <v>472.965741397594</v>
      </c>
      <c r="E8369">
        <v>562.05613491124097</v>
      </c>
      <c r="F8369">
        <v>752.54951936156897</v>
      </c>
      <c r="G8369">
        <v>857.72100999803797</v>
      </c>
      <c r="H8369">
        <v>470.79389326126602</v>
      </c>
    </row>
    <row r="8370" spans="1:8" x14ac:dyDescent="0.25">
      <c r="A8370" s="1">
        <v>17244</v>
      </c>
      <c r="B8370" s="2">
        <v>28201.5</v>
      </c>
      <c r="C8370">
        <v>680.07994853081402</v>
      </c>
      <c r="D8370">
        <v>699.82754894076902</v>
      </c>
      <c r="E8370">
        <v>679.26771049032595</v>
      </c>
      <c r="F8370">
        <v>681.82853764877098</v>
      </c>
      <c r="G8370">
        <v>667.37214682202898</v>
      </c>
      <c r="H8370">
        <v>741.32170252398805</v>
      </c>
    </row>
    <row r="8371" spans="1:8" x14ac:dyDescent="0.25">
      <c r="A8371" s="1">
        <v>31519</v>
      </c>
      <c r="B8371" s="2">
        <v>42476.5</v>
      </c>
      <c r="C8371">
        <v>856.16178698923704</v>
      </c>
      <c r="D8371">
        <v>857.82030143626298</v>
      </c>
      <c r="E8371">
        <v>863.11644440562998</v>
      </c>
      <c r="F8371">
        <v>833.92052055505201</v>
      </c>
      <c r="G8371">
        <v>788.51713983043896</v>
      </c>
      <c r="H8371">
        <v>698.04417411442103</v>
      </c>
    </row>
    <row r="8372" spans="1:8" x14ac:dyDescent="0.25">
      <c r="A8372" s="1">
        <v>16634</v>
      </c>
      <c r="B8372" s="2">
        <v>27591.5</v>
      </c>
      <c r="C8372">
        <v>633.26642080082399</v>
      </c>
      <c r="D8372">
        <v>621.09899938802903</v>
      </c>
      <c r="E8372">
        <v>588.37970173184999</v>
      </c>
      <c r="F8372">
        <v>553.19797788931805</v>
      </c>
      <c r="G8372">
        <v>584.86506690716101</v>
      </c>
      <c r="H8372">
        <v>562.81977166052002</v>
      </c>
    </row>
    <row r="8373" spans="1:8" x14ac:dyDescent="0.25">
      <c r="A8373" s="1">
        <v>21233</v>
      </c>
      <c r="B8373" s="2">
        <v>32190.5</v>
      </c>
      <c r="C8373">
        <v>630.52782195728901</v>
      </c>
      <c r="D8373">
        <v>615.62854429818196</v>
      </c>
      <c r="E8373">
        <v>595.932714591288</v>
      </c>
      <c r="F8373">
        <v>550.51908065424402</v>
      </c>
      <c r="G8373">
        <v>500.55137277937303</v>
      </c>
      <c r="H8373">
        <v>475.00456826951898</v>
      </c>
    </row>
    <row r="8374" spans="1:8" x14ac:dyDescent="0.25">
      <c r="A8374" s="1">
        <v>26583</v>
      </c>
      <c r="B8374" s="2">
        <v>37540.5</v>
      </c>
      <c r="C8374">
        <v>762.84932175727704</v>
      </c>
      <c r="D8374">
        <v>728.75830616963799</v>
      </c>
      <c r="E8374">
        <v>730.33489356523603</v>
      </c>
      <c r="F8374">
        <v>759.24081105981497</v>
      </c>
      <c r="G8374">
        <v>832.66143775889498</v>
      </c>
      <c r="H8374">
        <v>778.99839706589501</v>
      </c>
    </row>
    <row r="8375" spans="1:8" x14ac:dyDescent="0.25">
      <c r="A8375" s="1">
        <v>25346</v>
      </c>
      <c r="B8375" s="2">
        <v>36303.5</v>
      </c>
      <c r="C8375">
        <v>1271.90944224229</v>
      </c>
      <c r="D8375">
        <v>1375.7567752825501</v>
      </c>
      <c r="E8375">
        <v>1386.7625685369401</v>
      </c>
      <c r="F8375">
        <v>1438.10548638617</v>
      </c>
      <c r="G8375">
        <v>1502.8820080703799</v>
      </c>
      <c r="H8375">
        <v>1422.4658755493299</v>
      </c>
    </row>
    <row r="8376" spans="1:8" x14ac:dyDescent="0.25">
      <c r="A8376" s="1">
        <v>24238</v>
      </c>
      <c r="B8376" s="2">
        <v>35195.5</v>
      </c>
      <c r="C8376">
        <v>747.552449570823</v>
      </c>
      <c r="D8376">
        <v>758.16535201987301</v>
      </c>
      <c r="E8376">
        <v>795.23495673428602</v>
      </c>
      <c r="F8376">
        <v>781.07876019282196</v>
      </c>
      <c r="G8376">
        <v>740.36134149524401</v>
      </c>
      <c r="H8376">
        <v>833.44842108876196</v>
      </c>
    </row>
    <row r="8377" spans="1:8" x14ac:dyDescent="0.25">
      <c r="A8377" s="1">
        <v>26441</v>
      </c>
      <c r="B8377" s="2">
        <v>37398.5</v>
      </c>
      <c r="C8377">
        <v>990.08113352114799</v>
      </c>
      <c r="D8377">
        <v>1002.2223615786399</v>
      </c>
      <c r="E8377">
        <v>994.01757756877203</v>
      </c>
      <c r="F8377">
        <v>972.14699841444894</v>
      </c>
      <c r="G8377">
        <v>1021.9998271887901</v>
      </c>
      <c r="H8377">
        <v>1012.79491330075</v>
      </c>
    </row>
    <row r="8378" spans="1:8" x14ac:dyDescent="0.25">
      <c r="A8378" s="1">
        <v>21250</v>
      </c>
      <c r="B8378" s="2">
        <v>32207.5</v>
      </c>
      <c r="C8378">
        <v>636.42854236421101</v>
      </c>
      <c r="D8378">
        <v>625.46198021087798</v>
      </c>
      <c r="E8378">
        <v>604.18908420889102</v>
      </c>
      <c r="F8378">
        <v>558.44396709057401</v>
      </c>
      <c r="G8378">
        <v>510.78954544410499</v>
      </c>
      <c r="H8378">
        <v>489.82955706030702</v>
      </c>
    </row>
    <row r="8379" spans="1:8" x14ac:dyDescent="0.25">
      <c r="A8379" s="1">
        <v>19560</v>
      </c>
      <c r="B8379" s="2">
        <v>30517.5</v>
      </c>
      <c r="C8379">
        <v>698.96778730620804</v>
      </c>
      <c r="D8379">
        <v>709.685885688285</v>
      </c>
      <c r="E8379">
        <v>699.45373250372802</v>
      </c>
      <c r="F8379">
        <v>659.60206539271098</v>
      </c>
      <c r="G8379">
        <v>577.18977080843797</v>
      </c>
      <c r="H8379">
        <v>414.92646189159399</v>
      </c>
    </row>
    <row r="8380" spans="1:8" x14ac:dyDescent="0.25">
      <c r="A8380" s="1">
        <v>13955</v>
      </c>
      <c r="B8380" s="2">
        <v>24912.5</v>
      </c>
      <c r="C8380">
        <v>838.98304552034801</v>
      </c>
      <c r="D8380">
        <v>911.89772428678805</v>
      </c>
      <c r="E8380">
        <v>839.60542953464198</v>
      </c>
      <c r="F8380">
        <v>776.48878095149405</v>
      </c>
      <c r="G8380">
        <v>760.27526121269898</v>
      </c>
      <c r="H8380">
        <v>952.941121272077</v>
      </c>
    </row>
    <row r="8381" spans="1:8" x14ac:dyDescent="0.25">
      <c r="A8381" s="1">
        <v>19647</v>
      </c>
      <c r="B8381" s="2">
        <v>30604.5</v>
      </c>
      <c r="C8381">
        <v>709.22753736690902</v>
      </c>
      <c r="D8381">
        <v>690.77072465221704</v>
      </c>
      <c r="E8381">
        <v>668.99166972745797</v>
      </c>
      <c r="F8381">
        <v>621.69709125853399</v>
      </c>
      <c r="G8381">
        <v>540.03037268095898</v>
      </c>
      <c r="H8381">
        <v>416.32353869276398</v>
      </c>
    </row>
    <row r="8382" spans="1:8" x14ac:dyDescent="0.25">
      <c r="A8382" s="1">
        <v>20036</v>
      </c>
      <c r="B8382" s="2">
        <v>30993.5</v>
      </c>
      <c r="C8382">
        <v>512.32585046548604</v>
      </c>
      <c r="D8382">
        <v>487.51994916131599</v>
      </c>
      <c r="E8382">
        <v>472.71428630344798</v>
      </c>
      <c r="F8382">
        <v>441.11901329180802</v>
      </c>
      <c r="G8382">
        <v>403.75462660088101</v>
      </c>
      <c r="H8382">
        <v>414.63235620671298</v>
      </c>
    </row>
    <row r="8383" spans="1:8" x14ac:dyDescent="0.25">
      <c r="A8383" s="1">
        <v>14583</v>
      </c>
      <c r="B8383" s="2">
        <v>25540.5</v>
      </c>
      <c r="C8383">
        <v>746.33553354079595</v>
      </c>
      <c r="D8383">
        <v>744.27645142869903</v>
      </c>
      <c r="E8383">
        <v>758.99151831506094</v>
      </c>
      <c r="F8383">
        <v>827.27048747712797</v>
      </c>
      <c r="G8383">
        <v>869.70350774260805</v>
      </c>
      <c r="H8383">
        <v>824.93253247578696</v>
      </c>
    </row>
    <row r="8384" spans="1:8" x14ac:dyDescent="0.25">
      <c r="A8384" s="1">
        <v>32419</v>
      </c>
      <c r="B8384" s="2">
        <v>43376.5</v>
      </c>
      <c r="C8384">
        <v>1078.0123653652799</v>
      </c>
      <c r="D8384">
        <v>1064.9543998392701</v>
      </c>
      <c r="E8384">
        <v>1038.49350941121</v>
      </c>
      <c r="F8384">
        <v>972.46056757626104</v>
      </c>
      <c r="G8384">
        <v>910.70070132181297</v>
      </c>
      <c r="H8384">
        <v>905.78670823361301</v>
      </c>
    </row>
    <row r="8385" spans="1:8" x14ac:dyDescent="0.25">
      <c r="A8385" s="1">
        <v>19522</v>
      </c>
      <c r="B8385" s="2">
        <v>30479.5</v>
      </c>
      <c r="C8385">
        <v>682.95547758184705</v>
      </c>
      <c r="D8385">
        <v>669.91217680406805</v>
      </c>
      <c r="E8385">
        <v>676.33891912829097</v>
      </c>
      <c r="F8385">
        <v>646.47096181385905</v>
      </c>
      <c r="G8385">
        <v>568.26111195116005</v>
      </c>
      <c r="H8385">
        <v>398.72547970052699</v>
      </c>
    </row>
    <row r="8386" spans="1:8" x14ac:dyDescent="0.25">
      <c r="A8386" s="1">
        <v>13501</v>
      </c>
      <c r="B8386" s="2">
        <v>24458.5</v>
      </c>
      <c r="C8386">
        <v>475.407940305767</v>
      </c>
      <c r="D8386">
        <v>458.679344419519</v>
      </c>
      <c r="E8386">
        <v>472.02587441538401</v>
      </c>
      <c r="F8386">
        <v>524.85253704916295</v>
      </c>
      <c r="G8386">
        <v>627.95518019366102</v>
      </c>
      <c r="H8386">
        <v>504.82674877078699</v>
      </c>
    </row>
    <row r="8387" spans="1:8" x14ac:dyDescent="0.25">
      <c r="A8387" s="1">
        <v>27267</v>
      </c>
      <c r="B8387" s="2">
        <v>38224.5</v>
      </c>
      <c r="C8387">
        <v>1531.26372624854</v>
      </c>
      <c r="D8387">
        <v>1579.2841107996901</v>
      </c>
      <c r="E8387">
        <v>1570.6768991977799</v>
      </c>
      <c r="F8387">
        <v>1415.18470624723</v>
      </c>
      <c r="G8387">
        <v>1291.8798473288</v>
      </c>
      <c r="H8387">
        <v>1701.50896118995</v>
      </c>
    </row>
    <row r="8388" spans="1:8" x14ac:dyDescent="0.25">
      <c r="A8388" s="1">
        <v>29497</v>
      </c>
      <c r="B8388" s="2">
        <v>40454.5</v>
      </c>
      <c r="C8388">
        <v>886.29086368661899</v>
      </c>
      <c r="D8388">
        <v>867.15558116283796</v>
      </c>
      <c r="E8388">
        <v>870.27401186616498</v>
      </c>
      <c r="F8388">
        <v>873.49452837558999</v>
      </c>
      <c r="G8388">
        <v>934.62742746148001</v>
      </c>
      <c r="H8388">
        <v>913.33863763695194</v>
      </c>
    </row>
    <row r="8389" spans="1:8" x14ac:dyDescent="0.25">
      <c r="A8389" s="1">
        <v>26486</v>
      </c>
      <c r="B8389" s="2">
        <v>37443.5</v>
      </c>
      <c r="C8389">
        <v>907.03413517308195</v>
      </c>
      <c r="D8389">
        <v>905.87744026686096</v>
      </c>
      <c r="E8389">
        <v>889.48194475090304</v>
      </c>
      <c r="F8389">
        <v>887.19105963736297</v>
      </c>
      <c r="G8389">
        <v>943.03644996151195</v>
      </c>
      <c r="H8389">
        <v>922.34449159226199</v>
      </c>
    </row>
    <row r="8390" spans="1:8" x14ac:dyDescent="0.25">
      <c r="A8390" s="1">
        <v>24848</v>
      </c>
      <c r="B8390" s="2">
        <v>35805.5</v>
      </c>
      <c r="C8390">
        <v>960.142802805109</v>
      </c>
      <c r="D8390">
        <v>1015.1078337348901</v>
      </c>
      <c r="E8390">
        <v>979.156215003527</v>
      </c>
      <c r="F8390">
        <v>942.08294056180296</v>
      </c>
      <c r="G8390">
        <v>948.92321461942095</v>
      </c>
      <c r="H8390">
        <v>954.02100249022305</v>
      </c>
    </row>
    <row r="8391" spans="1:8" x14ac:dyDescent="0.25">
      <c r="A8391" s="1">
        <v>21489</v>
      </c>
      <c r="B8391" s="2">
        <v>32446.5</v>
      </c>
      <c r="C8391">
        <v>542.62612282001896</v>
      </c>
      <c r="D8391">
        <v>519.06638459556098</v>
      </c>
      <c r="E8391">
        <v>508.92074032140602</v>
      </c>
      <c r="F8391">
        <v>493.93183361706798</v>
      </c>
      <c r="G8391">
        <v>493.67481410149099</v>
      </c>
      <c r="H8391">
        <v>510.40865005853101</v>
      </c>
    </row>
    <row r="8392" spans="1:8" x14ac:dyDescent="0.25">
      <c r="A8392" s="1">
        <v>27053</v>
      </c>
      <c r="B8392" s="2">
        <v>38010.5</v>
      </c>
      <c r="C8392">
        <v>1179.04364018413</v>
      </c>
      <c r="D8392">
        <v>1200.37761934079</v>
      </c>
      <c r="E8392">
        <v>1243.4280623508901</v>
      </c>
      <c r="F8392">
        <v>1420.52131336005</v>
      </c>
      <c r="G8392">
        <v>1376.8398562770701</v>
      </c>
      <c r="H8392">
        <v>1274.4781207072899</v>
      </c>
    </row>
    <row r="8393" spans="1:8" x14ac:dyDescent="0.25">
      <c r="A8393" s="1">
        <v>14017</v>
      </c>
      <c r="B8393" s="2">
        <v>24974.5</v>
      </c>
      <c r="C8393">
        <v>962.52460719482303</v>
      </c>
      <c r="D8393">
        <v>893.55115192039204</v>
      </c>
      <c r="E8393">
        <v>842.59015091378603</v>
      </c>
      <c r="F8393">
        <v>819.31566743266706</v>
      </c>
      <c r="G8393">
        <v>812.62811734313198</v>
      </c>
      <c r="H8393">
        <v>858.39929161373004</v>
      </c>
    </row>
    <row r="8394" spans="1:8" x14ac:dyDescent="0.25">
      <c r="A8394" s="1">
        <v>15943</v>
      </c>
      <c r="B8394" s="2">
        <v>26900.5</v>
      </c>
      <c r="C8394">
        <v>867.80531524799801</v>
      </c>
      <c r="D8394">
        <v>863.00940928508703</v>
      </c>
      <c r="E8394">
        <v>869.26803972839195</v>
      </c>
      <c r="F8394">
        <v>847.49599049660696</v>
      </c>
      <c r="G8394">
        <v>795.82204521909898</v>
      </c>
      <c r="H8394">
        <v>924.65882495867197</v>
      </c>
    </row>
    <row r="8395" spans="1:8" x14ac:dyDescent="0.25">
      <c r="A8395" s="1">
        <v>12248</v>
      </c>
      <c r="B8395" s="2">
        <v>23205.5</v>
      </c>
      <c r="C8395">
        <v>580.33332824706997</v>
      </c>
      <c r="D8395">
        <v>652.16040258616897</v>
      </c>
      <c r="E8395">
        <v>686.50541985251903</v>
      </c>
      <c r="F8395">
        <v>675.96690223651797</v>
      </c>
      <c r="G8395">
        <v>719.918524084154</v>
      </c>
      <c r="H8395">
        <v>658.84580321935903</v>
      </c>
    </row>
    <row r="8396" spans="1:8" x14ac:dyDescent="0.25">
      <c r="A8396" s="1">
        <v>18932</v>
      </c>
      <c r="B8396" s="2">
        <v>29889.5</v>
      </c>
      <c r="C8396">
        <v>531.34261792490202</v>
      </c>
      <c r="D8396">
        <v>522.35583905721501</v>
      </c>
      <c r="E8396">
        <v>516.99340663249802</v>
      </c>
      <c r="F8396">
        <v>506.53252254648498</v>
      </c>
      <c r="G8396">
        <v>498.034158036196</v>
      </c>
      <c r="H8396">
        <v>516.483039912805</v>
      </c>
    </row>
    <row r="8397" spans="1:8" x14ac:dyDescent="0.25">
      <c r="A8397" s="1">
        <v>32720</v>
      </c>
      <c r="B8397" s="2">
        <v>43677.5</v>
      </c>
      <c r="C8397">
        <v>861.18238512765299</v>
      </c>
      <c r="D8397">
        <v>856.13512472473701</v>
      </c>
      <c r="E8397">
        <v>861.48404523310398</v>
      </c>
      <c r="F8397">
        <v>864.92867911994597</v>
      </c>
      <c r="G8397">
        <v>867.90575190075003</v>
      </c>
      <c r="H8397">
        <v>922.77533637790998</v>
      </c>
    </row>
    <row r="8398" spans="1:8" x14ac:dyDescent="0.25">
      <c r="A8398" s="1">
        <v>19423</v>
      </c>
      <c r="B8398" s="2">
        <v>30380.5</v>
      </c>
      <c r="C8398">
        <v>595.85107682731905</v>
      </c>
      <c r="D8398">
        <v>610.05911371190803</v>
      </c>
      <c r="E8398">
        <v>620.83872887944699</v>
      </c>
      <c r="F8398">
        <v>624.722164740415</v>
      </c>
      <c r="G8398">
        <v>565.575821755888</v>
      </c>
      <c r="H8398">
        <v>651.14404951282995</v>
      </c>
    </row>
    <row r="8399" spans="1:8" x14ac:dyDescent="0.25">
      <c r="A8399" s="1">
        <v>28180</v>
      </c>
      <c r="B8399" s="2">
        <v>39137.5</v>
      </c>
      <c r="C8399">
        <v>1457.0180357817001</v>
      </c>
      <c r="D8399">
        <v>1456.0784506028299</v>
      </c>
      <c r="E8399">
        <v>1459.7134263323101</v>
      </c>
      <c r="F8399">
        <v>1501.8920593652399</v>
      </c>
      <c r="G8399">
        <v>1504.08782769911</v>
      </c>
      <c r="H8399">
        <v>1583.7498471081899</v>
      </c>
    </row>
    <row r="8400" spans="1:8" x14ac:dyDescent="0.25">
      <c r="A8400" s="1">
        <v>27943</v>
      </c>
      <c r="B8400" s="2">
        <v>38900.5</v>
      </c>
      <c r="C8400">
        <v>1220.0556562532299</v>
      </c>
      <c r="D8400">
        <v>1219.34887125258</v>
      </c>
      <c r="E8400">
        <v>1230.6909031781399</v>
      </c>
      <c r="F8400">
        <v>1245.86715979869</v>
      </c>
      <c r="G8400">
        <v>1296.88559808068</v>
      </c>
      <c r="H8400">
        <v>1312.5968742739201</v>
      </c>
    </row>
    <row r="8401" spans="1:8" x14ac:dyDescent="0.25">
      <c r="A8401" s="1">
        <v>27207</v>
      </c>
      <c r="B8401" s="2">
        <v>38164.5</v>
      </c>
      <c r="C8401">
        <v>1314.3669166955999</v>
      </c>
      <c r="D8401">
        <v>1467.6686729802</v>
      </c>
      <c r="E8401">
        <v>1550.93632066993</v>
      </c>
      <c r="F8401">
        <v>1480.24271613066</v>
      </c>
      <c r="G8401">
        <v>1350.2170393537101</v>
      </c>
      <c r="H8401">
        <v>1478.46996491552</v>
      </c>
    </row>
    <row r="8402" spans="1:8" x14ac:dyDescent="0.25">
      <c r="A8402" s="1">
        <v>27005</v>
      </c>
      <c r="B8402" s="2">
        <v>37962.5</v>
      </c>
      <c r="C8402">
        <v>1099.8859978281</v>
      </c>
      <c r="D8402">
        <v>1120.2009375616101</v>
      </c>
      <c r="E8402">
        <v>1127.0795833607499</v>
      </c>
      <c r="F8402">
        <v>1259.93919652401</v>
      </c>
      <c r="G8402">
        <v>1273.9690419021799</v>
      </c>
      <c r="H8402">
        <v>1185.10662455806</v>
      </c>
    </row>
    <row r="8403" spans="1:8" x14ac:dyDescent="0.25">
      <c r="A8403" s="1">
        <v>19333</v>
      </c>
      <c r="B8403" s="2">
        <v>30290.5</v>
      </c>
      <c r="C8403">
        <v>541.33488641039401</v>
      </c>
      <c r="D8403">
        <v>532.66998699998396</v>
      </c>
      <c r="E8403">
        <v>541.62978421472599</v>
      </c>
      <c r="F8403">
        <v>559.32506996341795</v>
      </c>
      <c r="G8403">
        <v>526.81379455434296</v>
      </c>
      <c r="H8403">
        <v>587.66949237129199</v>
      </c>
    </row>
    <row r="8404" spans="1:8" x14ac:dyDescent="0.25">
      <c r="A8404" s="1">
        <v>24918</v>
      </c>
      <c r="B8404" s="2">
        <v>35875.5</v>
      </c>
      <c r="C8404">
        <v>1244.3790460708999</v>
      </c>
      <c r="D8404">
        <v>1145.16593718421</v>
      </c>
      <c r="E8404">
        <v>1121.8137792156599</v>
      </c>
      <c r="F8404">
        <v>1096.14270184508</v>
      </c>
      <c r="G8404">
        <v>1129.76432472223</v>
      </c>
      <c r="H8404">
        <v>1130.3579373989401</v>
      </c>
    </row>
    <row r="8405" spans="1:8" x14ac:dyDescent="0.25">
      <c r="A8405" s="1">
        <v>15224</v>
      </c>
      <c r="B8405" s="2">
        <v>26181.5</v>
      </c>
      <c r="C8405">
        <v>986.19003002159195</v>
      </c>
      <c r="D8405">
        <v>1029.340719285</v>
      </c>
      <c r="E8405">
        <v>1087.8857866753499</v>
      </c>
      <c r="F8405">
        <v>1157.0853581379799</v>
      </c>
      <c r="G8405">
        <v>1062.1614663243399</v>
      </c>
      <c r="H8405">
        <v>1087.3650102875199</v>
      </c>
    </row>
    <row r="8406" spans="1:8" x14ac:dyDescent="0.25">
      <c r="A8406" s="1">
        <v>29993</v>
      </c>
      <c r="B8406" s="2">
        <v>40950.5</v>
      </c>
      <c r="C8406">
        <v>1173.32868222295</v>
      </c>
      <c r="D8406">
        <v>1181.0860380742699</v>
      </c>
      <c r="E8406">
        <v>1193.97402806583</v>
      </c>
      <c r="F8406">
        <v>1117.7086707789899</v>
      </c>
      <c r="G8406">
        <v>976.03018913710503</v>
      </c>
      <c r="H8406">
        <v>1251.5287378130899</v>
      </c>
    </row>
    <row r="8407" spans="1:8" x14ac:dyDescent="0.25">
      <c r="A8407" s="1">
        <v>26414</v>
      </c>
      <c r="B8407" s="2">
        <v>37371.5</v>
      </c>
      <c r="C8407">
        <v>1018.93199447623</v>
      </c>
      <c r="D8407">
        <v>1014.67331576958</v>
      </c>
      <c r="E8407">
        <v>1005.32013340038</v>
      </c>
      <c r="F8407">
        <v>979.46168681387906</v>
      </c>
      <c r="G8407">
        <v>1022.43595351263</v>
      </c>
      <c r="H8407">
        <v>1017.8867353342901</v>
      </c>
    </row>
    <row r="8408" spans="1:8" x14ac:dyDescent="0.25">
      <c r="A8408" s="1">
        <v>26528</v>
      </c>
      <c r="B8408" s="2">
        <v>37485.5</v>
      </c>
      <c r="C8408">
        <v>834.174645302351</v>
      </c>
      <c r="D8408">
        <v>842.53156363898302</v>
      </c>
      <c r="E8408">
        <v>818.38826783839704</v>
      </c>
      <c r="F8408">
        <v>836.50953784063495</v>
      </c>
      <c r="G8408">
        <v>898.422524388184</v>
      </c>
      <c r="H8408">
        <v>866.14752443835903</v>
      </c>
    </row>
    <row r="8409" spans="1:8" x14ac:dyDescent="0.25">
      <c r="A8409" s="1">
        <v>28237</v>
      </c>
      <c r="B8409" s="2">
        <v>39194.5</v>
      </c>
      <c r="C8409">
        <v>1507.87275373083</v>
      </c>
      <c r="D8409">
        <v>1499.5503535294399</v>
      </c>
      <c r="E8409">
        <v>1510.8963113484799</v>
      </c>
      <c r="F8409">
        <v>1567.81436286506</v>
      </c>
      <c r="G8409">
        <v>1539.6573159842701</v>
      </c>
      <c r="H8409">
        <v>1631.1538193251999</v>
      </c>
    </row>
    <row r="8410" spans="1:8" x14ac:dyDescent="0.25">
      <c r="A8410" s="1">
        <v>16742</v>
      </c>
      <c r="B8410" s="2">
        <v>27699.5</v>
      </c>
      <c r="C8410">
        <v>527.80080904591898</v>
      </c>
      <c r="D8410">
        <v>510.349643297586</v>
      </c>
      <c r="E8410">
        <v>501.65180955725401</v>
      </c>
      <c r="F8410">
        <v>509.04540269574301</v>
      </c>
      <c r="G8410">
        <v>549.94865736377301</v>
      </c>
      <c r="H8410">
        <v>529.68473375579401</v>
      </c>
    </row>
    <row r="8411" spans="1:8" x14ac:dyDescent="0.25">
      <c r="A8411" s="1">
        <v>11896</v>
      </c>
      <c r="B8411" s="2">
        <v>22853.5</v>
      </c>
      <c r="C8411">
        <v>1051.29628620684</v>
      </c>
      <c r="D8411">
        <v>769.95702602419703</v>
      </c>
      <c r="E8411">
        <v>791.73937469351495</v>
      </c>
      <c r="F8411">
        <v>764.69350392375202</v>
      </c>
      <c r="G8411">
        <v>658.354189065951</v>
      </c>
      <c r="H8411">
        <v>696.56445539811205</v>
      </c>
    </row>
    <row r="8412" spans="1:8" x14ac:dyDescent="0.25">
      <c r="A8412" s="1">
        <v>14655</v>
      </c>
      <c r="B8412" s="2">
        <v>25612.5</v>
      </c>
      <c r="C8412">
        <v>704.72314981548095</v>
      </c>
      <c r="D8412">
        <v>708.63665958860702</v>
      </c>
      <c r="E8412">
        <v>791.69002903851299</v>
      </c>
      <c r="F8412">
        <v>803.69902810650899</v>
      </c>
      <c r="G8412">
        <v>846.89130315782802</v>
      </c>
      <c r="H8412">
        <v>778.93792610079595</v>
      </c>
    </row>
    <row r="8413" spans="1:8" x14ac:dyDescent="0.25">
      <c r="A8413" s="1">
        <v>24582</v>
      </c>
      <c r="B8413" s="2">
        <v>35539.5</v>
      </c>
      <c r="C8413">
        <v>831.98352163439802</v>
      </c>
      <c r="D8413">
        <v>831.41276547464599</v>
      </c>
      <c r="E8413">
        <v>820.14161255310603</v>
      </c>
      <c r="F8413">
        <v>822.11439738646698</v>
      </c>
      <c r="G8413">
        <v>791.24142428354105</v>
      </c>
      <c r="H8413">
        <v>873.62062949287997</v>
      </c>
    </row>
    <row r="8414" spans="1:8" x14ac:dyDescent="0.25">
      <c r="A8414" s="1">
        <v>32786</v>
      </c>
      <c r="B8414" s="2">
        <v>43743.5</v>
      </c>
      <c r="C8414">
        <v>826.963050024052</v>
      </c>
      <c r="D8414">
        <v>853.08914600498997</v>
      </c>
      <c r="E8414">
        <v>865.48266293356903</v>
      </c>
      <c r="F8414">
        <v>860.60119845112797</v>
      </c>
      <c r="G8414">
        <v>851.23529930596203</v>
      </c>
      <c r="H8414">
        <v>913.99155035962394</v>
      </c>
    </row>
    <row r="8415" spans="1:8" x14ac:dyDescent="0.25">
      <c r="A8415" s="1">
        <v>22357</v>
      </c>
      <c r="B8415" s="2">
        <v>33314.5</v>
      </c>
      <c r="C8415">
        <v>583.73436927795399</v>
      </c>
      <c r="D8415">
        <v>566.90534508805001</v>
      </c>
      <c r="E8415">
        <v>564.91392839314005</v>
      </c>
      <c r="F8415">
        <v>551.16231013120398</v>
      </c>
      <c r="G8415">
        <v>582.13453618924598</v>
      </c>
      <c r="H8415">
        <v>572.63949811586394</v>
      </c>
    </row>
    <row r="8416" spans="1:8" x14ac:dyDescent="0.25">
      <c r="A8416" s="1">
        <v>21586</v>
      </c>
      <c r="B8416" s="2">
        <v>32543.5</v>
      </c>
      <c r="C8416">
        <v>541.81717529643595</v>
      </c>
      <c r="D8416">
        <v>529.13321001485099</v>
      </c>
      <c r="E8416">
        <v>519.62681049215303</v>
      </c>
      <c r="F8416">
        <v>515.40986812624703</v>
      </c>
      <c r="G8416">
        <v>524.57027408705198</v>
      </c>
      <c r="H8416">
        <v>544.20011523084099</v>
      </c>
    </row>
    <row r="8417" spans="1:8" x14ac:dyDescent="0.25">
      <c r="A8417" s="1">
        <v>14086</v>
      </c>
      <c r="B8417" s="2">
        <v>25043.5</v>
      </c>
      <c r="C8417">
        <v>775.07810629787798</v>
      </c>
      <c r="D8417">
        <v>819.29466957669899</v>
      </c>
      <c r="E8417">
        <v>795.53316182547201</v>
      </c>
      <c r="F8417">
        <v>823.15460990464999</v>
      </c>
      <c r="G8417">
        <v>829.81845377654497</v>
      </c>
      <c r="H8417">
        <v>872.559367484939</v>
      </c>
    </row>
    <row r="8418" spans="1:8" x14ac:dyDescent="0.25">
      <c r="A8418" s="1">
        <v>27064</v>
      </c>
      <c r="B8418" s="2">
        <v>38021.5</v>
      </c>
      <c r="C8418">
        <v>1207.5463698958399</v>
      </c>
      <c r="D8418">
        <v>1192.7884818293001</v>
      </c>
      <c r="E8418">
        <v>1236.2027267147</v>
      </c>
      <c r="F8418">
        <v>1412.81247626603</v>
      </c>
      <c r="G8418">
        <v>1359.0310486503899</v>
      </c>
      <c r="H8418">
        <v>1257.6979160091901</v>
      </c>
    </row>
    <row r="8419" spans="1:8" x14ac:dyDescent="0.25">
      <c r="A8419" s="1">
        <v>16848</v>
      </c>
      <c r="B8419" s="2">
        <v>27805.5</v>
      </c>
      <c r="C8419">
        <v>540.509735804294</v>
      </c>
      <c r="D8419">
        <v>552.22487338099495</v>
      </c>
      <c r="E8419">
        <v>546.81056277725497</v>
      </c>
      <c r="F8419">
        <v>597.27776051542401</v>
      </c>
      <c r="G8419">
        <v>628.10121979586404</v>
      </c>
      <c r="H8419">
        <v>589.06618037543399</v>
      </c>
    </row>
    <row r="8420" spans="1:8" x14ac:dyDescent="0.25">
      <c r="A8420" s="1">
        <v>16712</v>
      </c>
      <c r="B8420" s="2">
        <v>27669.5</v>
      </c>
      <c r="C8420">
        <v>513.28842673871497</v>
      </c>
      <c r="D8420">
        <v>495.78943927800299</v>
      </c>
      <c r="E8420">
        <v>482.70642926633701</v>
      </c>
      <c r="F8420">
        <v>473.75871787613499</v>
      </c>
      <c r="G8420">
        <v>515.59480906768897</v>
      </c>
      <c r="H8420">
        <v>498.63178083167799</v>
      </c>
    </row>
    <row r="8421" spans="1:8" x14ac:dyDescent="0.25">
      <c r="A8421" s="1">
        <v>26415</v>
      </c>
      <c r="B8421" s="2">
        <v>37372.5</v>
      </c>
      <c r="C8421">
        <v>1006.94167128351</v>
      </c>
      <c r="D8421">
        <v>999.93027743658502</v>
      </c>
      <c r="E8421">
        <v>990.58092523978598</v>
      </c>
      <c r="F8421">
        <v>965.34158708202597</v>
      </c>
      <c r="G8421">
        <v>1008.15147375974</v>
      </c>
      <c r="H8421">
        <v>1003.74886934055</v>
      </c>
    </row>
    <row r="8422" spans="1:8" x14ac:dyDescent="0.25">
      <c r="A8422" s="1">
        <v>29871</v>
      </c>
      <c r="B8422" s="2">
        <v>40828.5</v>
      </c>
      <c r="C8422">
        <v>995.99868749990901</v>
      </c>
      <c r="D8422">
        <v>988.01360094863105</v>
      </c>
      <c r="E8422">
        <v>1024.3953961555301</v>
      </c>
      <c r="F8422">
        <v>1046.17244596568</v>
      </c>
      <c r="G8422">
        <v>926.20752147849498</v>
      </c>
      <c r="H8422">
        <v>1061.9721998232901</v>
      </c>
    </row>
    <row r="8423" spans="1:8" x14ac:dyDescent="0.25">
      <c r="A8423" s="1">
        <v>12263</v>
      </c>
      <c r="B8423" s="2">
        <v>23220.5</v>
      </c>
      <c r="C8423">
        <v>657.14284669306301</v>
      </c>
      <c r="D8423">
        <v>654.79898506896302</v>
      </c>
      <c r="E8423">
        <v>676.555623382303</v>
      </c>
      <c r="F8423">
        <v>666.11844807447005</v>
      </c>
      <c r="G8423">
        <v>707.48720926430201</v>
      </c>
      <c r="H8423">
        <v>683.34997747027501</v>
      </c>
    </row>
    <row r="8424" spans="1:8" x14ac:dyDescent="0.25">
      <c r="A8424" s="1">
        <v>34590</v>
      </c>
      <c r="B8424" s="2">
        <v>45547.5</v>
      </c>
      <c r="C8424">
        <v>1196.9283328137201</v>
      </c>
      <c r="D8424">
        <v>1211.0992576680601</v>
      </c>
      <c r="E8424">
        <v>1203.84018378732</v>
      </c>
      <c r="F8424">
        <v>1131.89470434852</v>
      </c>
      <c r="G8424">
        <v>1014.57794761797</v>
      </c>
      <c r="H8424">
        <v>638.06426845642</v>
      </c>
    </row>
    <row r="8425" spans="1:8" x14ac:dyDescent="0.25">
      <c r="A8425" s="1">
        <v>22188</v>
      </c>
      <c r="B8425" s="2">
        <v>33145.5</v>
      </c>
      <c r="C8425">
        <v>581.62294565825096</v>
      </c>
      <c r="D8425">
        <v>556.92922336535901</v>
      </c>
      <c r="E8425">
        <v>528.46441727424497</v>
      </c>
      <c r="F8425">
        <v>495.26947968569402</v>
      </c>
      <c r="G8425">
        <v>482.01464237565801</v>
      </c>
      <c r="H8425">
        <v>469.114037115766</v>
      </c>
    </row>
    <row r="8426" spans="1:8" x14ac:dyDescent="0.25">
      <c r="A8426" s="1">
        <v>20788</v>
      </c>
      <c r="B8426" s="2">
        <v>31745.5</v>
      </c>
      <c r="C8426">
        <v>561.55925016359402</v>
      </c>
      <c r="D8426">
        <v>553.43679535004105</v>
      </c>
      <c r="E8426">
        <v>553.89094809017195</v>
      </c>
      <c r="F8426">
        <v>553.701025767945</v>
      </c>
      <c r="G8426">
        <v>561.14751799541</v>
      </c>
      <c r="H8426">
        <v>567.82867324323104</v>
      </c>
    </row>
    <row r="8427" spans="1:8" x14ac:dyDescent="0.25">
      <c r="A8427" s="1">
        <v>10869</v>
      </c>
      <c r="B8427" s="2">
        <v>21826.5</v>
      </c>
      <c r="C8427">
        <v>197.58203542489801</v>
      </c>
      <c r="D8427">
        <v>244.41020238329699</v>
      </c>
      <c r="E8427">
        <v>248.234024196311</v>
      </c>
      <c r="F8427">
        <v>252.39402778338501</v>
      </c>
      <c r="G8427">
        <v>308.34434944715599</v>
      </c>
      <c r="H8427">
        <v>215.03759376930799</v>
      </c>
    </row>
    <row r="8428" spans="1:8" x14ac:dyDescent="0.25">
      <c r="A8428" s="1">
        <v>28984</v>
      </c>
      <c r="B8428" s="2">
        <v>39941.5</v>
      </c>
      <c r="C8428">
        <v>934.27507442418403</v>
      </c>
      <c r="D8428">
        <v>916.80126848673206</v>
      </c>
      <c r="E8428">
        <v>892.31956770501495</v>
      </c>
      <c r="F8428">
        <v>879.19364958966798</v>
      </c>
      <c r="G8428">
        <v>814.53070459296498</v>
      </c>
      <c r="H8428">
        <v>929.22998046875</v>
      </c>
    </row>
    <row r="8429" spans="1:8" x14ac:dyDescent="0.25">
      <c r="A8429" s="1">
        <v>29480</v>
      </c>
      <c r="B8429" s="2">
        <v>40437.5</v>
      </c>
      <c r="C8429">
        <v>887.37577176588195</v>
      </c>
      <c r="D8429">
        <v>851.80265435294098</v>
      </c>
      <c r="E8429">
        <v>854.78519692442603</v>
      </c>
      <c r="F8429">
        <v>853.709590531853</v>
      </c>
      <c r="G8429">
        <v>911.84650781916901</v>
      </c>
      <c r="H8429">
        <v>896.14345352963096</v>
      </c>
    </row>
    <row r="8430" spans="1:8" x14ac:dyDescent="0.25">
      <c r="A8430" s="1">
        <v>25091</v>
      </c>
      <c r="B8430" s="2">
        <v>36048.5</v>
      </c>
      <c r="C8430">
        <v>973.08643877250097</v>
      </c>
      <c r="D8430">
        <v>939.69910562208804</v>
      </c>
      <c r="E8430">
        <v>952.66972624207199</v>
      </c>
      <c r="F8430">
        <v>974.31947534558901</v>
      </c>
      <c r="G8430">
        <v>1063.3069674143401</v>
      </c>
      <c r="H8430">
        <v>1008.01113119585</v>
      </c>
    </row>
    <row r="8431" spans="1:8" x14ac:dyDescent="0.25">
      <c r="A8431" s="1">
        <v>18743</v>
      </c>
      <c r="B8431" s="2">
        <v>29700.5</v>
      </c>
      <c r="C8431">
        <v>615.11153214967703</v>
      </c>
      <c r="D8431">
        <v>620.41633408387099</v>
      </c>
      <c r="E8431">
        <v>603.17511814806903</v>
      </c>
      <c r="F8431">
        <v>588.86960577284799</v>
      </c>
      <c r="G8431">
        <v>564.83897303235301</v>
      </c>
      <c r="H8431">
        <v>572.62710680190401</v>
      </c>
    </row>
    <row r="8432" spans="1:8" x14ac:dyDescent="0.25">
      <c r="A8432" s="1">
        <v>26584</v>
      </c>
      <c r="B8432" s="2">
        <v>37541.5</v>
      </c>
      <c r="C8432">
        <v>769.17128826965097</v>
      </c>
      <c r="D8432">
        <v>729.07780431428102</v>
      </c>
      <c r="E8432">
        <v>730.50063726412804</v>
      </c>
      <c r="F8432">
        <v>759.06402525250905</v>
      </c>
      <c r="G8432">
        <v>833.71334875182401</v>
      </c>
      <c r="H8432">
        <v>778.99839706589501</v>
      </c>
    </row>
    <row r="8433" spans="1:8" x14ac:dyDescent="0.25">
      <c r="A8433" s="1">
        <v>12228</v>
      </c>
      <c r="B8433" s="2">
        <v>23185.5</v>
      </c>
      <c r="C8433">
        <v>665.24618568670303</v>
      </c>
      <c r="D8433">
        <v>649.392402920162</v>
      </c>
      <c r="E8433">
        <v>680.93600031327696</v>
      </c>
      <c r="F8433">
        <v>673.72709247164698</v>
      </c>
      <c r="G8433">
        <v>721.103942740202</v>
      </c>
      <c r="H8433">
        <v>664.61685930226702</v>
      </c>
    </row>
    <row r="8434" spans="1:8" x14ac:dyDescent="0.25">
      <c r="A8434" s="1">
        <v>32288</v>
      </c>
      <c r="B8434" s="2">
        <v>43245.5</v>
      </c>
      <c r="C8434">
        <v>1072.4031120089301</v>
      </c>
      <c r="D8434">
        <v>1015.05124012746</v>
      </c>
      <c r="E8434">
        <v>1010.30079271208</v>
      </c>
      <c r="F8434">
        <v>978.49412239443802</v>
      </c>
      <c r="G8434">
        <v>892.37406094150504</v>
      </c>
      <c r="H8434">
        <v>842.56919485961396</v>
      </c>
    </row>
    <row r="8435" spans="1:8" x14ac:dyDescent="0.25">
      <c r="A8435" s="1">
        <v>26438</v>
      </c>
      <c r="B8435" s="2">
        <v>37395.5</v>
      </c>
      <c r="C8435">
        <v>1015.40643396384</v>
      </c>
      <c r="D8435">
        <v>1022.89703397246</v>
      </c>
      <c r="E8435">
        <v>1013.09676357201</v>
      </c>
      <c r="F8435">
        <v>990.53835576921301</v>
      </c>
      <c r="G8435">
        <v>1040.9095095385101</v>
      </c>
      <c r="H8435">
        <v>1031.9779270516599</v>
      </c>
    </row>
    <row r="8436" spans="1:8" x14ac:dyDescent="0.25">
      <c r="A8436" s="1">
        <v>26953</v>
      </c>
      <c r="B8436" s="2">
        <v>37910.5</v>
      </c>
      <c r="C8436">
        <v>952.96299394079699</v>
      </c>
      <c r="D8436">
        <v>1043.4740010847599</v>
      </c>
      <c r="E8436">
        <v>1072.66657704613</v>
      </c>
      <c r="F8436">
        <v>1172.6599173115801</v>
      </c>
      <c r="G8436">
        <v>1246.5347060506101</v>
      </c>
      <c r="H8436">
        <v>1064.3319555159701</v>
      </c>
    </row>
    <row r="8437" spans="1:8" x14ac:dyDescent="0.25">
      <c r="A8437" s="1">
        <v>32266</v>
      </c>
      <c r="B8437" s="2">
        <v>43223.5</v>
      </c>
      <c r="C8437">
        <v>999.89733097671001</v>
      </c>
      <c r="D8437">
        <v>987.64122960135001</v>
      </c>
      <c r="E8437">
        <v>985.31155817826004</v>
      </c>
      <c r="F8437">
        <v>955.11390821989005</v>
      </c>
      <c r="G8437">
        <v>870.34758054342103</v>
      </c>
      <c r="H8437">
        <v>814.20827636917295</v>
      </c>
    </row>
    <row r="8438" spans="1:8" x14ac:dyDescent="0.25">
      <c r="A8438" s="1">
        <v>17321</v>
      </c>
      <c r="B8438" s="2">
        <v>28278.5</v>
      </c>
      <c r="C8438">
        <v>667.17239906047905</v>
      </c>
      <c r="D8438">
        <v>631.96686624721303</v>
      </c>
      <c r="E8438">
        <v>632.95006115595095</v>
      </c>
      <c r="F8438">
        <v>642.343007848497</v>
      </c>
      <c r="G8438">
        <v>630.95187117162095</v>
      </c>
      <c r="H8438">
        <v>670.87376804392102</v>
      </c>
    </row>
    <row r="8439" spans="1:8" x14ac:dyDescent="0.25">
      <c r="A8439" s="1">
        <v>30942</v>
      </c>
      <c r="B8439" s="2">
        <v>41899.5</v>
      </c>
      <c r="C8439">
        <v>1185.2726974380901</v>
      </c>
      <c r="D8439">
        <v>1208.6772932042199</v>
      </c>
      <c r="E8439">
        <v>1181.49183611901</v>
      </c>
      <c r="F8439">
        <v>1129.6521259395599</v>
      </c>
      <c r="G8439">
        <v>1029.8440030172501</v>
      </c>
      <c r="H8439">
        <v>671.48753235863603</v>
      </c>
    </row>
    <row r="8440" spans="1:8" x14ac:dyDescent="0.25">
      <c r="A8440" s="1">
        <v>28199</v>
      </c>
      <c r="B8440" s="2">
        <v>39156.5</v>
      </c>
      <c r="C8440">
        <v>1365.2480716477701</v>
      </c>
      <c r="D8440">
        <v>1402.2785577002001</v>
      </c>
      <c r="E8440">
        <v>1402.8534839399199</v>
      </c>
      <c r="F8440">
        <v>1450.19507775544</v>
      </c>
      <c r="G8440">
        <v>1441.1317422116499</v>
      </c>
      <c r="H8440">
        <v>1519.4587700862701</v>
      </c>
    </row>
    <row r="8441" spans="1:8" x14ac:dyDescent="0.25">
      <c r="A8441" s="1">
        <v>26680</v>
      </c>
      <c r="B8441" s="2">
        <v>37637.5</v>
      </c>
      <c r="C8441">
        <v>774.16622677422799</v>
      </c>
      <c r="D8441">
        <v>804.56760600066798</v>
      </c>
      <c r="E8441">
        <v>831.018166209024</v>
      </c>
      <c r="F8441">
        <v>856.59441720780103</v>
      </c>
      <c r="G8441">
        <v>981.94133492217804</v>
      </c>
      <c r="H8441">
        <v>863.64491256634699</v>
      </c>
    </row>
    <row r="8442" spans="1:8" x14ac:dyDescent="0.25">
      <c r="A8442" s="1">
        <v>13737</v>
      </c>
      <c r="B8442" s="2">
        <v>24694.5</v>
      </c>
      <c r="C8442">
        <v>560.62202844277499</v>
      </c>
      <c r="D8442">
        <v>672.45653999019805</v>
      </c>
      <c r="E8442">
        <v>765.11129284717799</v>
      </c>
      <c r="F8442">
        <v>843.04004905503803</v>
      </c>
      <c r="G8442">
        <v>817.83067670487003</v>
      </c>
      <c r="H8442">
        <v>621.94011012082501</v>
      </c>
    </row>
    <row r="8443" spans="1:8" x14ac:dyDescent="0.25">
      <c r="A8443" s="1">
        <v>13316</v>
      </c>
      <c r="B8443" s="2">
        <v>24273.5</v>
      </c>
      <c r="C8443">
        <v>588.39894642925299</v>
      </c>
      <c r="D8443">
        <v>558.26566284797502</v>
      </c>
      <c r="E8443">
        <v>537.77375387050904</v>
      </c>
      <c r="F8443">
        <v>519.66585863261503</v>
      </c>
      <c r="G8443">
        <v>613.39492073369297</v>
      </c>
      <c r="H8443">
        <v>536.69557039520998</v>
      </c>
    </row>
    <row r="8444" spans="1:8" x14ac:dyDescent="0.25">
      <c r="A8444" s="1">
        <v>32658</v>
      </c>
      <c r="B8444" s="2">
        <v>43615.5</v>
      </c>
      <c r="C8444">
        <v>874.11384238370897</v>
      </c>
      <c r="D8444">
        <v>842.00932184241299</v>
      </c>
      <c r="E8444">
        <v>823.99082352100595</v>
      </c>
      <c r="F8444">
        <v>822.80312323147405</v>
      </c>
      <c r="G8444">
        <v>822.17784873112998</v>
      </c>
      <c r="H8444">
        <v>863.47761860096296</v>
      </c>
    </row>
    <row r="8445" spans="1:8" x14ac:dyDescent="0.25">
      <c r="A8445" s="1">
        <v>18472</v>
      </c>
      <c r="B8445" s="2">
        <v>29429.5</v>
      </c>
      <c r="C8445">
        <v>682.75859317678101</v>
      </c>
      <c r="D8445">
        <v>639.78904261997798</v>
      </c>
      <c r="E8445">
        <v>621.85464600118496</v>
      </c>
      <c r="F8445">
        <v>588.61316274473495</v>
      </c>
      <c r="G8445">
        <v>551.596765649345</v>
      </c>
      <c r="H8445">
        <v>511.77964757208599</v>
      </c>
    </row>
    <row r="8446" spans="1:8" x14ac:dyDescent="0.25">
      <c r="A8446" s="1">
        <v>28487</v>
      </c>
      <c r="B8446" s="2">
        <v>39444.5</v>
      </c>
      <c r="C8446">
        <v>1560.41159919195</v>
      </c>
      <c r="D8446">
        <v>1644.2725628303699</v>
      </c>
      <c r="E8446">
        <v>1597.26352640913</v>
      </c>
      <c r="F8446">
        <v>1541.19210753384</v>
      </c>
      <c r="G8446">
        <v>1496.15160489239</v>
      </c>
      <c r="H8446">
        <v>1539.6126304576401</v>
      </c>
    </row>
    <row r="8447" spans="1:8" x14ac:dyDescent="0.25">
      <c r="A8447" s="1">
        <v>28411</v>
      </c>
      <c r="B8447" s="2">
        <v>39368.5</v>
      </c>
      <c r="C8447">
        <v>1671.0893046516201</v>
      </c>
      <c r="D8447">
        <v>1664.8142895815399</v>
      </c>
      <c r="E8447">
        <v>1709.5073303802301</v>
      </c>
      <c r="F8447">
        <v>1647.8959711754501</v>
      </c>
      <c r="G8447">
        <v>1603.66228083334</v>
      </c>
      <c r="H8447">
        <v>1797.23822946426</v>
      </c>
    </row>
    <row r="8448" spans="1:8" x14ac:dyDescent="0.25">
      <c r="A8448" s="1">
        <v>12424</v>
      </c>
      <c r="B8448" s="2">
        <v>23381.5</v>
      </c>
      <c r="C8448">
        <v>769.62280092287597</v>
      </c>
      <c r="D8448">
        <v>700.71827811306605</v>
      </c>
      <c r="E8448">
        <v>721.42222112536001</v>
      </c>
      <c r="F8448">
        <v>774.13433176426201</v>
      </c>
      <c r="G8448">
        <v>758.91832542598695</v>
      </c>
      <c r="H8448">
        <v>712.26412531064102</v>
      </c>
    </row>
    <row r="8449" spans="1:8" x14ac:dyDescent="0.25">
      <c r="A8449" s="1">
        <v>15958</v>
      </c>
      <c r="B8449" s="2">
        <v>26915.5</v>
      </c>
      <c r="C8449">
        <v>879.59700653559105</v>
      </c>
      <c r="D8449">
        <v>897.08442229417597</v>
      </c>
      <c r="E8449">
        <v>895.75085875573802</v>
      </c>
      <c r="F8449">
        <v>870.90357531632503</v>
      </c>
      <c r="G8449">
        <v>816.74405606227697</v>
      </c>
      <c r="H8449">
        <v>953.23024857144003</v>
      </c>
    </row>
    <row r="8450" spans="1:8" x14ac:dyDescent="0.25">
      <c r="A8450" s="1">
        <v>16642</v>
      </c>
      <c r="B8450" s="2">
        <v>27599.5</v>
      </c>
      <c r="C8450">
        <v>619.46354835715795</v>
      </c>
      <c r="D8450">
        <v>584.94914433516897</v>
      </c>
      <c r="E8450">
        <v>554.85383544024501</v>
      </c>
      <c r="F8450">
        <v>523.70541402011395</v>
      </c>
      <c r="G8450">
        <v>556.56970888179205</v>
      </c>
      <c r="H8450">
        <v>535.81203186418304</v>
      </c>
    </row>
    <row r="8451" spans="1:8" x14ac:dyDescent="0.25">
      <c r="A8451" s="1">
        <v>29629</v>
      </c>
      <c r="B8451" s="2">
        <v>40586.5</v>
      </c>
      <c r="C8451">
        <v>1042.6341303839999</v>
      </c>
      <c r="D8451">
        <v>1004.53732666734</v>
      </c>
      <c r="E8451">
        <v>1010.5972422354999</v>
      </c>
      <c r="F8451">
        <v>1049.11475302438</v>
      </c>
      <c r="G8451">
        <v>1084.25402573683</v>
      </c>
      <c r="H8451">
        <v>1082.4578666861</v>
      </c>
    </row>
    <row r="8452" spans="1:8" x14ac:dyDescent="0.25">
      <c r="A8452" s="1">
        <v>11258</v>
      </c>
      <c r="B8452" s="2">
        <v>22215.5</v>
      </c>
      <c r="C8452">
        <v>298.368938067062</v>
      </c>
      <c r="D8452">
        <v>328.134003893125</v>
      </c>
      <c r="E8452">
        <v>320.023157306212</v>
      </c>
      <c r="F8452">
        <v>356.72099785742398</v>
      </c>
      <c r="G8452">
        <v>555.83248346196797</v>
      </c>
      <c r="H8452">
        <v>341.37708730556898</v>
      </c>
    </row>
    <row r="8453" spans="1:8" x14ac:dyDescent="0.25">
      <c r="A8453" s="1">
        <v>16019</v>
      </c>
      <c r="B8453" s="2">
        <v>26976.5</v>
      </c>
      <c r="C8453">
        <v>947.07960032438405</v>
      </c>
      <c r="D8453">
        <v>928.25548726436796</v>
      </c>
      <c r="E8453">
        <v>912.48658190292497</v>
      </c>
      <c r="F8453">
        <v>879.21044849857105</v>
      </c>
      <c r="G8453">
        <v>816.96647936780403</v>
      </c>
      <c r="H8453">
        <v>636.64485450991504</v>
      </c>
    </row>
    <row r="8454" spans="1:8" x14ac:dyDescent="0.25">
      <c r="A8454" s="1">
        <v>16064</v>
      </c>
      <c r="B8454" s="2">
        <v>27021.5</v>
      </c>
      <c r="C8454">
        <v>805.684786232786</v>
      </c>
      <c r="D8454">
        <v>791.18817902917704</v>
      </c>
      <c r="E8454">
        <v>783.85363162343504</v>
      </c>
      <c r="F8454">
        <v>756.64251978156506</v>
      </c>
      <c r="G8454">
        <v>697.224056022323</v>
      </c>
      <c r="H8454">
        <v>556.45451449919699</v>
      </c>
    </row>
    <row r="8455" spans="1:8" x14ac:dyDescent="0.25">
      <c r="A8455" s="1">
        <v>24996</v>
      </c>
      <c r="B8455" s="2">
        <v>35953.5</v>
      </c>
      <c r="C8455">
        <v>1099.89140147544</v>
      </c>
      <c r="D8455">
        <v>1116.39031931472</v>
      </c>
      <c r="E8455">
        <v>1089.1454859451201</v>
      </c>
      <c r="F8455">
        <v>1093.7030096675901</v>
      </c>
      <c r="G8455">
        <v>1167.77349039006</v>
      </c>
      <c r="H8455">
        <v>1145.4751232224901</v>
      </c>
    </row>
    <row r="8456" spans="1:8" x14ac:dyDescent="0.25">
      <c r="A8456" s="1">
        <v>28440</v>
      </c>
      <c r="B8456" s="2">
        <v>39397.5</v>
      </c>
      <c r="C8456">
        <v>1514.5862683144601</v>
      </c>
      <c r="D8456">
        <v>1564.4711116334699</v>
      </c>
      <c r="E8456">
        <v>1586.97305242368</v>
      </c>
      <c r="F8456">
        <v>1518.9511945908901</v>
      </c>
      <c r="G8456">
        <v>1480.2686117054</v>
      </c>
      <c r="H8456">
        <v>1672.8422619635501</v>
      </c>
    </row>
    <row r="8457" spans="1:8" x14ac:dyDescent="0.25">
      <c r="A8457" s="1">
        <v>27278</v>
      </c>
      <c r="B8457" s="2">
        <v>38235.5</v>
      </c>
      <c r="C8457">
        <v>1559.26915910652</v>
      </c>
      <c r="D8457">
        <v>1600.78943945489</v>
      </c>
      <c r="E8457">
        <v>1575.68490499226</v>
      </c>
      <c r="F8457">
        <v>1419.5672504059801</v>
      </c>
      <c r="G8457">
        <v>1294.58582837932</v>
      </c>
      <c r="H8457">
        <v>1752.6439862084901</v>
      </c>
    </row>
    <row r="8458" spans="1:8" x14ac:dyDescent="0.25">
      <c r="A8458" s="1">
        <v>11031</v>
      </c>
      <c r="B8458" s="2">
        <v>21988.5</v>
      </c>
      <c r="C8458">
        <v>231.30063929118501</v>
      </c>
      <c r="D8458">
        <v>222.202113592258</v>
      </c>
      <c r="E8458">
        <v>240.973644012536</v>
      </c>
      <c r="F8458">
        <v>279.52182683381199</v>
      </c>
      <c r="G8458">
        <v>368.31502735252201</v>
      </c>
      <c r="H8458">
        <v>236.03134359848701</v>
      </c>
    </row>
    <row r="8459" spans="1:8" x14ac:dyDescent="0.25">
      <c r="A8459" s="1">
        <v>25870</v>
      </c>
      <c r="B8459" s="2">
        <v>36827.5</v>
      </c>
      <c r="C8459">
        <v>1654.96634591359</v>
      </c>
      <c r="D8459">
        <v>1565.0454928430099</v>
      </c>
      <c r="E8459">
        <v>1480.10538127622</v>
      </c>
      <c r="F8459">
        <v>1431.4838698672199</v>
      </c>
      <c r="G8459">
        <v>1375.71572768645</v>
      </c>
      <c r="H8459">
        <v>1469.35772182653</v>
      </c>
    </row>
    <row r="8460" spans="1:8" x14ac:dyDescent="0.25">
      <c r="A8460" s="1">
        <v>24523</v>
      </c>
      <c r="B8460" s="2">
        <v>35480.5</v>
      </c>
      <c r="C8460">
        <v>929.62239822593006</v>
      </c>
      <c r="D8460">
        <v>901.51378579176105</v>
      </c>
      <c r="E8460">
        <v>890.59925600988402</v>
      </c>
      <c r="F8460">
        <v>873.49711575276694</v>
      </c>
      <c r="G8460">
        <v>847.36467961466201</v>
      </c>
      <c r="H8460">
        <v>926.23116612841102</v>
      </c>
    </row>
    <row r="8461" spans="1:8" x14ac:dyDescent="0.25">
      <c r="A8461" s="1">
        <v>23967</v>
      </c>
      <c r="B8461" s="2">
        <v>34924.5</v>
      </c>
      <c r="C8461">
        <v>639.74876896105002</v>
      </c>
      <c r="D8461">
        <v>619.45250877810304</v>
      </c>
      <c r="E8461">
        <v>610.113959566424</v>
      </c>
      <c r="F8461">
        <v>618.25844345966095</v>
      </c>
      <c r="G8461">
        <v>636.85294684209998</v>
      </c>
      <c r="H8461">
        <v>657.63530537642202</v>
      </c>
    </row>
    <row r="8462" spans="1:8" x14ac:dyDescent="0.25">
      <c r="A8462" s="1">
        <v>27246</v>
      </c>
      <c r="B8462" s="2">
        <v>38203.5</v>
      </c>
      <c r="C8462">
        <v>1385.5845531560101</v>
      </c>
      <c r="D8462">
        <v>1551.4034222893499</v>
      </c>
      <c r="E8462">
        <v>1557.79155303423</v>
      </c>
      <c r="F8462">
        <v>1419.6910247702201</v>
      </c>
      <c r="G8462">
        <v>1295.66157657144</v>
      </c>
      <c r="H8462">
        <v>1494.5313194887401</v>
      </c>
    </row>
    <row r="8463" spans="1:8" x14ac:dyDescent="0.25">
      <c r="A8463" s="1">
        <v>28816</v>
      </c>
      <c r="B8463" s="2">
        <v>39773.5</v>
      </c>
      <c r="C8463">
        <v>837.90322703081199</v>
      </c>
      <c r="D8463">
        <v>820.01602297713396</v>
      </c>
      <c r="E8463">
        <v>807.75424553540302</v>
      </c>
      <c r="F8463">
        <v>787.79494370975499</v>
      </c>
      <c r="G8463">
        <v>749.64812915054097</v>
      </c>
      <c r="H8463">
        <v>800.030029296875</v>
      </c>
    </row>
    <row r="8464" spans="1:8" x14ac:dyDescent="0.25">
      <c r="A8464" s="1">
        <v>17497</v>
      </c>
      <c r="B8464" s="2">
        <v>28454.5</v>
      </c>
      <c r="C8464">
        <v>639.06147858597706</v>
      </c>
      <c r="D8464">
        <v>654.24481334885695</v>
      </c>
      <c r="E8464">
        <v>651.07964551738098</v>
      </c>
      <c r="F8464">
        <v>623.63621581666598</v>
      </c>
      <c r="G8464">
        <v>634.51437413914596</v>
      </c>
      <c r="H8464">
        <v>636.53722917987295</v>
      </c>
    </row>
    <row r="8465" spans="1:8" x14ac:dyDescent="0.25">
      <c r="A8465" s="1">
        <v>27898</v>
      </c>
      <c r="B8465" s="2">
        <v>38855.5</v>
      </c>
      <c r="C8465">
        <v>1246.1090578451399</v>
      </c>
      <c r="D8465">
        <v>1232.36419039363</v>
      </c>
      <c r="E8465">
        <v>1226.4443630087001</v>
      </c>
      <c r="F8465">
        <v>1233.70234332619</v>
      </c>
      <c r="G8465">
        <v>1284.5180220345101</v>
      </c>
      <c r="H8465">
        <v>1303.92694261208</v>
      </c>
    </row>
    <row r="8466" spans="1:8" x14ac:dyDescent="0.25">
      <c r="A8466" s="1">
        <v>26333</v>
      </c>
      <c r="B8466" s="2">
        <v>37290.5</v>
      </c>
      <c r="C8466">
        <v>1070.1887703985799</v>
      </c>
      <c r="D8466">
        <v>1046.4390866782401</v>
      </c>
      <c r="E8466">
        <v>1045.37573954406</v>
      </c>
      <c r="F8466">
        <v>1020.8727134147</v>
      </c>
      <c r="G8466">
        <v>1036.94504538052</v>
      </c>
      <c r="H8466">
        <v>1046.5354061739899</v>
      </c>
    </row>
    <row r="8467" spans="1:8" x14ac:dyDescent="0.25">
      <c r="A8467" s="1">
        <v>10432</v>
      </c>
      <c r="B8467" s="2">
        <v>21389.5</v>
      </c>
      <c r="C8467">
        <v>242.677821596472</v>
      </c>
      <c r="D8467">
        <v>227.94875503122699</v>
      </c>
      <c r="E8467">
        <v>215.221787779913</v>
      </c>
      <c r="F8467">
        <v>198.32992118127501</v>
      </c>
      <c r="G8467">
        <v>192.89655008259899</v>
      </c>
      <c r="H8467">
        <v>161.95463226417701</v>
      </c>
    </row>
    <row r="8468" spans="1:8" x14ac:dyDescent="0.25">
      <c r="A8468" s="1">
        <v>22042</v>
      </c>
      <c r="B8468" s="2">
        <v>32999.5</v>
      </c>
      <c r="C8468">
        <v>618.06395369577604</v>
      </c>
      <c r="D8468">
        <v>602.35097632511497</v>
      </c>
      <c r="E8468">
        <v>607.96690043292097</v>
      </c>
      <c r="F8468">
        <v>587.55767749653603</v>
      </c>
      <c r="G8468">
        <v>541.78843392477495</v>
      </c>
      <c r="H8468">
        <v>648.25672356825896</v>
      </c>
    </row>
    <row r="8469" spans="1:8" x14ac:dyDescent="0.25">
      <c r="A8469" s="1">
        <v>17762</v>
      </c>
      <c r="B8469" s="2">
        <v>28719.5</v>
      </c>
      <c r="C8469">
        <v>659.63590595107098</v>
      </c>
      <c r="D8469">
        <v>659.86852640926099</v>
      </c>
      <c r="E8469">
        <v>675.41731387357299</v>
      </c>
      <c r="F8469">
        <v>696.65167158085796</v>
      </c>
      <c r="G8469">
        <v>660.86567090761298</v>
      </c>
      <c r="H8469">
        <v>700.06662377567795</v>
      </c>
    </row>
    <row r="8470" spans="1:8" x14ac:dyDescent="0.25">
      <c r="A8470" s="1">
        <v>11706</v>
      </c>
      <c r="B8470" s="2">
        <v>22663.5</v>
      </c>
      <c r="C8470">
        <v>802.820186337422</v>
      </c>
      <c r="D8470">
        <v>850.07797300220602</v>
      </c>
      <c r="E8470">
        <v>1069.0442134294699</v>
      </c>
      <c r="F8470">
        <v>1032.21080007055</v>
      </c>
      <c r="G8470">
        <v>914.16488510274303</v>
      </c>
      <c r="H8470">
        <v>896.58793596965404</v>
      </c>
    </row>
    <row r="8471" spans="1:8" x14ac:dyDescent="0.25">
      <c r="A8471" s="1">
        <v>18079</v>
      </c>
      <c r="B8471" s="2">
        <v>29036.5</v>
      </c>
      <c r="C8471">
        <v>726.76557041712999</v>
      </c>
      <c r="D8471">
        <v>682.50020620632301</v>
      </c>
      <c r="E8471">
        <v>662.04821334428198</v>
      </c>
      <c r="F8471">
        <v>623.67420702306902</v>
      </c>
      <c r="G8471">
        <v>568.53075329717399</v>
      </c>
      <c r="H8471">
        <v>590.08027815791604</v>
      </c>
    </row>
    <row r="8472" spans="1:8" x14ac:dyDescent="0.25">
      <c r="A8472" s="1">
        <v>31306</v>
      </c>
      <c r="B8472" s="2">
        <v>42263.5</v>
      </c>
      <c r="C8472">
        <v>1091.0487780620499</v>
      </c>
      <c r="D8472">
        <v>1046.41410193859</v>
      </c>
      <c r="E8472">
        <v>992.89596033191106</v>
      </c>
      <c r="F8472">
        <v>912.38714399705702</v>
      </c>
      <c r="G8472">
        <v>825.37203805143997</v>
      </c>
      <c r="H8472">
        <v>669.38746258632602</v>
      </c>
    </row>
    <row r="8473" spans="1:8" x14ac:dyDescent="0.25">
      <c r="A8473" s="1">
        <v>21548</v>
      </c>
      <c r="B8473" s="2">
        <v>32505.5</v>
      </c>
      <c r="C8473">
        <v>506.17460371993599</v>
      </c>
      <c r="D8473">
        <v>499.68352605228102</v>
      </c>
      <c r="E8473">
        <v>491.76934602830698</v>
      </c>
      <c r="F8473">
        <v>484.40141053546699</v>
      </c>
      <c r="G8473">
        <v>489.55209221814499</v>
      </c>
      <c r="H8473">
        <v>507.75149005277598</v>
      </c>
    </row>
    <row r="8474" spans="1:8" x14ac:dyDescent="0.25">
      <c r="A8474" s="1">
        <v>32426</v>
      </c>
      <c r="B8474" s="2">
        <v>43383.5</v>
      </c>
      <c r="C8474">
        <v>1001.17884898361</v>
      </c>
      <c r="D8474">
        <v>1012.2932578085801</v>
      </c>
      <c r="E8474">
        <v>986.03215982501899</v>
      </c>
      <c r="F8474">
        <v>921.50683777930601</v>
      </c>
      <c r="G8474">
        <v>865.506877518274</v>
      </c>
      <c r="H8474">
        <v>862.49298312103394</v>
      </c>
    </row>
    <row r="8475" spans="1:8" x14ac:dyDescent="0.25">
      <c r="A8475" s="1">
        <v>31254</v>
      </c>
      <c r="B8475" s="2">
        <v>42211.5</v>
      </c>
      <c r="C8475">
        <v>1080.8991519317001</v>
      </c>
      <c r="D8475">
        <v>1113.12536546665</v>
      </c>
      <c r="E8475">
        <v>1074.6470153216701</v>
      </c>
      <c r="F8475">
        <v>985.55334489782695</v>
      </c>
      <c r="G8475">
        <v>891.68343513231002</v>
      </c>
      <c r="H8475">
        <v>697.68182904811204</v>
      </c>
    </row>
    <row r="8476" spans="1:8" x14ac:dyDescent="0.25">
      <c r="A8476" s="1">
        <v>26304</v>
      </c>
      <c r="B8476" s="2">
        <v>37261.5</v>
      </c>
      <c r="C8476">
        <v>1132.7504449497201</v>
      </c>
      <c r="D8476">
        <v>1110.29431514833</v>
      </c>
      <c r="E8476">
        <v>1096.93082658195</v>
      </c>
      <c r="F8476">
        <v>1077.6678584470801</v>
      </c>
      <c r="G8476">
        <v>1077.62523059296</v>
      </c>
      <c r="H8476">
        <v>1093.4532995049101</v>
      </c>
    </row>
    <row r="8477" spans="1:8" x14ac:dyDescent="0.25">
      <c r="A8477" s="1">
        <v>12681</v>
      </c>
      <c r="B8477" s="2">
        <v>23638.5</v>
      </c>
      <c r="C8477">
        <v>955.14880484091202</v>
      </c>
      <c r="D8477">
        <v>919.10619798540802</v>
      </c>
      <c r="E8477">
        <v>921.99571458726496</v>
      </c>
      <c r="F8477">
        <v>882.40620477575601</v>
      </c>
      <c r="G8477">
        <v>744.02598011183795</v>
      </c>
      <c r="H8477">
        <v>985.59623052075199</v>
      </c>
    </row>
    <row r="8478" spans="1:8" x14ac:dyDescent="0.25">
      <c r="A8478" s="1">
        <v>26443</v>
      </c>
      <c r="B8478" s="2">
        <v>37400.5</v>
      </c>
      <c r="C8478">
        <v>982.52195655553805</v>
      </c>
      <c r="D8478">
        <v>998.27107712385703</v>
      </c>
      <c r="E8478">
        <v>991.21691072544104</v>
      </c>
      <c r="F8478">
        <v>968.60203908056098</v>
      </c>
      <c r="G8478">
        <v>1020.68244894988</v>
      </c>
      <c r="H8478">
        <v>1010.74318041507</v>
      </c>
    </row>
    <row r="8479" spans="1:8" x14ac:dyDescent="0.25">
      <c r="A8479" s="1">
        <v>11254</v>
      </c>
      <c r="B8479" s="2">
        <v>22211.5</v>
      </c>
      <c r="C8479">
        <v>313.41892143325703</v>
      </c>
      <c r="D8479">
        <v>334.68947928516798</v>
      </c>
      <c r="E8479">
        <v>325.617518270755</v>
      </c>
      <c r="F8479">
        <v>360.19251222085802</v>
      </c>
      <c r="G8479">
        <v>562.80317940886403</v>
      </c>
      <c r="H8479">
        <v>345.68855439236</v>
      </c>
    </row>
    <row r="8480" spans="1:8" x14ac:dyDescent="0.25">
      <c r="A8480" s="1">
        <v>32066</v>
      </c>
      <c r="B8480" s="2">
        <v>43023.5</v>
      </c>
      <c r="C8480">
        <v>903.13753506498699</v>
      </c>
      <c r="D8480">
        <v>1032.65691300764</v>
      </c>
      <c r="E8480">
        <v>1012.40016276354</v>
      </c>
      <c r="F8480">
        <v>989.00356273837497</v>
      </c>
      <c r="G8480">
        <v>920.80105873222305</v>
      </c>
      <c r="H8480">
        <v>1135.54970799683</v>
      </c>
    </row>
    <row r="8481" spans="1:8" x14ac:dyDescent="0.25">
      <c r="A8481" s="1">
        <v>21998</v>
      </c>
      <c r="B8481" s="2">
        <v>32955.5</v>
      </c>
      <c r="C8481">
        <v>604.98742566593103</v>
      </c>
      <c r="D8481">
        <v>604.42738590087004</v>
      </c>
      <c r="E8481">
        <v>600.86137842098503</v>
      </c>
      <c r="F8481">
        <v>596.69576609223896</v>
      </c>
      <c r="G8481">
        <v>548.30420177468704</v>
      </c>
      <c r="H8481">
        <v>646.01531856704401</v>
      </c>
    </row>
    <row r="8482" spans="1:8" x14ac:dyDescent="0.25">
      <c r="A8482" s="1">
        <v>21927</v>
      </c>
      <c r="B8482" s="2">
        <v>32884.5</v>
      </c>
      <c r="C8482">
        <v>596.69577074093797</v>
      </c>
      <c r="D8482">
        <v>622.84483185944202</v>
      </c>
      <c r="E8482">
        <v>622.08724157510505</v>
      </c>
      <c r="F8482">
        <v>626.17617846784799</v>
      </c>
      <c r="G8482">
        <v>579.75896248306901</v>
      </c>
      <c r="H8482">
        <v>664.11966810098204</v>
      </c>
    </row>
    <row r="8483" spans="1:8" x14ac:dyDescent="0.25">
      <c r="A8483" s="1">
        <v>24056</v>
      </c>
      <c r="B8483" s="2">
        <v>35013.5</v>
      </c>
      <c r="C8483">
        <v>645.453510709483</v>
      </c>
      <c r="D8483">
        <v>641.22351617713002</v>
      </c>
      <c r="E8483">
        <v>646.66025287197601</v>
      </c>
      <c r="F8483">
        <v>683.01649756751704</v>
      </c>
      <c r="G8483">
        <v>675.87240508062496</v>
      </c>
      <c r="H8483">
        <v>702.19161827757296</v>
      </c>
    </row>
    <row r="8484" spans="1:8" x14ac:dyDescent="0.25">
      <c r="A8484" s="1">
        <v>26966</v>
      </c>
      <c r="B8484" s="2">
        <v>37923.5</v>
      </c>
      <c r="C8484">
        <v>942.96893473953901</v>
      </c>
      <c r="D8484">
        <v>1062.4868123840199</v>
      </c>
      <c r="E8484">
        <v>1082.3045577881101</v>
      </c>
      <c r="F8484">
        <v>1193.8106134334701</v>
      </c>
      <c r="G8484">
        <v>1248.7748592154101</v>
      </c>
      <c r="H8484">
        <v>1062.3453744651399</v>
      </c>
    </row>
    <row r="8485" spans="1:8" x14ac:dyDescent="0.25">
      <c r="A8485" s="1">
        <v>24099</v>
      </c>
      <c r="B8485" s="2">
        <v>35056.5</v>
      </c>
      <c r="C8485">
        <v>663.79216401037797</v>
      </c>
      <c r="D8485">
        <v>665.09468034037195</v>
      </c>
      <c r="E8485">
        <v>678.29312588926803</v>
      </c>
      <c r="F8485">
        <v>717.32648034570298</v>
      </c>
      <c r="G8485">
        <v>696.63250850834004</v>
      </c>
      <c r="H8485">
        <v>724.97332739925901</v>
      </c>
    </row>
    <row r="8486" spans="1:8" x14ac:dyDescent="0.25">
      <c r="A8486" s="1">
        <v>30991</v>
      </c>
      <c r="B8486" s="2">
        <v>41948.5</v>
      </c>
      <c r="C8486">
        <v>1200.3618011091301</v>
      </c>
      <c r="D8486">
        <v>1210.68300669577</v>
      </c>
      <c r="E8486">
        <v>1167.1292583263701</v>
      </c>
      <c r="F8486">
        <v>1123.6966438895299</v>
      </c>
      <c r="G8486">
        <v>1012.54933766232</v>
      </c>
      <c r="H8486">
        <v>678.86810166588396</v>
      </c>
    </row>
    <row r="8487" spans="1:8" x14ac:dyDescent="0.25">
      <c r="A8487" s="1">
        <v>10775</v>
      </c>
      <c r="B8487" s="2">
        <v>21732.5</v>
      </c>
      <c r="C8487">
        <v>212.351459303692</v>
      </c>
      <c r="D8487">
        <v>198.286315366363</v>
      </c>
      <c r="E8487">
        <v>220.43826087035799</v>
      </c>
      <c r="F8487">
        <v>236.70231927752201</v>
      </c>
      <c r="G8487">
        <v>287.85236222413602</v>
      </c>
      <c r="H8487">
        <v>205.82897733290801</v>
      </c>
    </row>
    <row r="8488" spans="1:8" x14ac:dyDescent="0.25">
      <c r="A8488" s="1">
        <v>18821</v>
      </c>
      <c r="B8488" s="2">
        <v>29778.5</v>
      </c>
      <c r="C8488">
        <v>593.44036534301904</v>
      </c>
      <c r="D8488">
        <v>565.59253874391095</v>
      </c>
      <c r="E8488">
        <v>562.08009415124104</v>
      </c>
      <c r="F8488">
        <v>551.82582011140698</v>
      </c>
      <c r="G8488">
        <v>532.78049217315004</v>
      </c>
      <c r="H8488">
        <v>548.17793655107801</v>
      </c>
    </row>
    <row r="8489" spans="1:8" x14ac:dyDescent="0.25">
      <c r="A8489" s="1">
        <v>12949</v>
      </c>
      <c r="B8489" s="2">
        <v>23906.5</v>
      </c>
      <c r="C8489">
        <v>832.87671744189095</v>
      </c>
      <c r="D8489">
        <v>782.73273150721502</v>
      </c>
      <c r="E8489">
        <v>739.51430576339101</v>
      </c>
      <c r="F8489">
        <v>670.03654099483595</v>
      </c>
      <c r="G8489">
        <v>591.53941163120498</v>
      </c>
      <c r="H8489">
        <v>610.61696778215696</v>
      </c>
    </row>
    <row r="8490" spans="1:8" x14ac:dyDescent="0.25">
      <c r="A8490" s="1">
        <v>14047</v>
      </c>
      <c r="B8490" s="2">
        <v>25004.5</v>
      </c>
      <c r="C8490">
        <v>1036.1679803464899</v>
      </c>
      <c r="D8490">
        <v>854.15265572598503</v>
      </c>
      <c r="E8490">
        <v>825.49361874152999</v>
      </c>
      <c r="F8490">
        <v>836.49915548270303</v>
      </c>
      <c r="G8490">
        <v>833.47021897510297</v>
      </c>
      <c r="H8490">
        <v>889.445895086262</v>
      </c>
    </row>
    <row r="8491" spans="1:8" x14ac:dyDescent="0.25">
      <c r="A8491" s="1">
        <v>28614</v>
      </c>
      <c r="B8491" s="2">
        <v>39571.5</v>
      </c>
      <c r="C8491">
        <v>1473.88723018463</v>
      </c>
      <c r="D8491">
        <v>1455.1615637815901</v>
      </c>
      <c r="E8491">
        <v>1411.33418073392</v>
      </c>
      <c r="F8491">
        <v>1428.82182639041</v>
      </c>
      <c r="G8491">
        <v>1382.75523486263</v>
      </c>
      <c r="H8491">
        <v>1472.35243401761</v>
      </c>
    </row>
    <row r="8492" spans="1:8" x14ac:dyDescent="0.25">
      <c r="A8492" s="1">
        <v>25156</v>
      </c>
      <c r="B8492" s="2">
        <v>36113.5</v>
      </c>
      <c r="C8492">
        <v>1070.0760488205799</v>
      </c>
      <c r="D8492">
        <v>1079.2961627269799</v>
      </c>
      <c r="E8492">
        <v>1096.8718446062301</v>
      </c>
      <c r="F8492">
        <v>1133.3155913006301</v>
      </c>
      <c r="G8492">
        <v>1239.1820781255501</v>
      </c>
      <c r="H8492">
        <v>1157.6717353287299</v>
      </c>
    </row>
    <row r="8493" spans="1:8" x14ac:dyDescent="0.25">
      <c r="A8493" s="1">
        <v>19256</v>
      </c>
      <c r="B8493" s="2">
        <v>30213.5</v>
      </c>
      <c r="C8493">
        <v>498.77901739483298</v>
      </c>
      <c r="D8493">
        <v>493.35538008326301</v>
      </c>
      <c r="E8493">
        <v>482.12841315468103</v>
      </c>
      <c r="F8493">
        <v>490.25160078773899</v>
      </c>
      <c r="G8493">
        <v>477.29629295364799</v>
      </c>
      <c r="H8493">
        <v>519.27966555450405</v>
      </c>
    </row>
    <row r="8494" spans="1:8" x14ac:dyDescent="0.25">
      <c r="A8494" s="1">
        <v>10371</v>
      </c>
      <c r="B8494" s="2">
        <v>21328.5</v>
      </c>
      <c r="C8494">
        <v>222.12657687030199</v>
      </c>
      <c r="D8494">
        <v>227.53792363500401</v>
      </c>
      <c r="E8494">
        <v>217.23805516409601</v>
      </c>
      <c r="F8494">
        <v>197.87380117256899</v>
      </c>
      <c r="G8494">
        <v>186.473873000233</v>
      </c>
      <c r="H8494">
        <v>153.12390756023001</v>
      </c>
    </row>
    <row r="8495" spans="1:8" x14ac:dyDescent="0.25">
      <c r="A8495" s="1">
        <v>29084</v>
      </c>
      <c r="B8495" s="2">
        <v>40041.5</v>
      </c>
      <c r="C8495">
        <v>927.137579465812</v>
      </c>
      <c r="D8495">
        <v>943.94873825994398</v>
      </c>
      <c r="E8495">
        <v>936.47689598419504</v>
      </c>
      <c r="F8495">
        <v>925.13130142738805</v>
      </c>
      <c r="G8495">
        <v>846.73042152931498</v>
      </c>
      <c r="H8495">
        <v>1004.09002685546</v>
      </c>
    </row>
    <row r="8496" spans="1:8" x14ac:dyDescent="0.25">
      <c r="A8496" s="1">
        <v>26547</v>
      </c>
      <c r="B8496" s="2">
        <v>37504.5</v>
      </c>
      <c r="C8496">
        <v>790.38928156182601</v>
      </c>
      <c r="D8496">
        <v>792.90468988397902</v>
      </c>
      <c r="E8496">
        <v>772.51721538390802</v>
      </c>
      <c r="F8496">
        <v>794.75032630621195</v>
      </c>
      <c r="G8496">
        <v>857.37938508916295</v>
      </c>
      <c r="H8496">
        <v>819.87316692293598</v>
      </c>
    </row>
    <row r="8497" spans="1:8" x14ac:dyDescent="0.25">
      <c r="A8497" s="1">
        <v>28885</v>
      </c>
      <c r="B8497" s="2">
        <v>39842.5</v>
      </c>
      <c r="C8497">
        <v>836.35822773360701</v>
      </c>
      <c r="D8497">
        <v>844.64382720727497</v>
      </c>
      <c r="E8497">
        <v>838.85629712209595</v>
      </c>
      <c r="F8497">
        <v>818.75892081538598</v>
      </c>
      <c r="G8497">
        <v>769.49369997404301</v>
      </c>
      <c r="H8497">
        <v>845.14001464843705</v>
      </c>
    </row>
    <row r="8498" spans="1:8" x14ac:dyDescent="0.25">
      <c r="A8498" s="1">
        <v>19543</v>
      </c>
      <c r="B8498" s="2">
        <v>30500.5</v>
      </c>
      <c r="C8498">
        <v>692.28241036244594</v>
      </c>
      <c r="D8498">
        <v>701.38853793957799</v>
      </c>
      <c r="E8498">
        <v>697.74660805706606</v>
      </c>
      <c r="F8498">
        <v>662.61714340835204</v>
      </c>
      <c r="G8498">
        <v>581.16304022233805</v>
      </c>
      <c r="H8498">
        <v>413.33333956649801</v>
      </c>
    </row>
    <row r="8499" spans="1:8" x14ac:dyDescent="0.25">
      <c r="A8499" s="1">
        <v>28201</v>
      </c>
      <c r="B8499" s="2">
        <v>39158.5</v>
      </c>
      <c r="C8499">
        <v>1358.6891911182699</v>
      </c>
      <c r="D8499">
        <v>1401.34542464468</v>
      </c>
      <c r="E8499">
        <v>1400.6642894218301</v>
      </c>
      <c r="F8499">
        <v>1446.4910731084699</v>
      </c>
      <c r="G8499">
        <v>1437.5153538275099</v>
      </c>
      <c r="H8499">
        <v>1513.6418124471099</v>
      </c>
    </row>
    <row r="8500" spans="1:8" x14ac:dyDescent="0.25">
      <c r="A8500" s="1">
        <v>19288</v>
      </c>
      <c r="B8500" s="2">
        <v>30245.5</v>
      </c>
      <c r="C8500">
        <v>577.73161330158098</v>
      </c>
      <c r="D8500">
        <v>547.28314587121497</v>
      </c>
      <c r="E8500">
        <v>542.943529194912</v>
      </c>
      <c r="F8500">
        <v>558.85520663511602</v>
      </c>
      <c r="G8500">
        <v>536.36017900103298</v>
      </c>
      <c r="H8500">
        <v>589.23726826623704</v>
      </c>
    </row>
    <row r="8501" spans="1:8" x14ac:dyDescent="0.25">
      <c r="A8501" s="1">
        <v>26403</v>
      </c>
      <c r="B8501" s="2">
        <v>37360.5</v>
      </c>
      <c r="C8501">
        <v>1011.4803776467</v>
      </c>
      <c r="D8501">
        <v>1027.2957293930599</v>
      </c>
      <c r="E8501">
        <v>1021.71560316825</v>
      </c>
      <c r="F8501">
        <v>996.81513934113195</v>
      </c>
      <c r="G8501">
        <v>1038.4730226095401</v>
      </c>
      <c r="H8501">
        <v>1036.0999486938699</v>
      </c>
    </row>
    <row r="8502" spans="1:8" x14ac:dyDescent="0.25">
      <c r="A8502" s="1">
        <v>28576</v>
      </c>
      <c r="B8502" s="2">
        <v>39533.5</v>
      </c>
      <c r="C8502">
        <v>1509.09189089047</v>
      </c>
      <c r="D8502">
        <v>1406.22718142141</v>
      </c>
      <c r="E8502">
        <v>1371.9693955631899</v>
      </c>
      <c r="F8502">
        <v>1366.8526829863399</v>
      </c>
      <c r="G8502">
        <v>1323.81739415525</v>
      </c>
      <c r="H8502">
        <v>1396.5740101331101</v>
      </c>
    </row>
    <row r="8503" spans="1:8" x14ac:dyDescent="0.25">
      <c r="A8503" s="1">
        <v>31224</v>
      </c>
      <c r="B8503" s="2">
        <v>42181.5</v>
      </c>
      <c r="C8503">
        <v>1105.6982096332499</v>
      </c>
      <c r="D8503">
        <v>1107.95395473396</v>
      </c>
      <c r="E8503">
        <v>1103.13568348384</v>
      </c>
      <c r="F8503">
        <v>1018.17660451759</v>
      </c>
      <c r="G8503">
        <v>917.776904371814</v>
      </c>
      <c r="H8503">
        <v>705.008750973254</v>
      </c>
    </row>
    <row r="8504" spans="1:8" x14ac:dyDescent="0.25">
      <c r="A8504" s="1">
        <v>23110</v>
      </c>
      <c r="B8504" s="2">
        <v>34067.5</v>
      </c>
      <c r="C8504">
        <v>645.49308405664897</v>
      </c>
      <c r="D8504">
        <v>632.86489711178206</v>
      </c>
      <c r="E8504">
        <v>628.16072004333603</v>
      </c>
      <c r="F8504">
        <v>608.40074453606405</v>
      </c>
      <c r="G8504">
        <v>569.89189288532998</v>
      </c>
      <c r="H8504">
        <v>523.44506239635098</v>
      </c>
    </row>
    <row r="8505" spans="1:8" x14ac:dyDescent="0.25">
      <c r="A8505" s="1">
        <v>18598</v>
      </c>
      <c r="B8505" s="2">
        <v>29555.5</v>
      </c>
      <c r="C8505">
        <v>714.75079024966396</v>
      </c>
      <c r="D8505">
        <v>673.62871281680395</v>
      </c>
      <c r="E8505">
        <v>657.31958592689296</v>
      </c>
      <c r="F8505">
        <v>640.22188190306395</v>
      </c>
      <c r="G8505">
        <v>611.219852274407</v>
      </c>
      <c r="H8505">
        <v>595.42373729279495</v>
      </c>
    </row>
    <row r="8506" spans="1:8" x14ac:dyDescent="0.25">
      <c r="A8506" s="1">
        <v>26268</v>
      </c>
      <c r="B8506" s="2">
        <v>37225.5</v>
      </c>
      <c r="C8506">
        <v>1193.89136842428</v>
      </c>
      <c r="D8506">
        <v>1118.6445583822599</v>
      </c>
      <c r="E8506">
        <v>1088.4241003669199</v>
      </c>
      <c r="F8506">
        <v>1065.67264016116</v>
      </c>
      <c r="G8506">
        <v>1050.63158086929</v>
      </c>
      <c r="H8506">
        <v>1062.62232164538</v>
      </c>
    </row>
    <row r="8507" spans="1:8" x14ac:dyDescent="0.25">
      <c r="A8507" s="1">
        <v>21248</v>
      </c>
      <c r="B8507" s="2">
        <v>32205.5</v>
      </c>
      <c r="C8507">
        <v>647.83558589600705</v>
      </c>
      <c r="D8507">
        <v>629.64231832410405</v>
      </c>
      <c r="E8507">
        <v>607.52558757168197</v>
      </c>
      <c r="F8507">
        <v>561.47777687059101</v>
      </c>
      <c r="G8507">
        <v>512.64520085307197</v>
      </c>
      <c r="H8507">
        <v>490.89244343209998</v>
      </c>
    </row>
    <row r="8508" spans="1:8" x14ac:dyDescent="0.25">
      <c r="A8508" s="1">
        <v>23559</v>
      </c>
      <c r="B8508" s="2">
        <v>34516.5</v>
      </c>
      <c r="C8508">
        <v>542.36055720641104</v>
      </c>
      <c r="D8508">
        <v>539.48751459829805</v>
      </c>
      <c r="E8508">
        <v>533.21167709742394</v>
      </c>
      <c r="F8508">
        <v>522.86900969656801</v>
      </c>
      <c r="G8508">
        <v>510.97577562433599</v>
      </c>
      <c r="H8508">
        <v>528.61034575138206</v>
      </c>
    </row>
    <row r="8509" spans="1:8" x14ac:dyDescent="0.25">
      <c r="A8509" s="1">
        <v>26491</v>
      </c>
      <c r="B8509" s="2">
        <v>37448.5</v>
      </c>
      <c r="C8509">
        <v>864.11665836215195</v>
      </c>
      <c r="D8509">
        <v>848.17737374863202</v>
      </c>
      <c r="E8509">
        <v>831.40421788895196</v>
      </c>
      <c r="F8509">
        <v>832.68507833256604</v>
      </c>
      <c r="G8509">
        <v>884.678852187345</v>
      </c>
      <c r="H8509">
        <v>864.84189693650899</v>
      </c>
    </row>
    <row r="8510" spans="1:8" x14ac:dyDescent="0.25">
      <c r="A8510" s="1">
        <v>12721</v>
      </c>
      <c r="B8510" s="2">
        <v>23678.5</v>
      </c>
      <c r="C8510">
        <v>966.78082452763101</v>
      </c>
      <c r="D8510">
        <v>918.25633118388805</v>
      </c>
      <c r="E8510">
        <v>944.80534102523404</v>
      </c>
      <c r="F8510">
        <v>872.07105563131199</v>
      </c>
      <c r="G8510">
        <v>731.37070576899998</v>
      </c>
      <c r="H8510">
        <v>999.88193354702901</v>
      </c>
    </row>
    <row r="8511" spans="1:8" x14ac:dyDescent="0.25">
      <c r="A8511" s="1">
        <v>21790</v>
      </c>
      <c r="B8511" s="2">
        <v>32747.5</v>
      </c>
      <c r="C8511">
        <v>588.12080199275601</v>
      </c>
      <c r="D8511">
        <v>612.24520440063895</v>
      </c>
      <c r="E8511">
        <v>608.90700192173699</v>
      </c>
      <c r="F8511">
        <v>618.83392929476395</v>
      </c>
      <c r="G8511">
        <v>600.32552519819706</v>
      </c>
      <c r="H8511">
        <v>648.87076276078699</v>
      </c>
    </row>
    <row r="8512" spans="1:8" x14ac:dyDescent="0.25">
      <c r="A8512" s="1">
        <v>24761</v>
      </c>
      <c r="B8512" s="2">
        <v>35718.5</v>
      </c>
      <c r="C8512">
        <v>1013.87923433398</v>
      </c>
      <c r="D8512">
        <v>1022.7394753628799</v>
      </c>
      <c r="E8512">
        <v>1040.0379451900401</v>
      </c>
      <c r="F8512">
        <v>1005.09024684312</v>
      </c>
      <c r="G8512">
        <v>987.38621868140797</v>
      </c>
      <c r="H8512">
        <v>993.13039070205502</v>
      </c>
    </row>
    <row r="8513" spans="1:8" x14ac:dyDescent="0.25">
      <c r="A8513" s="1">
        <v>21930</v>
      </c>
      <c r="B8513" s="2">
        <v>32887.5</v>
      </c>
      <c r="C8513">
        <v>582.27130259755495</v>
      </c>
      <c r="D8513">
        <v>609.09894999894595</v>
      </c>
      <c r="E8513">
        <v>607.572482449939</v>
      </c>
      <c r="F8513">
        <v>610.12820520143202</v>
      </c>
      <c r="G8513">
        <v>564.10816691718003</v>
      </c>
      <c r="H8513">
        <v>647.73246120591602</v>
      </c>
    </row>
    <row r="8514" spans="1:8" x14ac:dyDescent="0.25">
      <c r="A8514" s="1">
        <v>29172</v>
      </c>
      <c r="B8514" s="2">
        <v>40129.5</v>
      </c>
      <c r="C8514">
        <v>1056.1880361847</v>
      </c>
      <c r="D8514">
        <v>1004.16841680685</v>
      </c>
      <c r="E8514">
        <v>1012.32216975508</v>
      </c>
      <c r="F8514">
        <v>960.207336456593</v>
      </c>
      <c r="G8514">
        <v>897.49777323243802</v>
      </c>
      <c r="H8514">
        <v>1020.78675094171</v>
      </c>
    </row>
    <row r="8515" spans="1:8" x14ac:dyDescent="0.25">
      <c r="A8515" s="1">
        <v>15710</v>
      </c>
      <c r="B8515" s="2">
        <v>26667.5</v>
      </c>
      <c r="C8515">
        <v>1205.3427295889101</v>
      </c>
      <c r="D8515">
        <v>1133.1351106561101</v>
      </c>
      <c r="E8515">
        <v>1073.3721101382901</v>
      </c>
      <c r="F8515">
        <v>1043.11807761215</v>
      </c>
      <c r="G8515">
        <v>1006.0984869323401</v>
      </c>
      <c r="H8515">
        <v>1061.90050856418</v>
      </c>
    </row>
    <row r="8516" spans="1:8" x14ac:dyDescent="0.25">
      <c r="A8516" s="1">
        <v>28648</v>
      </c>
      <c r="B8516" s="2">
        <v>39605.5</v>
      </c>
      <c r="C8516">
        <v>1359.0491573946599</v>
      </c>
      <c r="D8516">
        <v>1366.55338477397</v>
      </c>
      <c r="E8516">
        <v>1362.2420538377</v>
      </c>
      <c r="F8516">
        <v>1368.05418090998</v>
      </c>
      <c r="G8516">
        <v>1327.1346931974899</v>
      </c>
      <c r="H8516">
        <v>1416.9322826277901</v>
      </c>
    </row>
    <row r="8517" spans="1:8" x14ac:dyDescent="0.25">
      <c r="A8517" s="1">
        <v>19417</v>
      </c>
      <c r="B8517" s="2">
        <v>30374.5</v>
      </c>
      <c r="C8517">
        <v>578.14674787111505</v>
      </c>
      <c r="D8517">
        <v>593.03964673246003</v>
      </c>
      <c r="E8517">
        <v>605.02020073358995</v>
      </c>
      <c r="F8517">
        <v>609.39192681152599</v>
      </c>
      <c r="G8517">
        <v>552.27613850611704</v>
      </c>
      <c r="H8517">
        <v>634.49153844394402</v>
      </c>
    </row>
    <row r="8518" spans="1:8" x14ac:dyDescent="0.25">
      <c r="A8518" s="1">
        <v>27143</v>
      </c>
      <c r="B8518" s="2">
        <v>38100.5</v>
      </c>
      <c r="C8518">
        <v>1263.1228538632099</v>
      </c>
      <c r="D8518">
        <v>1287.0928402213899</v>
      </c>
      <c r="E8518">
        <v>1428.77289987775</v>
      </c>
      <c r="F8518">
        <v>1482.68426310687</v>
      </c>
      <c r="G8518">
        <v>1371.34651284394</v>
      </c>
      <c r="H8518">
        <v>1363.37547891182</v>
      </c>
    </row>
    <row r="8519" spans="1:8" x14ac:dyDescent="0.25">
      <c r="A8519" s="1">
        <v>19417</v>
      </c>
      <c r="B8519" s="2">
        <v>30374.5</v>
      </c>
      <c r="C8519">
        <v>578.14674787111505</v>
      </c>
      <c r="D8519">
        <v>593.03964673246003</v>
      </c>
      <c r="E8519">
        <v>605.02020073358995</v>
      </c>
      <c r="F8519">
        <v>609.39192681152599</v>
      </c>
      <c r="G8519">
        <v>552.27613850611704</v>
      </c>
      <c r="H8519">
        <v>634.49153844394402</v>
      </c>
    </row>
    <row r="8520" spans="1:8" x14ac:dyDescent="0.25">
      <c r="A8520" s="1">
        <v>17499</v>
      </c>
      <c r="B8520" s="2">
        <v>28456.5</v>
      </c>
      <c r="C8520">
        <v>645.46065017416902</v>
      </c>
      <c r="D8520">
        <v>658.17689226491996</v>
      </c>
      <c r="E8520">
        <v>652.16201190413801</v>
      </c>
      <c r="F8520">
        <v>624.74148748836603</v>
      </c>
      <c r="G8520">
        <v>635.14210628589296</v>
      </c>
      <c r="H8520">
        <v>636.53722917987295</v>
      </c>
    </row>
    <row r="8521" spans="1:8" x14ac:dyDescent="0.25">
      <c r="A8521" s="1">
        <v>34472</v>
      </c>
      <c r="B8521" s="2">
        <v>45429.5</v>
      </c>
      <c r="C8521">
        <v>1168.9193041489</v>
      </c>
      <c r="D8521">
        <v>1167.0559392534999</v>
      </c>
      <c r="E8521">
        <v>1152.69425260503</v>
      </c>
      <c r="F8521">
        <v>1133.2680535330801</v>
      </c>
      <c r="G8521">
        <v>1020.12246621076</v>
      </c>
      <c r="H8521">
        <v>604.71271948200399</v>
      </c>
    </row>
    <row r="8522" spans="1:8" x14ac:dyDescent="0.25">
      <c r="A8522" s="1">
        <v>26249</v>
      </c>
      <c r="B8522" s="2">
        <v>37206.5</v>
      </c>
      <c r="C8522">
        <v>1216.1420160566699</v>
      </c>
      <c r="D8522">
        <v>1130.64597064238</v>
      </c>
      <c r="E8522">
        <v>1087.3069250297001</v>
      </c>
      <c r="F8522">
        <v>1059.00875370209</v>
      </c>
      <c r="G8522">
        <v>1038.8867976586</v>
      </c>
      <c r="H8522">
        <v>1044.7729399621501</v>
      </c>
    </row>
    <row r="8523" spans="1:8" x14ac:dyDescent="0.25">
      <c r="A8523" s="1">
        <v>30326</v>
      </c>
      <c r="B8523" s="2">
        <v>41283.5</v>
      </c>
      <c r="C8523">
        <v>995.38086366119001</v>
      </c>
      <c r="D8523">
        <v>987.76025216458299</v>
      </c>
      <c r="E8523">
        <v>943.11619280730599</v>
      </c>
      <c r="F8523">
        <v>912.20070260733996</v>
      </c>
      <c r="G8523">
        <v>912.49675123353495</v>
      </c>
      <c r="H8523">
        <v>942.89774011371696</v>
      </c>
    </row>
    <row r="8524" spans="1:8" x14ac:dyDescent="0.25">
      <c r="A8524" s="1">
        <v>34487</v>
      </c>
      <c r="B8524" s="2">
        <v>45444.5</v>
      </c>
      <c r="C8524">
        <v>1153.1759720330499</v>
      </c>
      <c r="D8524">
        <v>1158.13022374141</v>
      </c>
      <c r="E8524">
        <v>1145.11039320588</v>
      </c>
      <c r="F8524">
        <v>1121.7995608932899</v>
      </c>
      <c r="G8524">
        <v>1008.2547096376099</v>
      </c>
      <c r="H8524">
        <v>601.77537080150501</v>
      </c>
    </row>
    <row r="8525" spans="1:8" x14ac:dyDescent="0.25">
      <c r="A8525" s="1">
        <v>20338</v>
      </c>
      <c r="B8525" s="2">
        <v>31295.5</v>
      </c>
      <c r="C8525">
        <v>426.97218802195499</v>
      </c>
      <c r="D8525">
        <v>429.59544697734998</v>
      </c>
      <c r="E8525">
        <v>424.80863977829898</v>
      </c>
      <c r="F8525">
        <v>409.68743889007101</v>
      </c>
      <c r="G8525">
        <v>408.04502137746999</v>
      </c>
      <c r="H8525">
        <v>458.99511709391101</v>
      </c>
    </row>
    <row r="8526" spans="1:8" x14ac:dyDescent="0.25">
      <c r="A8526" s="1">
        <v>23404</v>
      </c>
      <c r="B8526" s="2">
        <v>34361.5</v>
      </c>
      <c r="C8526">
        <v>618.74189005735502</v>
      </c>
      <c r="D8526">
        <v>608.06557521229399</v>
      </c>
      <c r="E8526">
        <v>599.05596204212702</v>
      </c>
      <c r="F8526">
        <v>583.90842126273299</v>
      </c>
      <c r="G8526">
        <v>562.90801633028195</v>
      </c>
      <c r="H8526">
        <v>565.15811763565898</v>
      </c>
    </row>
    <row r="8527" spans="1:8" x14ac:dyDescent="0.25">
      <c r="A8527" s="1">
        <v>28264</v>
      </c>
      <c r="B8527" s="2">
        <v>39221.5</v>
      </c>
      <c r="C8527">
        <v>1524.5795373186099</v>
      </c>
      <c r="D8527">
        <v>1532.67448423111</v>
      </c>
      <c r="E8527">
        <v>1567.1223034448799</v>
      </c>
      <c r="F8527">
        <v>1617.1643907021901</v>
      </c>
      <c r="G8527">
        <v>1576.6664841384199</v>
      </c>
      <c r="H8527">
        <v>1673.3516483516401</v>
      </c>
    </row>
    <row r="8528" spans="1:8" x14ac:dyDescent="0.25">
      <c r="A8528" s="1">
        <v>31155</v>
      </c>
      <c r="B8528" s="2">
        <v>42112.5</v>
      </c>
      <c r="C8528">
        <v>1150.8405075125299</v>
      </c>
      <c r="D8528">
        <v>1116.38568111828</v>
      </c>
      <c r="E8528">
        <v>1113.02851471503</v>
      </c>
      <c r="F8528">
        <v>1057.76770681619</v>
      </c>
      <c r="G8528">
        <v>949.33726949943195</v>
      </c>
      <c r="H8528">
        <v>698.19512392391698</v>
      </c>
    </row>
    <row r="8529" spans="1:8" x14ac:dyDescent="0.25">
      <c r="A8529" s="1">
        <v>28667</v>
      </c>
      <c r="B8529" s="2">
        <v>39624.5</v>
      </c>
      <c r="C8529">
        <v>1397.43128121166</v>
      </c>
      <c r="D8529">
        <v>1314.5161173818001</v>
      </c>
      <c r="E8529">
        <v>1329.9149547187401</v>
      </c>
      <c r="F8529">
        <v>1329.3788644552201</v>
      </c>
      <c r="G8529">
        <v>1287.4817702994901</v>
      </c>
      <c r="H8529">
        <v>1376.6218759841599</v>
      </c>
    </row>
    <row r="8530" spans="1:8" x14ac:dyDescent="0.25">
      <c r="A8530" s="1">
        <v>11584</v>
      </c>
      <c r="B8530" s="2">
        <v>22541.5</v>
      </c>
      <c r="C8530">
        <v>590.31414747549604</v>
      </c>
      <c r="D8530">
        <v>659.56962317529405</v>
      </c>
      <c r="E8530">
        <v>738.65538852754105</v>
      </c>
      <c r="F8530">
        <v>952.24395835771099</v>
      </c>
      <c r="G8530">
        <v>913.16936872305496</v>
      </c>
      <c r="H8530">
        <v>672.46519586583099</v>
      </c>
    </row>
    <row r="8531" spans="1:8" x14ac:dyDescent="0.25">
      <c r="A8531" s="1">
        <v>31968</v>
      </c>
      <c r="B8531" s="2">
        <v>42925.5</v>
      </c>
      <c r="C8531">
        <v>786.45133120652702</v>
      </c>
      <c r="D8531">
        <v>757.56700766810002</v>
      </c>
      <c r="E8531">
        <v>863.78925907283997</v>
      </c>
      <c r="F8531">
        <v>899.99445348374195</v>
      </c>
      <c r="G8531">
        <v>881.27907897290697</v>
      </c>
      <c r="H8531">
        <v>813.60038945542203</v>
      </c>
    </row>
    <row r="8532" spans="1:8" x14ac:dyDescent="0.25">
      <c r="A8532" s="1">
        <v>31688</v>
      </c>
      <c r="B8532" s="2">
        <v>42645.5</v>
      </c>
      <c r="C8532">
        <v>927.76088196594696</v>
      </c>
      <c r="D8532">
        <v>890.43727395175995</v>
      </c>
      <c r="E8532">
        <v>839.92449516542695</v>
      </c>
      <c r="F8532">
        <v>777.01397307735795</v>
      </c>
      <c r="G8532">
        <v>801.43784625943704</v>
      </c>
      <c r="H8532">
        <v>727.41214345350897</v>
      </c>
    </row>
    <row r="8533" spans="1:8" x14ac:dyDescent="0.25">
      <c r="A8533" s="1">
        <v>19287</v>
      </c>
      <c r="B8533" s="2">
        <v>30244.5</v>
      </c>
      <c r="C8533">
        <v>576.99958793995904</v>
      </c>
      <c r="D8533">
        <v>548.90847137518006</v>
      </c>
      <c r="E8533">
        <v>543.99900034619998</v>
      </c>
      <c r="F8533">
        <v>559.75027354339397</v>
      </c>
      <c r="G8533">
        <v>537.45814033091494</v>
      </c>
      <c r="H8533">
        <v>589.95759947893805</v>
      </c>
    </row>
    <row r="8534" spans="1:8" x14ac:dyDescent="0.25">
      <c r="A8534" s="1">
        <v>31448</v>
      </c>
      <c r="B8534" s="2">
        <v>42405.5</v>
      </c>
      <c r="C8534">
        <v>882.81836474308398</v>
      </c>
      <c r="D8534">
        <v>818.47748904762295</v>
      </c>
      <c r="E8534">
        <v>800.09872937510795</v>
      </c>
      <c r="F8534">
        <v>785.86286144376595</v>
      </c>
      <c r="G8534">
        <v>723.03495415531904</v>
      </c>
      <c r="H8534">
        <v>630.71998574863403</v>
      </c>
    </row>
    <row r="8535" spans="1:8" x14ac:dyDescent="0.25">
      <c r="A8535" s="1">
        <v>31728</v>
      </c>
      <c r="B8535" s="2">
        <v>42685.5</v>
      </c>
      <c r="C8535">
        <v>877.57458503412397</v>
      </c>
      <c r="D8535">
        <v>851.55964333134102</v>
      </c>
      <c r="E8535">
        <v>801.87031565054099</v>
      </c>
      <c r="F8535">
        <v>755.13280592674698</v>
      </c>
      <c r="G8535">
        <v>796.96600094417602</v>
      </c>
      <c r="H8535">
        <v>726.13058530420005</v>
      </c>
    </row>
    <row r="8536" spans="1:8" x14ac:dyDescent="0.25">
      <c r="A8536" s="1">
        <v>18958</v>
      </c>
      <c r="B8536" s="2">
        <v>29915.5</v>
      </c>
      <c r="C8536">
        <v>553.05395168957205</v>
      </c>
      <c r="D8536">
        <v>523.96712307251005</v>
      </c>
      <c r="E8536">
        <v>523.52750770722605</v>
      </c>
      <c r="F8536">
        <v>513.39034112435502</v>
      </c>
      <c r="G8536">
        <v>506.13827323154698</v>
      </c>
      <c r="H8536">
        <v>525.63559765515697</v>
      </c>
    </row>
    <row r="8537" spans="1:8" x14ac:dyDescent="0.25">
      <c r="A8537" s="1">
        <v>25392</v>
      </c>
      <c r="B8537" s="2">
        <v>36349.5</v>
      </c>
      <c r="C8537">
        <v>1428.2700841687199</v>
      </c>
      <c r="D8537">
        <v>1482.35603656132</v>
      </c>
      <c r="E8537">
        <v>1478.9694812162099</v>
      </c>
      <c r="F8537">
        <v>1563.9295264232301</v>
      </c>
      <c r="G8537">
        <v>1573.3725551724599</v>
      </c>
      <c r="H8537">
        <v>1581.51306896187</v>
      </c>
    </row>
    <row r="8538" spans="1:8" x14ac:dyDescent="0.25">
      <c r="A8538" s="1">
        <v>23603</v>
      </c>
      <c r="B8538" s="2">
        <v>34560.5</v>
      </c>
      <c r="C8538">
        <v>560.94719004344995</v>
      </c>
      <c r="D8538">
        <v>551.34571880136502</v>
      </c>
      <c r="E8538">
        <v>546.88214096531794</v>
      </c>
      <c r="F8538">
        <v>539.52726655107597</v>
      </c>
      <c r="G8538">
        <v>527.09095749408698</v>
      </c>
      <c r="H8538">
        <v>547.25741310299804</v>
      </c>
    </row>
    <row r="8539" spans="1:8" x14ac:dyDescent="0.25">
      <c r="A8539" s="1">
        <v>23624</v>
      </c>
      <c r="B8539" s="2">
        <v>34581.5</v>
      </c>
      <c r="C8539">
        <v>569.10340511964</v>
      </c>
      <c r="D8539">
        <v>556.45870894317898</v>
      </c>
      <c r="E8539">
        <v>553.93821934070797</v>
      </c>
      <c r="F8539">
        <v>548.64277852094199</v>
      </c>
      <c r="G8539">
        <v>536.68945820920203</v>
      </c>
      <c r="H8539">
        <v>557.97887667406496</v>
      </c>
    </row>
    <row r="8540" spans="1:8" x14ac:dyDescent="0.25">
      <c r="A8540" s="1">
        <v>13967</v>
      </c>
      <c r="B8540" s="2">
        <v>24924.5</v>
      </c>
      <c r="C8540">
        <v>967.20603273561505</v>
      </c>
      <c r="D8540">
        <v>915.805042298231</v>
      </c>
      <c r="E8540">
        <v>830.57082831799005</v>
      </c>
      <c r="F8540">
        <v>771.30131699321703</v>
      </c>
      <c r="G8540">
        <v>759.75678765852899</v>
      </c>
      <c r="H8540">
        <v>939.83232726024005</v>
      </c>
    </row>
    <row r="8541" spans="1:8" x14ac:dyDescent="0.25">
      <c r="A8541" s="1">
        <v>17664</v>
      </c>
      <c r="B8541" s="2">
        <v>28621.5</v>
      </c>
      <c r="C8541">
        <v>612.86254131361102</v>
      </c>
      <c r="D8541">
        <v>587.40353174481095</v>
      </c>
      <c r="E8541">
        <v>598.23698513404395</v>
      </c>
      <c r="F8541">
        <v>620.81432564930401</v>
      </c>
      <c r="G8541">
        <v>619.24456702664099</v>
      </c>
      <c r="H8541">
        <v>639.89466513065804</v>
      </c>
    </row>
    <row r="8542" spans="1:8" x14ac:dyDescent="0.25">
      <c r="A8542" s="1">
        <v>17770</v>
      </c>
      <c r="B8542" s="2">
        <v>28727.5</v>
      </c>
      <c r="C8542">
        <v>656.03504082191296</v>
      </c>
      <c r="D8542">
        <v>660.39333245910905</v>
      </c>
      <c r="E8542">
        <v>675.14050549563899</v>
      </c>
      <c r="F8542">
        <v>695.76334601197198</v>
      </c>
      <c r="G8542">
        <v>658.56027193131604</v>
      </c>
      <c r="H8542">
        <v>698.86742122783596</v>
      </c>
    </row>
    <row r="8543" spans="1:8" x14ac:dyDescent="0.25">
      <c r="A8543" s="1">
        <v>34157</v>
      </c>
      <c r="B8543" s="2">
        <v>45114.5</v>
      </c>
      <c r="C8543">
        <v>993.372248650698</v>
      </c>
      <c r="D8543">
        <v>970.48635741570695</v>
      </c>
      <c r="E8543">
        <v>959.96865369057298</v>
      </c>
      <c r="F8543">
        <v>956.54011678532504</v>
      </c>
      <c r="G8543">
        <v>943.32175432251802</v>
      </c>
      <c r="H8543">
        <v>501.596397256128</v>
      </c>
    </row>
    <row r="8544" spans="1:8" x14ac:dyDescent="0.25">
      <c r="A8544" s="1">
        <v>24862</v>
      </c>
      <c r="B8544" s="2">
        <v>35819.5</v>
      </c>
      <c r="C8544">
        <v>1026.35583658475</v>
      </c>
      <c r="D8544">
        <v>1048.19978531281</v>
      </c>
      <c r="E8544">
        <v>1006.82222009473</v>
      </c>
      <c r="F8544">
        <v>969.55888193594797</v>
      </c>
      <c r="G8544">
        <v>981.18513912032302</v>
      </c>
      <c r="H8544">
        <v>984.76969137435105</v>
      </c>
    </row>
    <row r="8545" spans="1:8" x14ac:dyDescent="0.25">
      <c r="A8545" s="1">
        <v>25699</v>
      </c>
      <c r="B8545" s="2">
        <v>36656.5</v>
      </c>
      <c r="C8545">
        <v>1759.6056942462801</v>
      </c>
      <c r="D8545">
        <v>1837.23055692412</v>
      </c>
      <c r="E8545">
        <v>1769.5610504029601</v>
      </c>
      <c r="F8545">
        <v>1627.8138886388101</v>
      </c>
      <c r="G8545">
        <v>1504.4394534124399</v>
      </c>
      <c r="H8545">
        <v>1968.7545179048</v>
      </c>
    </row>
    <row r="8546" spans="1:8" x14ac:dyDescent="0.25">
      <c r="A8546" s="1">
        <v>24901</v>
      </c>
      <c r="B8546" s="2">
        <v>35858.5</v>
      </c>
      <c r="C8546">
        <v>1191.2306390659301</v>
      </c>
      <c r="D8546">
        <v>1114.9604124048999</v>
      </c>
      <c r="E8546">
        <v>1083.9261923992799</v>
      </c>
      <c r="F8546">
        <v>1050.66768640178</v>
      </c>
      <c r="G8546">
        <v>1075.7973143765</v>
      </c>
      <c r="H8546">
        <v>1077.0567452314899</v>
      </c>
    </row>
    <row r="8547" spans="1:8" x14ac:dyDescent="0.25">
      <c r="A8547" s="1">
        <v>24904</v>
      </c>
      <c r="B8547" s="2">
        <v>35861.5</v>
      </c>
      <c r="C8547">
        <v>1184.83721603303</v>
      </c>
      <c r="D8547">
        <v>1124.04248068885</v>
      </c>
      <c r="E8547">
        <v>1090.31025082628</v>
      </c>
      <c r="F8547">
        <v>1058.7489848217799</v>
      </c>
      <c r="G8547">
        <v>1084.7294900033301</v>
      </c>
      <c r="H8547">
        <v>1085.6540154240199</v>
      </c>
    </row>
    <row r="8548" spans="1:8" x14ac:dyDescent="0.25">
      <c r="A8548" s="1">
        <v>29034</v>
      </c>
      <c r="B8548" s="2">
        <v>39991.5</v>
      </c>
      <c r="C8548">
        <v>893.87159254403298</v>
      </c>
      <c r="D8548">
        <v>870.68815802341601</v>
      </c>
      <c r="E8548">
        <v>872.25600677422801</v>
      </c>
      <c r="F8548">
        <v>861.80189689570102</v>
      </c>
      <c r="G8548">
        <v>788.78057180362896</v>
      </c>
      <c r="H8548">
        <v>918.90002441406205</v>
      </c>
    </row>
    <row r="8549" spans="1:8" x14ac:dyDescent="0.25">
      <c r="A8549" s="1">
        <v>31946</v>
      </c>
      <c r="B8549" s="2">
        <v>42903.5</v>
      </c>
      <c r="C8549">
        <v>795.95337855713103</v>
      </c>
      <c r="D8549">
        <v>767.56731854988595</v>
      </c>
      <c r="E8549">
        <v>840.30621923450201</v>
      </c>
      <c r="F8549">
        <v>895.59495409995702</v>
      </c>
      <c r="G8549">
        <v>884.79355300353302</v>
      </c>
      <c r="H8549">
        <v>816.27415859865596</v>
      </c>
    </row>
    <row r="8550" spans="1:8" x14ac:dyDescent="0.25">
      <c r="A8550" s="1">
        <v>29535</v>
      </c>
      <c r="B8550" s="2">
        <v>40492.5</v>
      </c>
      <c r="C8550">
        <v>941.23416832820601</v>
      </c>
      <c r="D8550">
        <v>913.14465180192201</v>
      </c>
      <c r="E8550">
        <v>917.41888547185795</v>
      </c>
      <c r="F8550">
        <v>938.22805574158497</v>
      </c>
      <c r="G8550">
        <v>996.79921001755702</v>
      </c>
      <c r="H8550">
        <v>971.08363421314698</v>
      </c>
    </row>
    <row r="8551" spans="1:8" x14ac:dyDescent="0.25">
      <c r="A8551" s="1">
        <v>29950</v>
      </c>
      <c r="B8551" s="2">
        <v>40907.5</v>
      </c>
      <c r="C8551">
        <v>1028.29104186834</v>
      </c>
      <c r="D8551">
        <v>1097.0876636247399</v>
      </c>
      <c r="E8551">
        <v>1097.03746803387</v>
      </c>
      <c r="F8551">
        <v>1069.3129271545999</v>
      </c>
      <c r="G8551">
        <v>933.30035305850799</v>
      </c>
      <c r="H8551">
        <v>1144.5213023490601</v>
      </c>
    </row>
    <row r="8552" spans="1:8" x14ac:dyDescent="0.25">
      <c r="A8552" s="1">
        <v>13408</v>
      </c>
      <c r="B8552" s="2">
        <v>24365.5</v>
      </c>
      <c r="C8552">
        <v>502.69931134298798</v>
      </c>
      <c r="D8552">
        <v>476.117390585142</v>
      </c>
      <c r="E8552">
        <v>464.53522633032799</v>
      </c>
      <c r="F8552">
        <v>474.06412637628802</v>
      </c>
      <c r="G8552">
        <v>595.62585337216603</v>
      </c>
      <c r="H8552">
        <v>495.544570465319</v>
      </c>
    </row>
    <row r="8553" spans="1:8" x14ac:dyDescent="0.25">
      <c r="A8553" s="1">
        <v>24338</v>
      </c>
      <c r="B8553" s="2">
        <v>35295.5</v>
      </c>
      <c r="C8553">
        <v>835.48103369189096</v>
      </c>
      <c r="D8553">
        <v>854.19180163656301</v>
      </c>
      <c r="E8553">
        <v>828.88693132924698</v>
      </c>
      <c r="F8553">
        <v>780.467829386772</v>
      </c>
      <c r="G8553">
        <v>740.28802372865096</v>
      </c>
      <c r="H8553">
        <v>758.33334782906604</v>
      </c>
    </row>
    <row r="8554" spans="1:8" x14ac:dyDescent="0.25">
      <c r="A8554" s="1">
        <v>16314</v>
      </c>
      <c r="B8554" s="2">
        <v>27271.5</v>
      </c>
      <c r="C8554">
        <v>560.60607744709898</v>
      </c>
      <c r="D8554">
        <v>565.36800819227699</v>
      </c>
      <c r="E8554">
        <v>552.66330930354297</v>
      </c>
      <c r="F8554">
        <v>524.08337935330496</v>
      </c>
      <c r="G8554">
        <v>468.38355872425899</v>
      </c>
      <c r="H8554">
        <v>429.20882699643801</v>
      </c>
    </row>
    <row r="8555" spans="1:8" x14ac:dyDescent="0.25">
      <c r="A8555" s="1">
        <v>23378</v>
      </c>
      <c r="B8555" s="2">
        <v>34335.5</v>
      </c>
      <c r="C8555">
        <v>618.38792300127398</v>
      </c>
      <c r="D8555">
        <v>603.08904354746096</v>
      </c>
      <c r="E8555">
        <v>592.88871063002898</v>
      </c>
      <c r="F8555">
        <v>575.69591029343405</v>
      </c>
      <c r="G8555">
        <v>554.77926497052397</v>
      </c>
      <c r="H8555">
        <v>552.60039328302298</v>
      </c>
    </row>
    <row r="8556" spans="1:8" x14ac:dyDescent="0.25">
      <c r="A8556" s="1">
        <v>32337</v>
      </c>
      <c r="B8556" s="2">
        <v>43294.5</v>
      </c>
      <c r="C8556">
        <v>1040.1418321741701</v>
      </c>
      <c r="D8556">
        <v>1052.12633347173</v>
      </c>
      <c r="E8556">
        <v>1036.2512607129499</v>
      </c>
      <c r="F8556">
        <v>985.92723376245897</v>
      </c>
      <c r="G8556">
        <v>903.42318058625494</v>
      </c>
      <c r="H8556">
        <v>867.33233119876502</v>
      </c>
    </row>
    <row r="8557" spans="1:8" x14ac:dyDescent="0.25">
      <c r="A8557" s="1">
        <v>24502</v>
      </c>
      <c r="B8557" s="2">
        <v>35459.5</v>
      </c>
      <c r="C8557">
        <v>891.41468653983202</v>
      </c>
      <c r="D8557">
        <v>872.05626271117706</v>
      </c>
      <c r="E8557">
        <v>855.69989795673303</v>
      </c>
      <c r="F8557">
        <v>835.15257369169501</v>
      </c>
      <c r="G8557">
        <v>809.841838950068</v>
      </c>
      <c r="H8557">
        <v>880.64294260141799</v>
      </c>
    </row>
    <row r="8558" spans="1:8" x14ac:dyDescent="0.25">
      <c r="A8558" s="1">
        <v>11014</v>
      </c>
      <c r="B8558" s="2">
        <v>21971.5</v>
      </c>
      <c r="C8558">
        <v>244.34251549377001</v>
      </c>
      <c r="D8558">
        <v>229.242325211669</v>
      </c>
      <c r="E8558">
        <v>244.06348823876499</v>
      </c>
      <c r="F8558">
        <v>282.38805078897002</v>
      </c>
      <c r="G8558">
        <v>365.59142800257001</v>
      </c>
      <c r="H8558">
        <v>243.38555883075</v>
      </c>
    </row>
    <row r="8559" spans="1:8" x14ac:dyDescent="0.25">
      <c r="A8559" s="1">
        <v>33267</v>
      </c>
      <c r="B8559" s="2">
        <v>44224.5</v>
      </c>
      <c r="C8559">
        <v>1127.7334219007</v>
      </c>
      <c r="D8559">
        <v>1028.4082854972401</v>
      </c>
      <c r="E8559">
        <v>1013.61611842796</v>
      </c>
      <c r="F8559">
        <v>995.35883026722399</v>
      </c>
      <c r="G8559">
        <v>954.56915401066999</v>
      </c>
      <c r="H8559">
        <v>431.86124414034902</v>
      </c>
    </row>
    <row r="8560" spans="1:8" x14ac:dyDescent="0.25">
      <c r="A8560" s="1">
        <v>18119</v>
      </c>
      <c r="B8560" s="2">
        <v>29076.5</v>
      </c>
      <c r="C8560">
        <v>686.33701138074105</v>
      </c>
      <c r="D8560">
        <v>677.60437337734504</v>
      </c>
      <c r="E8560">
        <v>658.71442925792303</v>
      </c>
      <c r="F8560">
        <v>624.85194013780495</v>
      </c>
      <c r="G8560">
        <v>570.03806999728397</v>
      </c>
      <c r="H8560">
        <v>604.87382243919001</v>
      </c>
    </row>
    <row r="8561" spans="1:8" x14ac:dyDescent="0.25">
      <c r="A8561" s="1">
        <v>24386</v>
      </c>
      <c r="B8561" s="2">
        <v>35343.5</v>
      </c>
      <c r="C8561">
        <v>947.27885626468503</v>
      </c>
      <c r="D8561">
        <v>878.55258339222303</v>
      </c>
      <c r="E8561">
        <v>843.10809753860701</v>
      </c>
      <c r="F8561">
        <v>800.06242637118305</v>
      </c>
      <c r="G8561">
        <v>767.05329490475594</v>
      </c>
      <c r="H8561">
        <v>799.65801665664105</v>
      </c>
    </row>
    <row r="8562" spans="1:8" x14ac:dyDescent="0.25">
      <c r="A8562" s="1">
        <v>28116</v>
      </c>
      <c r="B8562" s="2">
        <v>39073.5</v>
      </c>
      <c r="C8562">
        <v>1347.3020934968399</v>
      </c>
      <c r="D8562">
        <v>1376.38559604481</v>
      </c>
      <c r="E8562">
        <v>1401.8808600059101</v>
      </c>
      <c r="F8562">
        <v>1429.4148752485901</v>
      </c>
      <c r="G8562">
        <v>1451.55574784691</v>
      </c>
      <c r="H8562">
        <v>1465.4202336748799</v>
      </c>
    </row>
    <row r="8563" spans="1:8" x14ac:dyDescent="0.25">
      <c r="A8563" s="1">
        <v>12043</v>
      </c>
      <c r="B8563" s="2">
        <v>23000.5</v>
      </c>
      <c r="C8563">
        <v>921.11434184203301</v>
      </c>
      <c r="D8563">
        <v>949.73524697014795</v>
      </c>
      <c r="E8563">
        <v>865.33555711145596</v>
      </c>
      <c r="F8563">
        <v>737.12613678971297</v>
      </c>
      <c r="G8563">
        <v>687.85213602267504</v>
      </c>
      <c r="H8563">
        <v>959.08393687811804</v>
      </c>
    </row>
    <row r="8564" spans="1:8" x14ac:dyDescent="0.25">
      <c r="A8564" s="1">
        <v>11790</v>
      </c>
      <c r="B8564" s="2">
        <v>22747.5</v>
      </c>
      <c r="C8564">
        <v>1127.01815036992</v>
      </c>
      <c r="D8564">
        <v>1291.5777150737699</v>
      </c>
      <c r="E8564">
        <v>1166.4944432120101</v>
      </c>
      <c r="F8564">
        <v>1084.9005453376501</v>
      </c>
      <c r="G8564">
        <v>889.19079433244804</v>
      </c>
      <c r="H8564">
        <v>1191.8119580130699</v>
      </c>
    </row>
    <row r="8565" spans="1:8" x14ac:dyDescent="0.25">
      <c r="A8565" s="1">
        <v>23615</v>
      </c>
      <c r="B8565" s="2">
        <v>34572.5</v>
      </c>
      <c r="C8565">
        <v>582.63648496192104</v>
      </c>
      <c r="D8565">
        <v>564.15865142835901</v>
      </c>
      <c r="E8565">
        <v>559.40726665248997</v>
      </c>
      <c r="F8565">
        <v>553.31420379026201</v>
      </c>
      <c r="G8565">
        <v>540.39018998884103</v>
      </c>
      <c r="H8565">
        <v>561.30786309354403</v>
      </c>
    </row>
    <row r="8566" spans="1:8" x14ac:dyDescent="0.25">
      <c r="A8566" s="1">
        <v>25862</v>
      </c>
      <c r="B8566" s="2">
        <v>36819.5</v>
      </c>
      <c r="C8566">
        <v>1669.77049075079</v>
      </c>
      <c r="D8566">
        <v>1603.3903300883301</v>
      </c>
      <c r="E8566">
        <v>1514.24651328032</v>
      </c>
      <c r="F8566">
        <v>1456.0420920639899</v>
      </c>
      <c r="G8566">
        <v>1398.08274470272</v>
      </c>
      <c r="H8566">
        <v>1487.8368972116</v>
      </c>
    </row>
    <row r="8567" spans="1:8" x14ac:dyDescent="0.25">
      <c r="A8567" s="1">
        <v>23914</v>
      </c>
      <c r="B8567" s="2">
        <v>34871.5</v>
      </c>
      <c r="C8567">
        <v>639.60018924127098</v>
      </c>
      <c r="D8567">
        <v>636.14996203180601</v>
      </c>
      <c r="E8567">
        <v>615.90354602998696</v>
      </c>
      <c r="F8567">
        <v>607.59097603900102</v>
      </c>
      <c r="G8567">
        <v>628.11542625569302</v>
      </c>
      <c r="H8567">
        <v>644.44965865217205</v>
      </c>
    </row>
    <row r="8568" spans="1:8" x14ac:dyDescent="0.25">
      <c r="A8568" s="1">
        <v>21527</v>
      </c>
      <c r="B8568" s="2">
        <v>32484.5</v>
      </c>
      <c r="C8568">
        <v>530.175390272041</v>
      </c>
      <c r="D8568">
        <v>508.291411696171</v>
      </c>
      <c r="E8568">
        <v>497.47283891151</v>
      </c>
      <c r="F8568">
        <v>488.54242050019002</v>
      </c>
      <c r="G8568">
        <v>492.17031176283598</v>
      </c>
      <c r="H8568">
        <v>509.67565775741099</v>
      </c>
    </row>
    <row r="8569" spans="1:8" x14ac:dyDescent="0.25">
      <c r="A8569" s="1">
        <v>17223</v>
      </c>
      <c r="B8569" s="2">
        <v>28180.5</v>
      </c>
      <c r="C8569">
        <v>643.82674049720799</v>
      </c>
      <c r="D8569">
        <v>671.65235165383103</v>
      </c>
      <c r="E8569">
        <v>663.82523814732701</v>
      </c>
      <c r="F8569">
        <v>661.53682734979895</v>
      </c>
      <c r="G8569">
        <v>650.981192025528</v>
      </c>
      <c r="H8569">
        <v>713.46703583062299</v>
      </c>
    </row>
    <row r="8570" spans="1:8" x14ac:dyDescent="0.25">
      <c r="A8570" s="1">
        <v>16246</v>
      </c>
      <c r="B8570" s="2">
        <v>27203.5</v>
      </c>
      <c r="C8570">
        <v>677.98450907580002</v>
      </c>
      <c r="D8570">
        <v>680.42382713536097</v>
      </c>
      <c r="E8570">
        <v>680.71648579238399</v>
      </c>
      <c r="F8570">
        <v>652.66964600383903</v>
      </c>
      <c r="G8570">
        <v>587.72674670205402</v>
      </c>
      <c r="H8570">
        <v>520.28555540212506</v>
      </c>
    </row>
    <row r="8571" spans="1:8" x14ac:dyDescent="0.25">
      <c r="A8571" s="1">
        <v>12826</v>
      </c>
      <c r="B8571" s="2">
        <v>23783.5</v>
      </c>
      <c r="C8571">
        <v>958.536526570295</v>
      </c>
      <c r="D8571">
        <v>986.12105279714899</v>
      </c>
      <c r="E8571">
        <v>918.566237607468</v>
      </c>
      <c r="F8571">
        <v>810.17088527780902</v>
      </c>
      <c r="G8571">
        <v>683.84254956639097</v>
      </c>
      <c r="H8571">
        <v>1039.1827194207499</v>
      </c>
    </row>
    <row r="8572" spans="1:8" x14ac:dyDescent="0.25">
      <c r="A8572" s="1">
        <v>20365</v>
      </c>
      <c r="B8572" s="2">
        <v>31322.5</v>
      </c>
      <c r="C8572">
        <v>433.18425579604502</v>
      </c>
      <c r="D8572">
        <v>418.83498128251398</v>
      </c>
      <c r="E8572">
        <v>413.57094349461801</v>
      </c>
      <c r="F8572">
        <v>399.914572239763</v>
      </c>
      <c r="G8572">
        <v>400.17550886330503</v>
      </c>
      <c r="H8572">
        <v>412.04388874712902</v>
      </c>
    </row>
    <row r="8573" spans="1:8" x14ac:dyDescent="0.25">
      <c r="A8573" s="1">
        <v>14562</v>
      </c>
      <c r="B8573" s="2">
        <v>25519.5</v>
      </c>
      <c r="C8573">
        <v>773.834010605461</v>
      </c>
      <c r="D8573">
        <v>791.57317321801497</v>
      </c>
      <c r="E8573">
        <v>796.91075415661896</v>
      </c>
      <c r="F8573">
        <v>880.05211613325696</v>
      </c>
      <c r="G8573">
        <v>923.01724701441401</v>
      </c>
      <c r="H8573">
        <v>881.09813154508299</v>
      </c>
    </row>
    <row r="8574" spans="1:8" x14ac:dyDescent="0.25">
      <c r="A8574" s="1">
        <v>21326</v>
      </c>
      <c r="B8574" s="2">
        <v>32283.5</v>
      </c>
      <c r="C8574">
        <v>580.98739082673399</v>
      </c>
      <c r="D8574">
        <v>556.96084638734101</v>
      </c>
      <c r="E8574">
        <v>533.83203673308503</v>
      </c>
      <c r="F8574">
        <v>496.77338329879098</v>
      </c>
      <c r="G8574">
        <v>468.10949078924602</v>
      </c>
      <c r="H8574">
        <v>463.661362813712</v>
      </c>
    </row>
    <row r="8575" spans="1:8" x14ac:dyDescent="0.25">
      <c r="A8575" s="1">
        <v>31810</v>
      </c>
      <c r="B8575" s="2">
        <v>42767.5</v>
      </c>
      <c r="C8575">
        <v>824.57947121412496</v>
      </c>
      <c r="D8575">
        <v>794.14084398867396</v>
      </c>
      <c r="E8575">
        <v>779.57470198138401</v>
      </c>
      <c r="F8575">
        <v>802.60154771944599</v>
      </c>
      <c r="G8575">
        <v>831.07580279726994</v>
      </c>
      <c r="H8575">
        <v>764.74441475978699</v>
      </c>
    </row>
    <row r="8576" spans="1:8" x14ac:dyDescent="0.25">
      <c r="A8576" s="1">
        <v>32842</v>
      </c>
      <c r="B8576" s="2">
        <v>43799.5</v>
      </c>
      <c r="C8576">
        <v>907.82394552542905</v>
      </c>
      <c r="D8576">
        <v>924.87282709952797</v>
      </c>
      <c r="E8576">
        <v>924.82229870774404</v>
      </c>
      <c r="F8576">
        <v>932.57609848425204</v>
      </c>
      <c r="G8576">
        <v>897.24010306242894</v>
      </c>
      <c r="H8576">
        <v>972.49980606437805</v>
      </c>
    </row>
    <row r="8577" spans="1:8" x14ac:dyDescent="0.25">
      <c r="A8577" s="1">
        <v>24183</v>
      </c>
      <c r="B8577" s="2">
        <v>35140.5</v>
      </c>
      <c r="C8577">
        <v>727.49235113594602</v>
      </c>
      <c r="D8577">
        <v>723.12662569699705</v>
      </c>
      <c r="E8577">
        <v>745.751270471005</v>
      </c>
      <c r="F8577">
        <v>767.51125222237295</v>
      </c>
      <c r="G8577">
        <v>728.05123054347405</v>
      </c>
      <c r="H8577">
        <v>779.28564172191602</v>
      </c>
    </row>
    <row r="8578" spans="1:8" x14ac:dyDescent="0.25">
      <c r="A8578" s="1">
        <v>29094</v>
      </c>
      <c r="B8578" s="2">
        <v>40051.5</v>
      </c>
      <c r="C8578">
        <v>942.019425386492</v>
      </c>
      <c r="D8578">
        <v>973.71585366305396</v>
      </c>
      <c r="E8578">
        <v>956.34490368199795</v>
      </c>
      <c r="F8578">
        <v>944.50134508439999</v>
      </c>
      <c r="G8578">
        <v>865.22447671000202</v>
      </c>
      <c r="H8578">
        <v>1028.11999511718</v>
      </c>
    </row>
    <row r="8579" spans="1:8" x14ac:dyDescent="0.25">
      <c r="A8579" s="1">
        <v>33968</v>
      </c>
      <c r="B8579" s="2">
        <v>44925.5</v>
      </c>
      <c r="C8579">
        <v>874.960105718975</v>
      </c>
      <c r="D8579">
        <v>869.42017985387895</v>
      </c>
      <c r="E8579">
        <v>866.41176069063204</v>
      </c>
      <c r="F8579">
        <v>853.4397575104</v>
      </c>
      <c r="G8579">
        <v>842.93441996854494</v>
      </c>
      <c r="H8579">
        <v>437.80431279197302</v>
      </c>
    </row>
    <row r="8580" spans="1:8" x14ac:dyDescent="0.25">
      <c r="A8580" s="1">
        <v>29290</v>
      </c>
      <c r="B8580" s="2">
        <v>40247.5</v>
      </c>
      <c r="C8580">
        <v>1075.5891112332099</v>
      </c>
      <c r="D8580">
        <v>1096.06624875331</v>
      </c>
      <c r="E8580">
        <v>1028.20055268947</v>
      </c>
      <c r="F8580">
        <v>952.87900135710197</v>
      </c>
      <c r="G8580">
        <v>929.56041076618703</v>
      </c>
      <c r="H8580">
        <v>912.83664171439204</v>
      </c>
    </row>
    <row r="8581" spans="1:8" x14ac:dyDescent="0.25">
      <c r="A8581" s="1">
        <v>20086</v>
      </c>
      <c r="B8581" s="2">
        <v>31043.5</v>
      </c>
      <c r="C8581">
        <v>467.82387403983802</v>
      </c>
      <c r="D8581">
        <v>458.37210534111603</v>
      </c>
      <c r="E8581">
        <v>449.24123589429598</v>
      </c>
      <c r="F8581">
        <v>417.54591196469499</v>
      </c>
      <c r="G8581">
        <v>386.61010963063097</v>
      </c>
      <c r="H8581">
        <v>406.25000759667</v>
      </c>
    </row>
    <row r="8582" spans="1:8" x14ac:dyDescent="0.25">
      <c r="A8582" s="1">
        <v>16620</v>
      </c>
      <c r="B8582" s="2">
        <v>27577.5</v>
      </c>
      <c r="C8582">
        <v>626.61345295019396</v>
      </c>
      <c r="D8582">
        <v>625.43246920414299</v>
      </c>
      <c r="E8582">
        <v>592.967614478065</v>
      </c>
      <c r="F8582">
        <v>555.129633213087</v>
      </c>
      <c r="G8582">
        <v>581.93350488630597</v>
      </c>
      <c r="H8582">
        <v>560.26176857404096</v>
      </c>
    </row>
    <row r="8583" spans="1:8" x14ac:dyDescent="0.25">
      <c r="A8583" s="1">
        <v>13205</v>
      </c>
      <c r="B8583" s="2">
        <v>24162.5</v>
      </c>
      <c r="C8583">
        <v>630.30512419392301</v>
      </c>
      <c r="D8583">
        <v>619.97153161067797</v>
      </c>
      <c r="E8583">
        <v>612.96972414152799</v>
      </c>
      <c r="F8583">
        <v>576.31457583039696</v>
      </c>
      <c r="G8583">
        <v>602.46310839071305</v>
      </c>
      <c r="H8583">
        <v>652.00862356947903</v>
      </c>
    </row>
    <row r="8584" spans="1:8" x14ac:dyDescent="0.25">
      <c r="A8584" s="1">
        <v>13248</v>
      </c>
      <c r="B8584" s="2">
        <v>24205.5</v>
      </c>
      <c r="C8584">
        <v>594.30054812185699</v>
      </c>
      <c r="D8584">
        <v>633.42140616889299</v>
      </c>
      <c r="E8584">
        <v>607.831717529147</v>
      </c>
      <c r="F8584">
        <v>567.55464135746604</v>
      </c>
      <c r="G8584">
        <v>621.18311885150695</v>
      </c>
      <c r="H8584">
        <v>678.19662932158701</v>
      </c>
    </row>
    <row r="8585" spans="1:8" x14ac:dyDescent="0.25">
      <c r="A8585" s="1">
        <v>12203</v>
      </c>
      <c r="B8585" s="2">
        <v>23160.5</v>
      </c>
      <c r="C8585">
        <v>719.12069275372301</v>
      </c>
      <c r="D8585">
        <v>656.370510319</v>
      </c>
      <c r="E8585">
        <v>677.60840503321401</v>
      </c>
      <c r="F8585">
        <v>671.51872823510905</v>
      </c>
      <c r="G8585">
        <v>720.38940429312697</v>
      </c>
      <c r="H8585">
        <v>722.07395773871394</v>
      </c>
    </row>
    <row r="8586" spans="1:8" x14ac:dyDescent="0.25">
      <c r="A8586" s="1">
        <v>31821</v>
      </c>
      <c r="B8586" s="2">
        <v>42778.5</v>
      </c>
      <c r="C8586">
        <v>828.06578354451199</v>
      </c>
      <c r="D8586">
        <v>801.31786428898602</v>
      </c>
      <c r="E8586">
        <v>785.72614378795799</v>
      </c>
      <c r="F8586">
        <v>815.61455035864196</v>
      </c>
      <c r="G8586">
        <v>842.82894945881401</v>
      </c>
      <c r="H8586">
        <v>777.00624060338896</v>
      </c>
    </row>
    <row r="8587" spans="1:8" x14ac:dyDescent="0.25">
      <c r="A8587" s="1">
        <v>31658</v>
      </c>
      <c r="B8587" s="2">
        <v>42615.5</v>
      </c>
      <c r="C8587">
        <v>871.71303763084097</v>
      </c>
      <c r="D8587">
        <v>908.12743252114103</v>
      </c>
      <c r="E8587">
        <v>872.32216395926503</v>
      </c>
      <c r="F8587">
        <v>803.25670356535704</v>
      </c>
      <c r="G8587">
        <v>811.93478371605897</v>
      </c>
      <c r="H8587">
        <v>731.34060610279903</v>
      </c>
    </row>
    <row r="8588" spans="1:8" x14ac:dyDescent="0.25">
      <c r="A8588" s="1">
        <v>16531</v>
      </c>
      <c r="B8588" s="2">
        <v>27488.5</v>
      </c>
      <c r="C8588">
        <v>587.36379495047095</v>
      </c>
      <c r="D8588">
        <v>550.58861520765197</v>
      </c>
      <c r="E8588">
        <v>543.996116727404</v>
      </c>
      <c r="F8588">
        <v>505.71127199350201</v>
      </c>
      <c r="G8588">
        <v>498.54396216301598</v>
      </c>
      <c r="H8588">
        <v>481.14217622245297</v>
      </c>
    </row>
    <row r="8589" spans="1:8" x14ac:dyDescent="0.25">
      <c r="A8589" s="1">
        <v>31288</v>
      </c>
      <c r="B8589" s="2">
        <v>42245.5</v>
      </c>
      <c r="C8589">
        <v>1052.70209718911</v>
      </c>
      <c r="D8589">
        <v>1059.51305129452</v>
      </c>
      <c r="E8589">
        <v>1008.7306920823499</v>
      </c>
      <c r="F8589">
        <v>922.59233152988099</v>
      </c>
      <c r="G8589">
        <v>832.959116728921</v>
      </c>
      <c r="H8589">
        <v>667.22694736669598</v>
      </c>
    </row>
    <row r="8590" spans="1:8" x14ac:dyDescent="0.25">
      <c r="A8590" s="1">
        <v>18231</v>
      </c>
      <c r="B8590" s="2">
        <v>29188.5</v>
      </c>
      <c r="C8590">
        <v>666.72905434800396</v>
      </c>
      <c r="D8590">
        <v>637.34507348344903</v>
      </c>
      <c r="E8590">
        <v>620.29754191490997</v>
      </c>
      <c r="F8590">
        <v>595.44180865454098</v>
      </c>
      <c r="G8590">
        <v>543.217979966332</v>
      </c>
      <c r="H8590">
        <v>612.44262779700205</v>
      </c>
    </row>
    <row r="8591" spans="1:8" x14ac:dyDescent="0.25">
      <c r="A8591" s="1">
        <v>19326</v>
      </c>
      <c r="B8591" s="2">
        <v>30283.5</v>
      </c>
      <c r="C8591">
        <v>525.64304631675805</v>
      </c>
      <c r="D8591">
        <v>518.52636025693596</v>
      </c>
      <c r="E8591">
        <v>526.19923568681702</v>
      </c>
      <c r="F8591">
        <v>543.42242353951997</v>
      </c>
      <c r="G8591">
        <v>513.41809919192997</v>
      </c>
      <c r="H8591">
        <v>571.52543518057598</v>
      </c>
    </row>
    <row r="8592" spans="1:8" x14ac:dyDescent="0.25">
      <c r="A8592" s="1">
        <v>31574</v>
      </c>
      <c r="B8592" s="2">
        <v>42531.5</v>
      </c>
      <c r="C8592">
        <v>869.26969929687903</v>
      </c>
      <c r="D8592">
        <v>859.95030953069897</v>
      </c>
      <c r="E8592">
        <v>868.18080254863696</v>
      </c>
      <c r="F8592">
        <v>815.20457196416896</v>
      </c>
      <c r="G8592">
        <v>787.42001413041498</v>
      </c>
      <c r="H8592">
        <v>703.19047328969498</v>
      </c>
    </row>
    <row r="8593" spans="1:8" x14ac:dyDescent="0.25">
      <c r="A8593" s="1">
        <v>14034</v>
      </c>
      <c r="B8593" s="2">
        <v>24991.5</v>
      </c>
      <c r="C8593">
        <v>1047.55838116722</v>
      </c>
      <c r="D8593">
        <v>867.71570041811594</v>
      </c>
      <c r="E8593">
        <v>831.24081205898301</v>
      </c>
      <c r="F8593">
        <v>826.84401093148699</v>
      </c>
      <c r="G8593">
        <v>819.46936950650104</v>
      </c>
      <c r="H8593">
        <v>867.89798855238496</v>
      </c>
    </row>
    <row r="8594" spans="1:8" x14ac:dyDescent="0.25">
      <c r="A8594" s="1">
        <v>16244</v>
      </c>
      <c r="B8594" s="2">
        <v>27201.5</v>
      </c>
      <c r="C8594">
        <v>675.88873199856698</v>
      </c>
      <c r="D8594">
        <v>679.37642729511197</v>
      </c>
      <c r="E8594">
        <v>681.35281516951102</v>
      </c>
      <c r="F8594">
        <v>653.80923700154199</v>
      </c>
      <c r="G8594">
        <v>588.20696768637197</v>
      </c>
      <c r="H8594">
        <v>520.28555540212506</v>
      </c>
    </row>
    <row r="8595" spans="1:8" x14ac:dyDescent="0.25">
      <c r="A8595" s="1">
        <v>31666</v>
      </c>
      <c r="B8595" s="2">
        <v>42623.5</v>
      </c>
      <c r="C8595">
        <v>904.75811074930402</v>
      </c>
      <c r="D8595">
        <v>889.57298839693601</v>
      </c>
      <c r="E8595">
        <v>848.82187002524699</v>
      </c>
      <c r="F8595">
        <v>779.50822099121604</v>
      </c>
      <c r="G8595">
        <v>790.48327206948204</v>
      </c>
      <c r="H8595">
        <v>713.83861864133905</v>
      </c>
    </row>
    <row r="8596" spans="1:8" x14ac:dyDescent="0.25">
      <c r="A8596" s="1">
        <v>13145</v>
      </c>
      <c r="B8596" s="2">
        <v>24102.5</v>
      </c>
      <c r="C8596">
        <v>703.20369836509894</v>
      </c>
      <c r="D8596">
        <v>650.39327574827701</v>
      </c>
      <c r="E8596">
        <v>642.79465619569703</v>
      </c>
      <c r="F8596">
        <v>606.90345285593696</v>
      </c>
      <c r="G8596">
        <v>597.02683033462199</v>
      </c>
      <c r="H8596">
        <v>661.33432723440103</v>
      </c>
    </row>
    <row r="8597" spans="1:8" x14ac:dyDescent="0.25">
      <c r="A8597" s="1">
        <v>11254</v>
      </c>
      <c r="B8597" s="2">
        <v>22211.5</v>
      </c>
      <c r="C8597">
        <v>313.41892143325703</v>
      </c>
      <c r="D8597">
        <v>334.68947928516798</v>
      </c>
      <c r="E8597">
        <v>325.617518270755</v>
      </c>
      <c r="F8597">
        <v>360.19251222085802</v>
      </c>
      <c r="G8597">
        <v>562.80317940886403</v>
      </c>
      <c r="H8597">
        <v>345.68855439236</v>
      </c>
    </row>
    <row r="8598" spans="1:8" x14ac:dyDescent="0.25">
      <c r="A8598" s="1">
        <v>14150</v>
      </c>
      <c r="B8598" s="2">
        <v>25107.5</v>
      </c>
      <c r="C8598">
        <v>931.39219965549705</v>
      </c>
      <c r="D8598">
        <v>809.33271766979499</v>
      </c>
      <c r="E8598">
        <v>811.90651364740597</v>
      </c>
      <c r="F8598">
        <v>854.28899531328295</v>
      </c>
      <c r="G8598">
        <v>872.68249890435504</v>
      </c>
      <c r="H8598">
        <v>827.48586545945</v>
      </c>
    </row>
    <row r="8599" spans="1:8" x14ac:dyDescent="0.25">
      <c r="A8599" s="1">
        <v>17988</v>
      </c>
      <c r="B8599" s="2">
        <v>28945.5</v>
      </c>
      <c r="C8599">
        <v>674.56834998199895</v>
      </c>
      <c r="D8599">
        <v>697.89579483282603</v>
      </c>
      <c r="E8599">
        <v>687.167859105454</v>
      </c>
      <c r="F8599">
        <v>651.77268624793203</v>
      </c>
      <c r="G8599">
        <v>591.61261708392101</v>
      </c>
      <c r="H8599">
        <v>749.74165983669297</v>
      </c>
    </row>
    <row r="8600" spans="1:8" x14ac:dyDescent="0.25">
      <c r="A8600" s="1">
        <v>28914</v>
      </c>
      <c r="B8600" s="2">
        <v>39871.5</v>
      </c>
      <c r="C8600">
        <v>763.49193620215897</v>
      </c>
      <c r="D8600">
        <v>731.50005373525096</v>
      </c>
      <c r="E8600">
        <v>723.921747514956</v>
      </c>
      <c r="F8600">
        <v>704.93488863259495</v>
      </c>
      <c r="G8600">
        <v>661.19712952247403</v>
      </c>
      <c r="H8600">
        <v>735.09002685546795</v>
      </c>
    </row>
    <row r="8601" spans="1:8" x14ac:dyDescent="0.25">
      <c r="A8601" s="1">
        <v>19270</v>
      </c>
      <c r="B8601" s="2">
        <v>30227.5</v>
      </c>
      <c r="C8601">
        <v>497.83673967633899</v>
      </c>
      <c r="D8601">
        <v>486.32021279520302</v>
      </c>
      <c r="E8601">
        <v>477.45150924593901</v>
      </c>
      <c r="F8601">
        <v>489.103670436926</v>
      </c>
      <c r="G8601">
        <v>472.94354292802097</v>
      </c>
      <c r="H8601">
        <v>516.822030716879</v>
      </c>
    </row>
    <row r="8602" spans="1:8" x14ac:dyDescent="0.25">
      <c r="A8602" s="1">
        <v>20809</v>
      </c>
      <c r="B8602" s="2">
        <v>31766.5</v>
      </c>
      <c r="C8602">
        <v>542.06641498110298</v>
      </c>
      <c r="D8602">
        <v>560.71035822424903</v>
      </c>
      <c r="E8602">
        <v>552.725070119375</v>
      </c>
      <c r="F8602">
        <v>559.60808937318598</v>
      </c>
      <c r="G8602">
        <v>560.41874432360305</v>
      </c>
      <c r="H8602">
        <v>568.99065664247496</v>
      </c>
    </row>
    <row r="8603" spans="1:8" x14ac:dyDescent="0.25">
      <c r="A8603" s="1">
        <v>17868</v>
      </c>
      <c r="B8603" s="2">
        <v>28825.5</v>
      </c>
      <c r="C8603">
        <v>641.43902272591197</v>
      </c>
      <c r="D8603">
        <v>634.84667668249097</v>
      </c>
      <c r="E8603">
        <v>641.88115184249705</v>
      </c>
      <c r="F8603">
        <v>640.77793667769902</v>
      </c>
      <c r="G8603">
        <v>590.96143692984106</v>
      </c>
      <c r="H8603">
        <v>696.67149714449704</v>
      </c>
    </row>
    <row r="8604" spans="1:8" x14ac:dyDescent="0.25">
      <c r="A8604" s="1">
        <v>28396</v>
      </c>
      <c r="B8604" s="2">
        <v>39353.5</v>
      </c>
      <c r="C8604">
        <v>1601.8781230808399</v>
      </c>
      <c r="D8604">
        <v>1627.0974075347899</v>
      </c>
      <c r="E8604">
        <v>1663.66842889291</v>
      </c>
      <c r="F8604">
        <v>1617.2921260908799</v>
      </c>
      <c r="G8604">
        <v>1570.8285597189799</v>
      </c>
      <c r="H8604">
        <v>1754.0785661085999</v>
      </c>
    </row>
    <row r="8605" spans="1:8" x14ac:dyDescent="0.25">
      <c r="A8605" s="1">
        <v>20382</v>
      </c>
      <c r="B8605" s="2">
        <v>31339.5</v>
      </c>
      <c r="C8605">
        <v>439.16410569622298</v>
      </c>
      <c r="D8605">
        <v>419.754938289488</v>
      </c>
      <c r="E8605">
        <v>414.00451401205299</v>
      </c>
      <c r="F8605">
        <v>404.424755809744</v>
      </c>
      <c r="G8605">
        <v>406.18543052001598</v>
      </c>
      <c r="H8605">
        <v>418.71502340056799</v>
      </c>
    </row>
    <row r="8606" spans="1:8" x14ac:dyDescent="0.25">
      <c r="A8606" s="1">
        <v>19042</v>
      </c>
      <c r="B8606" s="2">
        <v>29999.5</v>
      </c>
      <c r="C8606">
        <v>478.896392323138</v>
      </c>
      <c r="D8606">
        <v>480.22031333441402</v>
      </c>
      <c r="E8606">
        <v>471.89233288301699</v>
      </c>
      <c r="F8606">
        <v>461.28447960449301</v>
      </c>
      <c r="G8606">
        <v>461.78810454217199</v>
      </c>
      <c r="H8606">
        <v>481.73729069374701</v>
      </c>
    </row>
    <row r="8607" spans="1:8" x14ac:dyDescent="0.25">
      <c r="A8607" s="1">
        <v>23063</v>
      </c>
      <c r="B8607" s="2">
        <v>34020.5</v>
      </c>
      <c r="C8607">
        <v>658.70754442050702</v>
      </c>
      <c r="D8607">
        <v>643.55929821167194</v>
      </c>
      <c r="E8607">
        <v>633.34451045484604</v>
      </c>
      <c r="F8607">
        <v>612.02127302566203</v>
      </c>
      <c r="G8607">
        <v>571.14497026881099</v>
      </c>
      <c r="H8607">
        <v>514.41770214685903</v>
      </c>
    </row>
    <row r="8608" spans="1:8" x14ac:dyDescent="0.25">
      <c r="A8608" s="1">
        <v>29199</v>
      </c>
      <c r="B8608" s="2">
        <v>40156.5</v>
      </c>
      <c r="C8608">
        <v>1017.87867540613</v>
      </c>
      <c r="D8608">
        <v>981.86983255272196</v>
      </c>
      <c r="E8608">
        <v>1015.18925743794</v>
      </c>
      <c r="F8608">
        <v>951.60881294827198</v>
      </c>
      <c r="G8608">
        <v>898.79714485317095</v>
      </c>
      <c r="H8608">
        <v>1028.9643500054599</v>
      </c>
    </row>
    <row r="8609" spans="1:8" x14ac:dyDescent="0.25">
      <c r="A8609" s="1">
        <v>28255</v>
      </c>
      <c r="B8609" s="2">
        <v>39212.5</v>
      </c>
      <c r="C8609">
        <v>1499.41686176706</v>
      </c>
      <c r="D8609">
        <v>1500.6476216978399</v>
      </c>
      <c r="E8609">
        <v>1527.0877510738001</v>
      </c>
      <c r="F8609">
        <v>1581.2224127484401</v>
      </c>
      <c r="G8609">
        <v>1543.9081576035001</v>
      </c>
      <c r="H8609">
        <v>1638.9779897836499</v>
      </c>
    </row>
    <row r="8610" spans="1:8" x14ac:dyDescent="0.25">
      <c r="A8610" s="1">
        <v>34599</v>
      </c>
      <c r="B8610" s="2">
        <v>45556.5</v>
      </c>
      <c r="C8610">
        <v>1236.2715850821301</v>
      </c>
      <c r="D8610">
        <v>1238.8987841061501</v>
      </c>
      <c r="E8610">
        <v>1223.938724051</v>
      </c>
      <c r="F8610">
        <v>1148.2247989474399</v>
      </c>
      <c r="G8610">
        <v>1028.81399036311</v>
      </c>
      <c r="H8610">
        <v>650.24115077567706</v>
      </c>
    </row>
    <row r="8611" spans="1:8" x14ac:dyDescent="0.25">
      <c r="A8611" s="1">
        <v>24121</v>
      </c>
      <c r="B8611" s="2">
        <v>35078.5</v>
      </c>
      <c r="C8611">
        <v>643.64705621239898</v>
      </c>
      <c r="D8611">
        <v>659.01074744008497</v>
      </c>
      <c r="E8611">
        <v>673.13601875588097</v>
      </c>
      <c r="F8611">
        <v>710.96539313675703</v>
      </c>
      <c r="G8611">
        <v>684.77911769794298</v>
      </c>
      <c r="H8611">
        <v>712.960515873948</v>
      </c>
    </row>
    <row r="8612" spans="1:8" x14ac:dyDescent="0.25">
      <c r="A8612" s="1">
        <v>22354</v>
      </c>
      <c r="B8612" s="2">
        <v>33311.5</v>
      </c>
      <c r="C8612">
        <v>589.30260919149396</v>
      </c>
      <c r="D8612">
        <v>568.49843178894196</v>
      </c>
      <c r="E8612">
        <v>566.14353077671899</v>
      </c>
      <c r="F8612">
        <v>552.48762552860705</v>
      </c>
      <c r="G8612">
        <v>581.73975382699496</v>
      </c>
      <c r="H8612">
        <v>572.50155154805702</v>
      </c>
    </row>
    <row r="8613" spans="1:8" x14ac:dyDescent="0.25">
      <c r="A8613" s="1">
        <v>27606</v>
      </c>
      <c r="B8613" s="2">
        <v>38563.5</v>
      </c>
      <c r="C8613">
        <v>1390.62541263204</v>
      </c>
      <c r="D8613">
        <v>1432.7298434689401</v>
      </c>
      <c r="E8613">
        <v>1400.3589244428899</v>
      </c>
      <c r="F8613">
        <v>1309.87349921904</v>
      </c>
      <c r="G8613">
        <v>1259.6303621623499</v>
      </c>
      <c r="H8613">
        <v>1275.3746993121999</v>
      </c>
    </row>
    <row r="8614" spans="1:8" x14ac:dyDescent="0.25">
      <c r="A8614" s="1">
        <v>29938</v>
      </c>
      <c r="B8614" s="2">
        <v>40895.5</v>
      </c>
      <c r="C8614">
        <v>983.59680175781205</v>
      </c>
      <c r="D8614">
        <v>1052.0619704312401</v>
      </c>
      <c r="E8614">
        <v>1059.2348398782899</v>
      </c>
      <c r="F8614">
        <v>1041.94782456395</v>
      </c>
      <c r="G8614">
        <v>909.19640945501601</v>
      </c>
      <c r="H8614">
        <v>1092.98330872473</v>
      </c>
    </row>
    <row r="8615" spans="1:8" x14ac:dyDescent="0.25">
      <c r="A8615" s="1">
        <v>23329</v>
      </c>
      <c r="B8615" s="2">
        <v>34286.5</v>
      </c>
      <c r="C8615">
        <v>637.95755190864497</v>
      </c>
      <c r="D8615">
        <v>621.95978921603796</v>
      </c>
      <c r="E8615">
        <v>605.38607122895598</v>
      </c>
      <c r="F8615">
        <v>585.47463276855603</v>
      </c>
      <c r="G8615">
        <v>561.40104020122396</v>
      </c>
      <c r="H8615">
        <v>551.34462084775998</v>
      </c>
    </row>
    <row r="8616" spans="1:8" x14ac:dyDescent="0.25">
      <c r="A8616" s="1">
        <v>32456</v>
      </c>
      <c r="B8616" s="2">
        <v>43413.5</v>
      </c>
      <c r="C8616">
        <v>1017.45514447254</v>
      </c>
      <c r="D8616">
        <v>1003.33152417553</v>
      </c>
      <c r="E8616">
        <v>971.13470338823197</v>
      </c>
      <c r="F8616">
        <v>902.142166874287</v>
      </c>
      <c r="G8616">
        <v>859.20411758760304</v>
      </c>
      <c r="H8616">
        <v>861.04709739555506</v>
      </c>
    </row>
    <row r="8617" spans="1:8" x14ac:dyDescent="0.25">
      <c r="A8617" s="1">
        <v>15704</v>
      </c>
      <c r="B8617" s="2">
        <v>26661.5</v>
      </c>
      <c r="C8617">
        <v>1211.70989562157</v>
      </c>
      <c r="D8617">
        <v>1119.8094969131901</v>
      </c>
      <c r="E8617">
        <v>1060.0518649487201</v>
      </c>
      <c r="F8617">
        <v>1023.91966547236</v>
      </c>
      <c r="G8617">
        <v>986.11773865524003</v>
      </c>
      <c r="H8617">
        <v>1038.45468852878</v>
      </c>
    </row>
    <row r="8618" spans="1:8" x14ac:dyDescent="0.25">
      <c r="A8618" s="1">
        <v>28991</v>
      </c>
      <c r="B8618" s="2">
        <v>39948.5</v>
      </c>
      <c r="C8618">
        <v>897.05346607229399</v>
      </c>
      <c r="D8618">
        <v>867.81484027321198</v>
      </c>
      <c r="E8618">
        <v>847.35161235339001</v>
      </c>
      <c r="F8618">
        <v>835.27648172672798</v>
      </c>
      <c r="G8618">
        <v>771.40170923780101</v>
      </c>
      <c r="H8618">
        <v>882.88000488281205</v>
      </c>
    </row>
    <row r="8619" spans="1:8" x14ac:dyDescent="0.25">
      <c r="A8619" s="1">
        <v>32182</v>
      </c>
      <c r="B8619" s="2">
        <v>43139.5</v>
      </c>
      <c r="C8619">
        <v>1025.34561714745</v>
      </c>
      <c r="D8619">
        <v>982.74266282697499</v>
      </c>
      <c r="E8619">
        <v>978.82589439798005</v>
      </c>
      <c r="F8619">
        <v>963.339566332186</v>
      </c>
      <c r="G8619">
        <v>881.10402606278501</v>
      </c>
      <c r="H8619">
        <v>799.12066140503498</v>
      </c>
    </row>
    <row r="8620" spans="1:8" x14ac:dyDescent="0.25">
      <c r="A8620" s="1">
        <v>33609</v>
      </c>
      <c r="B8620" s="2">
        <v>44566.5</v>
      </c>
      <c r="C8620">
        <v>1124.64833338724</v>
      </c>
      <c r="D8620">
        <v>1141.23368589043</v>
      </c>
      <c r="E8620">
        <v>1143.4495671949201</v>
      </c>
      <c r="F8620">
        <v>1134.0776695986201</v>
      </c>
      <c r="G8620">
        <v>1090.79196073513</v>
      </c>
      <c r="H8620">
        <v>535.99016299704499</v>
      </c>
    </row>
    <row r="8621" spans="1:8" x14ac:dyDescent="0.25">
      <c r="A8621" s="1">
        <v>16088</v>
      </c>
      <c r="B8621" s="2">
        <v>27045.5</v>
      </c>
      <c r="C8621">
        <v>803.94959021655097</v>
      </c>
      <c r="D8621">
        <v>803.30177752132101</v>
      </c>
      <c r="E8621">
        <v>792.57138456669895</v>
      </c>
      <c r="F8621">
        <v>768.39313171947197</v>
      </c>
      <c r="G8621">
        <v>704.59320675375102</v>
      </c>
      <c r="H8621">
        <v>569.12552771209698</v>
      </c>
    </row>
    <row r="8622" spans="1:8" x14ac:dyDescent="0.25">
      <c r="A8622" s="1">
        <v>25926</v>
      </c>
      <c r="B8622" s="2">
        <v>36883.5</v>
      </c>
      <c r="C8622">
        <v>1441.2867700860299</v>
      </c>
      <c r="D8622">
        <v>1365.82642696579</v>
      </c>
      <c r="E8622">
        <v>1324.0077304005199</v>
      </c>
      <c r="F8622">
        <v>1334.0225570186301</v>
      </c>
      <c r="G8622">
        <v>1275.5084000567599</v>
      </c>
      <c r="H8622">
        <v>1390.9361589748301</v>
      </c>
    </row>
    <row r="8623" spans="1:8" x14ac:dyDescent="0.25">
      <c r="A8623" s="1">
        <v>18846</v>
      </c>
      <c r="B8623" s="2">
        <v>29803.5</v>
      </c>
      <c r="C8623">
        <v>576.57538830625299</v>
      </c>
      <c r="D8623">
        <v>570.01957850102895</v>
      </c>
      <c r="E8623">
        <v>569.28638519060701</v>
      </c>
      <c r="F8623">
        <v>560.90423156378301</v>
      </c>
      <c r="G8623">
        <v>544.20065415187196</v>
      </c>
      <c r="H8623">
        <v>562.16100010369098</v>
      </c>
    </row>
    <row r="8624" spans="1:8" x14ac:dyDescent="0.25">
      <c r="A8624" s="1">
        <v>30718</v>
      </c>
      <c r="B8624" s="2">
        <v>41675.5</v>
      </c>
      <c r="C8624">
        <v>1108.0718587797501</v>
      </c>
      <c r="D8624">
        <v>1115.2912935156801</v>
      </c>
      <c r="E8624">
        <v>1126.3885819700499</v>
      </c>
      <c r="F8624">
        <v>1094.2990301023401</v>
      </c>
      <c r="G8624">
        <v>1015.5950754754</v>
      </c>
      <c r="H8624">
        <v>587.64093315730702</v>
      </c>
    </row>
    <row r="8625" spans="1:8" x14ac:dyDescent="0.25">
      <c r="A8625" s="1">
        <v>18429</v>
      </c>
      <c r="B8625" s="2">
        <v>29386.5</v>
      </c>
      <c r="C8625">
        <v>611.78022024082702</v>
      </c>
      <c r="D8625">
        <v>639.67419462415</v>
      </c>
      <c r="E8625">
        <v>614.84359455041795</v>
      </c>
      <c r="F8625">
        <v>578.02035348090601</v>
      </c>
      <c r="G8625">
        <v>539.25878707279401</v>
      </c>
      <c r="H8625">
        <v>686.48483578769196</v>
      </c>
    </row>
    <row r="8626" spans="1:8" x14ac:dyDescent="0.25">
      <c r="A8626" s="1">
        <v>31350</v>
      </c>
      <c r="B8626" s="2">
        <v>42307.5</v>
      </c>
      <c r="C8626">
        <v>1093.9969628532299</v>
      </c>
      <c r="D8626">
        <v>1025.1730683058399</v>
      </c>
      <c r="E8626">
        <v>971.84346070086804</v>
      </c>
      <c r="F8626">
        <v>917.44575723570802</v>
      </c>
      <c r="G8626">
        <v>828.271090226718</v>
      </c>
      <c r="H8626">
        <v>697.58460852512098</v>
      </c>
    </row>
    <row r="8627" spans="1:8" x14ac:dyDescent="0.25">
      <c r="A8627" s="1">
        <v>15916</v>
      </c>
      <c r="B8627" s="2">
        <v>26873.5</v>
      </c>
      <c r="C8627">
        <v>907.20196216912905</v>
      </c>
      <c r="D8627">
        <v>920.74334795665595</v>
      </c>
      <c r="E8627">
        <v>935.05773583871405</v>
      </c>
      <c r="F8627">
        <v>919.27379909669605</v>
      </c>
      <c r="G8627">
        <v>865.60311306030098</v>
      </c>
      <c r="H8627">
        <v>997.17924131258201</v>
      </c>
    </row>
    <row r="8628" spans="1:8" x14ac:dyDescent="0.25">
      <c r="A8628" s="1">
        <v>32183</v>
      </c>
      <c r="B8628" s="2">
        <v>43140.5</v>
      </c>
      <c r="C8628">
        <v>1020.63041044631</v>
      </c>
      <c r="D8628">
        <v>997.57524683055703</v>
      </c>
      <c r="E8628">
        <v>994.26480338369595</v>
      </c>
      <c r="F8628">
        <v>979.14164557618199</v>
      </c>
      <c r="G8628">
        <v>894.74389270081895</v>
      </c>
      <c r="H8628">
        <v>811.05639969125195</v>
      </c>
    </row>
    <row r="8629" spans="1:8" x14ac:dyDescent="0.25">
      <c r="A8629" s="1">
        <v>20222</v>
      </c>
      <c r="B8629" s="2">
        <v>31179.5</v>
      </c>
      <c r="C8629">
        <v>492.20086949425001</v>
      </c>
      <c r="D8629">
        <v>455.528087068518</v>
      </c>
      <c r="E8629">
        <v>442.01723522918201</v>
      </c>
      <c r="F8629">
        <v>423.427569475864</v>
      </c>
      <c r="G8629">
        <v>411.58591983999997</v>
      </c>
      <c r="H8629">
        <v>451.66667212068597</v>
      </c>
    </row>
    <row r="8630" spans="1:8" x14ac:dyDescent="0.25">
      <c r="A8630" s="1">
        <v>28985</v>
      </c>
      <c r="B8630" s="2">
        <v>39942.5</v>
      </c>
      <c r="C8630">
        <v>943.189212475624</v>
      </c>
      <c r="D8630">
        <v>915.28342969657001</v>
      </c>
      <c r="E8630">
        <v>892.83079274088402</v>
      </c>
      <c r="F8630">
        <v>879.99606366667899</v>
      </c>
      <c r="G8630">
        <v>813.82284984664602</v>
      </c>
      <c r="H8630">
        <v>929.22998046875</v>
      </c>
    </row>
    <row r="8631" spans="1:8" x14ac:dyDescent="0.25">
      <c r="A8631" s="1">
        <v>24791</v>
      </c>
      <c r="B8631" s="2">
        <v>35748.5</v>
      </c>
      <c r="C8631">
        <v>1011.71529421683</v>
      </c>
      <c r="D8631">
        <v>982.19731787282797</v>
      </c>
      <c r="E8631">
        <v>993.58635182027604</v>
      </c>
      <c r="F8631">
        <v>956.84149905075901</v>
      </c>
      <c r="G8631">
        <v>947.39498354198804</v>
      </c>
      <c r="H8631">
        <v>954.69970791908997</v>
      </c>
    </row>
    <row r="8632" spans="1:8" x14ac:dyDescent="0.25">
      <c r="A8632" s="1">
        <v>34751</v>
      </c>
      <c r="B8632" s="2">
        <v>45708.5</v>
      </c>
      <c r="C8632">
        <v>1267.30195642634</v>
      </c>
      <c r="D8632">
        <v>1220.8373253881</v>
      </c>
      <c r="E8632">
        <v>1171.50483967325</v>
      </c>
      <c r="F8632">
        <v>1104.01099285237</v>
      </c>
      <c r="G8632">
        <v>1005.10049461227</v>
      </c>
      <c r="H8632">
        <v>697.55870507670704</v>
      </c>
    </row>
    <row r="8633" spans="1:8" x14ac:dyDescent="0.25">
      <c r="A8633" s="1">
        <v>33473</v>
      </c>
      <c r="B8633" s="2">
        <v>44430.5</v>
      </c>
      <c r="C8633">
        <v>1126.84115243822</v>
      </c>
      <c r="D8633">
        <v>1142.28044489793</v>
      </c>
      <c r="E8633">
        <v>1127.94491369255</v>
      </c>
      <c r="F8633">
        <v>1105.08237985695</v>
      </c>
      <c r="G8633">
        <v>1064.2236812711201</v>
      </c>
      <c r="H8633">
        <v>506.46757332862597</v>
      </c>
    </row>
    <row r="8634" spans="1:8" x14ac:dyDescent="0.25">
      <c r="A8634" s="1">
        <v>10400</v>
      </c>
      <c r="B8634" s="2">
        <v>21357.5</v>
      </c>
      <c r="C8634">
        <v>241.64870562857899</v>
      </c>
      <c r="D8634">
        <v>229.510025560625</v>
      </c>
      <c r="E8634">
        <v>216.03296720323499</v>
      </c>
      <c r="F8634">
        <v>197.86521757049499</v>
      </c>
      <c r="G8634">
        <v>188.82670781458</v>
      </c>
      <c r="H8634">
        <v>156.54449937623301</v>
      </c>
    </row>
    <row r="8635" spans="1:8" x14ac:dyDescent="0.25">
      <c r="A8635" s="1">
        <v>19170</v>
      </c>
      <c r="B8635" s="2">
        <v>30127.5</v>
      </c>
      <c r="C8635">
        <v>442.57907568925498</v>
      </c>
      <c r="D8635">
        <v>435.31416264577001</v>
      </c>
      <c r="E8635">
        <v>437.34212636701398</v>
      </c>
      <c r="F8635">
        <v>432.91041717680298</v>
      </c>
      <c r="G8635">
        <v>433.54094686661603</v>
      </c>
      <c r="H8635">
        <v>462.45761705725602</v>
      </c>
    </row>
    <row r="8636" spans="1:8" x14ac:dyDescent="0.25">
      <c r="A8636" s="1">
        <v>21149</v>
      </c>
      <c r="B8636" s="2">
        <v>32106.5</v>
      </c>
      <c r="C8636">
        <v>592.76348784493598</v>
      </c>
      <c r="D8636">
        <v>597.68129797710799</v>
      </c>
      <c r="E8636">
        <v>587.65131338281901</v>
      </c>
      <c r="F8636">
        <v>552.54995865504395</v>
      </c>
      <c r="G8636">
        <v>492.255854168903</v>
      </c>
      <c r="H8636">
        <v>447.31538843432998</v>
      </c>
    </row>
    <row r="8637" spans="1:8" x14ac:dyDescent="0.25">
      <c r="A8637" s="1">
        <v>31992</v>
      </c>
      <c r="B8637" s="2">
        <v>42949.5</v>
      </c>
      <c r="C8637">
        <v>780.16500652403602</v>
      </c>
      <c r="D8637">
        <v>791.42454909154299</v>
      </c>
      <c r="E8637">
        <v>903.67977248001398</v>
      </c>
      <c r="F8637">
        <v>922.77912261649794</v>
      </c>
      <c r="G8637">
        <v>896.07919408975204</v>
      </c>
      <c r="H8637">
        <v>831.17625468582696</v>
      </c>
    </row>
    <row r="8638" spans="1:8" x14ac:dyDescent="0.25">
      <c r="A8638" s="1">
        <v>31064</v>
      </c>
      <c r="B8638" s="2">
        <v>42021.5</v>
      </c>
      <c r="C8638">
        <v>1182.81502634605</v>
      </c>
      <c r="D8638">
        <v>1128.92576626337</v>
      </c>
      <c r="E8638">
        <v>1107.45549981512</v>
      </c>
      <c r="F8638">
        <v>1080.11731441034</v>
      </c>
      <c r="G8638">
        <v>970.68871324659699</v>
      </c>
      <c r="H8638">
        <v>677.47589067195895</v>
      </c>
    </row>
    <row r="8639" spans="1:8" x14ac:dyDescent="0.25">
      <c r="A8639" s="1">
        <v>13164</v>
      </c>
      <c r="B8639" s="2">
        <v>24121.5</v>
      </c>
      <c r="C8639">
        <v>681.98395142118</v>
      </c>
      <c r="D8639">
        <v>641.10879303774004</v>
      </c>
      <c r="E8639">
        <v>643.35259541215999</v>
      </c>
      <c r="F8639">
        <v>607.48119469277299</v>
      </c>
      <c r="G8639">
        <v>608.16283626019504</v>
      </c>
      <c r="H8639">
        <v>670.73172750719004</v>
      </c>
    </row>
    <row r="8640" spans="1:8" x14ac:dyDescent="0.25">
      <c r="A8640" s="1">
        <v>28874</v>
      </c>
      <c r="B8640" s="2">
        <v>39831.5</v>
      </c>
      <c r="C8640">
        <v>852.25062167136502</v>
      </c>
      <c r="D8640">
        <v>851.10214454065897</v>
      </c>
      <c r="E8640">
        <v>846.48660879150805</v>
      </c>
      <c r="F8640">
        <v>824.91935387957903</v>
      </c>
      <c r="G8640">
        <v>776.20406611005399</v>
      </c>
      <c r="H8640">
        <v>850.11999511718705</v>
      </c>
    </row>
    <row r="8641" spans="1:8" x14ac:dyDescent="0.25">
      <c r="A8641" s="1">
        <v>19522</v>
      </c>
      <c r="B8641" s="2">
        <v>30479.5</v>
      </c>
      <c r="C8641">
        <v>682.95547758184705</v>
      </c>
      <c r="D8641">
        <v>669.91217680406805</v>
      </c>
      <c r="E8641">
        <v>676.33891912829097</v>
      </c>
      <c r="F8641">
        <v>646.47096181385905</v>
      </c>
      <c r="G8641">
        <v>568.26111195116005</v>
      </c>
      <c r="H8641">
        <v>398.72547970052699</v>
      </c>
    </row>
    <row r="8642" spans="1:8" x14ac:dyDescent="0.25">
      <c r="A8642" s="1">
        <v>18370</v>
      </c>
      <c r="B8642" s="2">
        <v>29327.5</v>
      </c>
      <c r="C8642">
        <v>567.897123498376</v>
      </c>
      <c r="D8642">
        <v>553.04063141436495</v>
      </c>
      <c r="E8642">
        <v>553.72397593541996</v>
      </c>
      <c r="F8642">
        <v>522.49936146524601</v>
      </c>
      <c r="G8642">
        <v>483.848091558129</v>
      </c>
      <c r="H8642">
        <v>582.22475806256602</v>
      </c>
    </row>
    <row r="8643" spans="1:8" x14ac:dyDescent="0.25">
      <c r="A8643" s="1">
        <v>11745</v>
      </c>
      <c r="B8643" s="2">
        <v>22702.5</v>
      </c>
      <c r="C8643">
        <v>841.24703091688502</v>
      </c>
      <c r="D8643">
        <v>1031.5114842606799</v>
      </c>
      <c r="E8643">
        <v>1200.5874025399301</v>
      </c>
      <c r="F8643">
        <v>1081.34115554457</v>
      </c>
      <c r="G8643">
        <v>927.34448016402303</v>
      </c>
      <c r="H8643">
        <v>874.81296331089004</v>
      </c>
    </row>
    <row r="8644" spans="1:8" x14ac:dyDescent="0.25">
      <c r="A8644" s="1">
        <v>16284</v>
      </c>
      <c r="B8644" s="2">
        <v>27241.5</v>
      </c>
      <c r="C8644">
        <v>623.99683179038402</v>
      </c>
      <c r="D8644">
        <v>620.09091992090305</v>
      </c>
      <c r="E8644">
        <v>613.66177598438003</v>
      </c>
      <c r="F8644">
        <v>582.98388561248998</v>
      </c>
      <c r="G8644">
        <v>523.24235816854195</v>
      </c>
      <c r="H8644">
        <v>471.80249897853002</v>
      </c>
    </row>
    <row r="8645" spans="1:8" x14ac:dyDescent="0.25">
      <c r="A8645" s="1">
        <v>11434</v>
      </c>
      <c r="B8645" s="2">
        <v>22391.5</v>
      </c>
      <c r="C8645">
        <v>423.552122628034</v>
      </c>
      <c r="D8645">
        <v>465.51153837568398</v>
      </c>
      <c r="E8645">
        <v>485.65425430056399</v>
      </c>
      <c r="F8645">
        <v>616.20690346227298</v>
      </c>
      <c r="G8645">
        <v>828.43264522854497</v>
      </c>
      <c r="H8645">
        <v>475.57802723373999</v>
      </c>
    </row>
    <row r="8646" spans="1:8" x14ac:dyDescent="0.25">
      <c r="A8646" s="1">
        <v>12451</v>
      </c>
      <c r="B8646" s="2">
        <v>23408.5</v>
      </c>
      <c r="C8646">
        <v>672.25131465169102</v>
      </c>
      <c r="D8646">
        <v>700.549193523442</v>
      </c>
      <c r="E8646">
        <v>738.92516419956996</v>
      </c>
      <c r="F8646">
        <v>793.90427176880905</v>
      </c>
      <c r="G8646">
        <v>766.65976413064595</v>
      </c>
      <c r="H8646">
        <v>726.79243531164298</v>
      </c>
    </row>
    <row r="8647" spans="1:8" x14ac:dyDescent="0.25">
      <c r="A8647" s="1">
        <v>28216</v>
      </c>
      <c r="B8647" s="2">
        <v>39173.5</v>
      </c>
      <c r="C8647">
        <v>1432.1741744415899</v>
      </c>
      <c r="D8647">
        <v>1437.9298455859901</v>
      </c>
      <c r="E8647">
        <v>1441.5741253849901</v>
      </c>
      <c r="F8647">
        <v>1490.9824521599101</v>
      </c>
      <c r="G8647">
        <v>1472.09223532333</v>
      </c>
      <c r="H8647">
        <v>1561.3845992874301</v>
      </c>
    </row>
    <row r="8648" spans="1:8" x14ac:dyDescent="0.25">
      <c r="A8648" s="1">
        <v>28381</v>
      </c>
      <c r="B8648" s="2">
        <v>39338.5</v>
      </c>
      <c r="C8648">
        <v>1544.33344544391</v>
      </c>
      <c r="D8648">
        <v>1571.8782244469301</v>
      </c>
      <c r="E8648">
        <v>1603.34354626099</v>
      </c>
      <c r="F8648">
        <v>1576.35071075356</v>
      </c>
      <c r="G8648">
        <v>1529.7941499390599</v>
      </c>
      <c r="H8648">
        <v>1704.9057164096901</v>
      </c>
    </row>
    <row r="8649" spans="1:8" x14ac:dyDescent="0.25">
      <c r="A8649" s="1">
        <v>26682</v>
      </c>
      <c r="B8649" s="2">
        <v>37639.5</v>
      </c>
      <c r="C8649">
        <v>758.75476724825705</v>
      </c>
      <c r="D8649">
        <v>795.44510355500904</v>
      </c>
      <c r="E8649">
        <v>821.56662892105896</v>
      </c>
      <c r="F8649">
        <v>844.85321534462196</v>
      </c>
      <c r="G8649">
        <v>970.06069098273201</v>
      </c>
      <c r="H8649">
        <v>851.539203308232</v>
      </c>
    </row>
    <row r="8650" spans="1:8" x14ac:dyDescent="0.25">
      <c r="A8650" s="1">
        <v>22775</v>
      </c>
      <c r="B8650" s="2">
        <v>33732.5</v>
      </c>
      <c r="C8650">
        <v>647.44782751632499</v>
      </c>
      <c r="D8650">
        <v>717.69962385921394</v>
      </c>
      <c r="E8650">
        <v>719.63500164614902</v>
      </c>
      <c r="F8650">
        <v>685.32415248000302</v>
      </c>
      <c r="G8650">
        <v>627.63131479422702</v>
      </c>
      <c r="H8650">
        <v>749.63961764498799</v>
      </c>
    </row>
    <row r="8651" spans="1:8" x14ac:dyDescent="0.25">
      <c r="A8651" s="1">
        <v>21453</v>
      </c>
      <c r="B8651" s="2">
        <v>32410.5</v>
      </c>
      <c r="C8651">
        <v>544.20014409197495</v>
      </c>
      <c r="D8651">
        <v>521.92678523760105</v>
      </c>
      <c r="E8651">
        <v>504.805082834122</v>
      </c>
      <c r="F8651">
        <v>484.27836169779602</v>
      </c>
      <c r="G8651">
        <v>480.61585552939198</v>
      </c>
      <c r="H8651">
        <v>494.33756876346598</v>
      </c>
    </row>
    <row r="8652" spans="1:8" x14ac:dyDescent="0.25">
      <c r="A8652" s="1">
        <v>20969</v>
      </c>
      <c r="B8652" s="2">
        <v>31926.5</v>
      </c>
      <c r="C8652">
        <v>615.79283028022599</v>
      </c>
      <c r="D8652">
        <v>607.77556173947301</v>
      </c>
      <c r="E8652">
        <v>648.18180018848898</v>
      </c>
      <c r="F8652">
        <v>674.52824257607904</v>
      </c>
      <c r="G8652">
        <v>624.52440160845299</v>
      </c>
      <c r="H8652">
        <v>660.97063143713797</v>
      </c>
    </row>
    <row r="8653" spans="1:8" x14ac:dyDescent="0.25">
      <c r="A8653" s="1">
        <v>22434</v>
      </c>
      <c r="B8653" s="2">
        <v>33391.5</v>
      </c>
      <c r="C8653">
        <v>584.18996997062197</v>
      </c>
      <c r="D8653">
        <v>589.13583810428099</v>
      </c>
      <c r="E8653">
        <v>580.90426742988495</v>
      </c>
      <c r="F8653">
        <v>570.93297646031795</v>
      </c>
      <c r="G8653">
        <v>606.05460073130803</v>
      </c>
      <c r="H8653">
        <v>597.53218782484703</v>
      </c>
    </row>
    <row r="8654" spans="1:8" x14ac:dyDescent="0.25">
      <c r="A8654" s="1">
        <v>34346</v>
      </c>
      <c r="B8654" s="2">
        <v>45303.5</v>
      </c>
      <c r="C8654">
        <v>1008.88498695712</v>
      </c>
      <c r="D8654">
        <v>1021.56336876542</v>
      </c>
      <c r="E8654">
        <v>1041.57889836767</v>
      </c>
      <c r="F8654">
        <v>1039.9158113185299</v>
      </c>
      <c r="G8654">
        <v>971.50350923167196</v>
      </c>
      <c r="H8654">
        <v>545.48285971274595</v>
      </c>
    </row>
    <row r="8655" spans="1:8" x14ac:dyDescent="0.25">
      <c r="A8655" s="1">
        <v>31652</v>
      </c>
      <c r="B8655" s="2">
        <v>42609.5</v>
      </c>
      <c r="C8655">
        <v>857.87061797131003</v>
      </c>
      <c r="D8655">
        <v>904.89199828625999</v>
      </c>
      <c r="E8655">
        <v>872.605446745427</v>
      </c>
      <c r="F8655">
        <v>802.645053564058</v>
      </c>
      <c r="G8655">
        <v>806.43247926030301</v>
      </c>
      <c r="H8655">
        <v>727.670469931615</v>
      </c>
    </row>
    <row r="8656" spans="1:8" x14ac:dyDescent="0.25">
      <c r="A8656" s="1">
        <v>11342</v>
      </c>
      <c r="B8656" s="2">
        <v>22299.5</v>
      </c>
      <c r="C8656">
        <v>386.028461564797</v>
      </c>
      <c r="D8656">
        <v>352.81400947976903</v>
      </c>
      <c r="E8656">
        <v>383.32629925105198</v>
      </c>
      <c r="F8656">
        <v>458.44442155635699</v>
      </c>
      <c r="G8656">
        <v>681.18208660373</v>
      </c>
      <c r="H8656">
        <v>366.58475299777598</v>
      </c>
    </row>
    <row r="8657" spans="1:8" x14ac:dyDescent="0.25">
      <c r="A8657" s="1">
        <v>30414</v>
      </c>
      <c r="B8657" s="2">
        <v>41371.5</v>
      </c>
      <c r="C8657">
        <v>1016.21195111038</v>
      </c>
      <c r="D8657">
        <v>951.06244491775601</v>
      </c>
      <c r="E8657">
        <v>946.34191478800403</v>
      </c>
      <c r="F8657">
        <v>948.74094450571499</v>
      </c>
      <c r="G8657">
        <v>951.85667620888898</v>
      </c>
      <c r="H8657">
        <v>1002.4395352622701</v>
      </c>
    </row>
    <row r="8658" spans="1:8" x14ac:dyDescent="0.25">
      <c r="A8658" s="1">
        <v>33724</v>
      </c>
      <c r="B8658" s="2">
        <v>44681.5</v>
      </c>
      <c r="C8658">
        <v>995.76576797874702</v>
      </c>
      <c r="D8658">
        <v>1002.85178452704</v>
      </c>
      <c r="E8658">
        <v>998.70636225005399</v>
      </c>
      <c r="F8658">
        <v>974.10250124796801</v>
      </c>
      <c r="G8658">
        <v>937.65174126535896</v>
      </c>
      <c r="H8658">
        <v>471.14906917888402</v>
      </c>
    </row>
    <row r="8659" spans="1:8" x14ac:dyDescent="0.25">
      <c r="A8659" s="1">
        <v>23538</v>
      </c>
      <c r="B8659" s="2">
        <v>34495.5</v>
      </c>
      <c r="C8659">
        <v>577.379153237114</v>
      </c>
      <c r="D8659">
        <v>559.24620076677797</v>
      </c>
      <c r="E8659">
        <v>550.80690379415398</v>
      </c>
      <c r="F8659">
        <v>540.38520528932895</v>
      </c>
      <c r="G8659">
        <v>526.48294334718605</v>
      </c>
      <c r="H8659">
        <v>543.38347770221105</v>
      </c>
    </row>
    <row r="8660" spans="1:8" x14ac:dyDescent="0.25">
      <c r="A8660" s="1">
        <v>24502</v>
      </c>
      <c r="B8660" s="2">
        <v>35459.5</v>
      </c>
      <c r="C8660">
        <v>891.41468653983202</v>
      </c>
      <c r="D8660">
        <v>872.05626271117706</v>
      </c>
      <c r="E8660">
        <v>855.69989795673303</v>
      </c>
      <c r="F8660">
        <v>835.15257369169501</v>
      </c>
      <c r="G8660">
        <v>809.841838950068</v>
      </c>
      <c r="H8660">
        <v>880.64294260141799</v>
      </c>
    </row>
    <row r="8661" spans="1:8" x14ac:dyDescent="0.25">
      <c r="A8661" s="1">
        <v>25594</v>
      </c>
      <c r="B8661" s="2">
        <v>36551.5</v>
      </c>
      <c r="C8661">
        <v>1592.4804298281699</v>
      </c>
      <c r="D8661">
        <v>1597.5267617740401</v>
      </c>
      <c r="E8661">
        <v>1717.02285314805</v>
      </c>
      <c r="F8661">
        <v>1705.5293009084501</v>
      </c>
      <c r="G8661">
        <v>1568.9172877892599</v>
      </c>
      <c r="H8661">
        <v>1749.2089504672899</v>
      </c>
    </row>
    <row r="8662" spans="1:8" x14ac:dyDescent="0.25">
      <c r="A8662" s="1">
        <v>28837</v>
      </c>
      <c r="B8662" s="2">
        <v>39794.5</v>
      </c>
      <c r="C8662">
        <v>915.81303646415404</v>
      </c>
      <c r="D8662">
        <v>895.37986821436505</v>
      </c>
      <c r="E8662">
        <v>884.86591953872801</v>
      </c>
      <c r="F8662">
        <v>862.6652029114</v>
      </c>
      <c r="G8662">
        <v>816.68231420931204</v>
      </c>
      <c r="H8662">
        <v>879.72998046875</v>
      </c>
    </row>
    <row r="8663" spans="1:8" x14ac:dyDescent="0.25">
      <c r="A8663" s="1">
        <v>16550</v>
      </c>
      <c r="B8663" s="2">
        <v>27507.5</v>
      </c>
      <c r="C8663">
        <v>588.653465980325</v>
      </c>
      <c r="D8663">
        <v>576.18567908898603</v>
      </c>
      <c r="E8663">
        <v>569.96047693819696</v>
      </c>
      <c r="F8663">
        <v>531.07127546155004</v>
      </c>
      <c r="G8663">
        <v>529.98371439989</v>
      </c>
      <c r="H8663">
        <v>512.31413136606</v>
      </c>
    </row>
    <row r="8664" spans="1:8" x14ac:dyDescent="0.25">
      <c r="A8664" s="1">
        <v>27017</v>
      </c>
      <c r="B8664" s="2">
        <v>37974.5</v>
      </c>
      <c r="C8664">
        <v>1148.13334495202</v>
      </c>
      <c r="D8664">
        <v>1139.8513424947801</v>
      </c>
      <c r="E8664">
        <v>1162.2917807592801</v>
      </c>
      <c r="F8664">
        <v>1307.7025744421201</v>
      </c>
      <c r="G8664">
        <v>1309.8603949934</v>
      </c>
      <c r="H8664">
        <v>1215.4293154950101</v>
      </c>
    </row>
    <row r="8665" spans="1:8" x14ac:dyDescent="0.25">
      <c r="A8665" s="1">
        <v>14768</v>
      </c>
      <c r="B8665" s="2">
        <v>25725.5</v>
      </c>
      <c r="C8665">
        <v>826.13878484725296</v>
      </c>
      <c r="D8665">
        <v>768.29186466342105</v>
      </c>
      <c r="E8665">
        <v>738.71640293680298</v>
      </c>
      <c r="F8665">
        <v>748.19527008549596</v>
      </c>
      <c r="G8665">
        <v>788.74602833433005</v>
      </c>
      <c r="H8665">
        <v>745.30328942045799</v>
      </c>
    </row>
    <row r="8666" spans="1:8" x14ac:dyDescent="0.25">
      <c r="A8666" s="1">
        <v>12592</v>
      </c>
      <c r="B8666" s="2">
        <v>23549.5</v>
      </c>
      <c r="C8666">
        <v>828.79095791697205</v>
      </c>
      <c r="D8666">
        <v>876.80529963134597</v>
      </c>
      <c r="E8666">
        <v>884.99217088060198</v>
      </c>
      <c r="F8666">
        <v>885.93315982284503</v>
      </c>
      <c r="G8666">
        <v>763.550975774432</v>
      </c>
      <c r="H8666">
        <v>899.77754670829597</v>
      </c>
    </row>
    <row r="8667" spans="1:8" x14ac:dyDescent="0.25">
      <c r="A8667" s="1">
        <v>11304</v>
      </c>
      <c r="B8667" s="2">
        <v>22261.5</v>
      </c>
      <c r="C8667">
        <v>367.14193393033401</v>
      </c>
      <c r="D8667">
        <v>348.19916160287102</v>
      </c>
      <c r="E8667">
        <v>356.16947079266902</v>
      </c>
      <c r="F8667">
        <v>408.02316021342801</v>
      </c>
      <c r="G8667">
        <v>621.49505662643696</v>
      </c>
      <c r="H8667">
        <v>347.97296766915298</v>
      </c>
    </row>
    <row r="8668" spans="1:8" x14ac:dyDescent="0.25">
      <c r="A8668" s="1">
        <v>28053</v>
      </c>
      <c r="B8668" s="2">
        <v>39010.5</v>
      </c>
      <c r="C8668">
        <v>1345.1936350721101</v>
      </c>
      <c r="D8668">
        <v>1324.3484310469601</v>
      </c>
      <c r="E8668">
        <v>1338.5370257612799</v>
      </c>
      <c r="F8668">
        <v>1363.4091803681099</v>
      </c>
      <c r="G8668">
        <v>1404.6603130614801</v>
      </c>
      <c r="H8668">
        <v>1421.6266991887401</v>
      </c>
    </row>
    <row r="8669" spans="1:8" x14ac:dyDescent="0.25">
      <c r="A8669" s="1">
        <v>19897</v>
      </c>
      <c r="B8669" s="2">
        <v>30854.5</v>
      </c>
      <c r="C8669">
        <v>531.32735526893498</v>
      </c>
      <c r="D8669">
        <v>510.57548378327402</v>
      </c>
      <c r="E8669">
        <v>491.08533092026101</v>
      </c>
      <c r="F8669">
        <v>456.75781415826202</v>
      </c>
      <c r="G8669">
        <v>403.56968631140802</v>
      </c>
      <c r="H8669">
        <v>378.70097401003699</v>
      </c>
    </row>
    <row r="8670" spans="1:8" x14ac:dyDescent="0.25">
      <c r="A8670" s="1">
        <v>13575</v>
      </c>
      <c r="B8670" s="2">
        <v>24532.5</v>
      </c>
      <c r="C8670">
        <v>484.68767034605298</v>
      </c>
      <c r="D8670">
        <v>508.84775119016302</v>
      </c>
      <c r="E8670">
        <v>524.70720525273202</v>
      </c>
      <c r="F8670">
        <v>625.365126223846</v>
      </c>
      <c r="G8670">
        <v>696.09103223312002</v>
      </c>
      <c r="H8670">
        <v>542.57426443736597</v>
      </c>
    </row>
    <row r="8671" spans="1:8" x14ac:dyDescent="0.25">
      <c r="A8671" s="1">
        <v>12381</v>
      </c>
      <c r="B8671" s="2">
        <v>23338.5</v>
      </c>
      <c r="C8671">
        <v>705.26850473624404</v>
      </c>
      <c r="D8671">
        <v>665.74409190060396</v>
      </c>
      <c r="E8671">
        <v>657.90682398906404</v>
      </c>
      <c r="F8671">
        <v>704.52198896620905</v>
      </c>
      <c r="G8671">
        <v>707.07216169336402</v>
      </c>
      <c r="H8671">
        <v>656.69809533251998</v>
      </c>
    </row>
    <row r="8672" spans="1:8" x14ac:dyDescent="0.25">
      <c r="A8672" s="1">
        <v>30512</v>
      </c>
      <c r="B8672" s="2">
        <v>41469.5</v>
      </c>
      <c r="C8672">
        <v>1022.69767488515</v>
      </c>
      <c r="D8672">
        <v>1018.68727256034</v>
      </c>
      <c r="E8672">
        <v>1015.38305249307</v>
      </c>
      <c r="F8672">
        <v>1038.86513397408</v>
      </c>
      <c r="G8672">
        <v>1015.11436237654</v>
      </c>
      <c r="H8672">
        <v>1084.3433201018199</v>
      </c>
    </row>
    <row r="8673" spans="1:8" x14ac:dyDescent="0.25">
      <c r="A8673" s="1">
        <v>12235</v>
      </c>
      <c r="B8673" s="2">
        <v>23192.5</v>
      </c>
      <c r="C8673">
        <v>635.83871417777095</v>
      </c>
      <c r="D8673">
        <v>638.87757387160696</v>
      </c>
      <c r="E8673">
        <v>673.73802850337904</v>
      </c>
      <c r="F8673">
        <v>665.92503825499205</v>
      </c>
      <c r="G8673">
        <v>712.56416553289398</v>
      </c>
      <c r="H8673">
        <v>656.29143566153698</v>
      </c>
    </row>
    <row r="8674" spans="1:8" x14ac:dyDescent="0.25">
      <c r="A8674" s="1">
        <v>19457</v>
      </c>
      <c r="B8674" s="2">
        <v>30414.5</v>
      </c>
      <c r="C8674">
        <v>613.11674381240198</v>
      </c>
      <c r="D8674">
        <v>624.16478920340296</v>
      </c>
      <c r="E8674">
        <v>629.54295696572399</v>
      </c>
      <c r="F8674">
        <v>620.43535800233599</v>
      </c>
      <c r="G8674">
        <v>554.31169768947302</v>
      </c>
      <c r="H8674">
        <v>374.63237490620998</v>
      </c>
    </row>
    <row r="8675" spans="1:8" x14ac:dyDescent="0.25">
      <c r="A8675" s="1">
        <v>10329</v>
      </c>
      <c r="B8675" s="2">
        <v>21286.5</v>
      </c>
      <c r="C8675">
        <v>214.71193689187899</v>
      </c>
      <c r="D8675">
        <v>213.76181956819201</v>
      </c>
      <c r="E8675">
        <v>211.45732755390901</v>
      </c>
      <c r="F8675">
        <v>194.196018719427</v>
      </c>
      <c r="G8675">
        <v>180.135603910409</v>
      </c>
      <c r="H8675">
        <v>227.58997454303099</v>
      </c>
    </row>
    <row r="8676" spans="1:8" x14ac:dyDescent="0.25">
      <c r="A8676" s="1">
        <v>29130</v>
      </c>
      <c r="B8676" s="2">
        <v>40087.5</v>
      </c>
      <c r="C8676">
        <v>939.72991148816004</v>
      </c>
      <c r="D8676">
        <v>981.60712662309095</v>
      </c>
      <c r="E8676">
        <v>955.36663928757901</v>
      </c>
      <c r="F8676">
        <v>933.46599606815596</v>
      </c>
      <c r="G8676">
        <v>858.26697450210702</v>
      </c>
      <c r="H8676">
        <v>1029.84997558593</v>
      </c>
    </row>
    <row r="8677" spans="1:8" x14ac:dyDescent="0.25">
      <c r="A8677" s="1">
        <v>26703</v>
      </c>
      <c r="B8677" s="2">
        <v>37660.5</v>
      </c>
      <c r="C8677">
        <v>733.20075608942398</v>
      </c>
      <c r="D8677">
        <v>742.91306557701603</v>
      </c>
      <c r="E8677">
        <v>763.51105758722304</v>
      </c>
      <c r="F8677">
        <v>786.396325645812</v>
      </c>
      <c r="G8677">
        <v>907.36295390908299</v>
      </c>
      <c r="H8677">
        <v>798.85422449989096</v>
      </c>
    </row>
    <row r="8678" spans="1:8" x14ac:dyDescent="0.25">
      <c r="A8678" s="1">
        <v>24096</v>
      </c>
      <c r="B8678" s="2">
        <v>35053.5</v>
      </c>
      <c r="C8678">
        <v>661.14565450422697</v>
      </c>
      <c r="D8678">
        <v>658.16587642401805</v>
      </c>
      <c r="E8678">
        <v>670.68586898039302</v>
      </c>
      <c r="F8678">
        <v>709.16976030705405</v>
      </c>
      <c r="G8678">
        <v>690.04926331143702</v>
      </c>
      <c r="H8678">
        <v>717.85330666133495</v>
      </c>
    </row>
    <row r="8679" spans="1:8" x14ac:dyDescent="0.25">
      <c r="A8679" s="1">
        <v>30130</v>
      </c>
      <c r="B8679" s="2">
        <v>41087.5</v>
      </c>
      <c r="C8679">
        <v>1207.91760364777</v>
      </c>
      <c r="D8679">
        <v>1188.2840171586699</v>
      </c>
      <c r="E8679">
        <v>1089.4972690966499</v>
      </c>
      <c r="F8679">
        <v>985.00625005925201</v>
      </c>
      <c r="G8679">
        <v>900.82997728466296</v>
      </c>
      <c r="H8679">
        <v>859.53533515125798</v>
      </c>
    </row>
    <row r="8680" spans="1:8" x14ac:dyDescent="0.25">
      <c r="A8680" s="1">
        <v>10322</v>
      </c>
      <c r="B8680" s="2">
        <v>21279.5</v>
      </c>
      <c r="C8680">
        <v>218.43075325005</v>
      </c>
      <c r="D8680">
        <v>212.556887747503</v>
      </c>
      <c r="E8680">
        <v>210.959174921608</v>
      </c>
      <c r="F8680">
        <v>193.84972341368601</v>
      </c>
      <c r="G8680">
        <v>178.750842301902</v>
      </c>
      <c r="H8680">
        <v>226.172296603733</v>
      </c>
    </row>
    <row r="8681" spans="1:8" x14ac:dyDescent="0.25">
      <c r="A8681" s="1">
        <v>13873</v>
      </c>
      <c r="B8681" s="2">
        <v>24830.5</v>
      </c>
      <c r="C8681">
        <v>860.75943342090204</v>
      </c>
      <c r="D8681">
        <v>865.67173776098696</v>
      </c>
      <c r="E8681">
        <v>916.22586184937495</v>
      </c>
      <c r="F8681">
        <v>849.23760730073502</v>
      </c>
      <c r="G8681">
        <v>819.85676737864799</v>
      </c>
      <c r="H8681">
        <v>894.73678455269896</v>
      </c>
    </row>
    <row r="8682" spans="1:8" x14ac:dyDescent="0.25">
      <c r="A8682" s="1">
        <v>27407</v>
      </c>
      <c r="B8682" s="2">
        <v>38364.5</v>
      </c>
      <c r="C8682">
        <v>1642.5113971404301</v>
      </c>
      <c r="D8682">
        <v>1500.3990570885001</v>
      </c>
      <c r="E8682">
        <v>1415.47253290413</v>
      </c>
      <c r="F8682">
        <v>1380.14097203029</v>
      </c>
      <c r="G8682">
        <v>1277.12628101321</v>
      </c>
      <c r="H8682">
        <v>1380.7254098138901</v>
      </c>
    </row>
    <row r="8683" spans="1:8" x14ac:dyDescent="0.25">
      <c r="A8683" s="1">
        <v>24833</v>
      </c>
      <c r="B8683" s="2">
        <v>35790.5</v>
      </c>
      <c r="C8683">
        <v>976.39452217289204</v>
      </c>
      <c r="D8683">
        <v>1015.17335244673</v>
      </c>
      <c r="E8683">
        <v>992.02516515365505</v>
      </c>
      <c r="F8683">
        <v>953.61198382030796</v>
      </c>
      <c r="G8683">
        <v>957.21905761816004</v>
      </c>
      <c r="H8683">
        <v>963.03994502818603</v>
      </c>
    </row>
    <row r="8684" spans="1:8" x14ac:dyDescent="0.25">
      <c r="A8684" s="1">
        <v>18485</v>
      </c>
      <c r="B8684" s="2">
        <v>29442.5</v>
      </c>
      <c r="C8684">
        <v>668.88530125684701</v>
      </c>
      <c r="D8684">
        <v>643.92416730906496</v>
      </c>
      <c r="E8684">
        <v>628.13822971326795</v>
      </c>
      <c r="F8684">
        <v>598.17988431956098</v>
      </c>
      <c r="G8684">
        <v>561.14686447878103</v>
      </c>
      <c r="H8684">
        <v>523.77118056069003</v>
      </c>
    </row>
    <row r="8685" spans="1:8" x14ac:dyDescent="0.25">
      <c r="A8685" s="1">
        <v>14800</v>
      </c>
      <c r="B8685" s="2">
        <v>25757.5</v>
      </c>
      <c r="C8685">
        <v>734.40646963473</v>
      </c>
      <c r="D8685">
        <v>711.26818546949198</v>
      </c>
      <c r="E8685">
        <v>696.38421552570799</v>
      </c>
      <c r="F8685">
        <v>718.48999000967501</v>
      </c>
      <c r="G8685">
        <v>762.78323995123901</v>
      </c>
      <c r="H8685">
        <v>714.285695622812</v>
      </c>
    </row>
    <row r="8686" spans="1:8" x14ac:dyDescent="0.25">
      <c r="A8686" s="1">
        <v>32337</v>
      </c>
      <c r="B8686" s="2">
        <v>43294.5</v>
      </c>
      <c r="C8686">
        <v>1040.1418321741701</v>
      </c>
      <c r="D8686">
        <v>1052.12633347173</v>
      </c>
      <c r="E8686">
        <v>1036.2512607129499</v>
      </c>
      <c r="F8686">
        <v>985.92723376245897</v>
      </c>
      <c r="G8686">
        <v>903.42318058625494</v>
      </c>
      <c r="H8686">
        <v>867.33233119876502</v>
      </c>
    </row>
    <row r="8687" spans="1:8" x14ac:dyDescent="0.25">
      <c r="A8687" s="1">
        <v>10770</v>
      </c>
      <c r="B8687" s="2">
        <v>21727.5</v>
      </c>
      <c r="C8687">
        <v>214.26459972850199</v>
      </c>
      <c r="D8687">
        <v>196.756739054056</v>
      </c>
      <c r="E8687">
        <v>217.24602106888599</v>
      </c>
      <c r="F8687">
        <v>232.73695197347101</v>
      </c>
      <c r="G8687">
        <v>281.24331127042501</v>
      </c>
      <c r="H8687">
        <v>202.37347404617699</v>
      </c>
    </row>
    <row r="8688" spans="1:8" x14ac:dyDescent="0.25">
      <c r="A8688" s="1">
        <v>17197</v>
      </c>
      <c r="B8688" s="2">
        <v>28154.5</v>
      </c>
      <c r="C8688">
        <v>653.39742187604099</v>
      </c>
      <c r="D8688">
        <v>670.27810539315306</v>
      </c>
      <c r="E8688">
        <v>680.33563641012597</v>
      </c>
      <c r="F8688">
        <v>673.46608558011599</v>
      </c>
      <c r="G8688">
        <v>665.43365677362203</v>
      </c>
      <c r="H8688">
        <v>720.86278522128498</v>
      </c>
    </row>
    <row r="8689" spans="1:8" x14ac:dyDescent="0.25">
      <c r="A8689" s="1">
        <v>24264</v>
      </c>
      <c r="B8689" s="2">
        <v>35221.5</v>
      </c>
      <c r="C8689">
        <v>794.24024465509103</v>
      </c>
      <c r="D8689">
        <v>804.36965438028903</v>
      </c>
      <c r="E8689">
        <v>835.53343473726204</v>
      </c>
      <c r="F8689">
        <v>808.34250075191596</v>
      </c>
      <c r="G8689">
        <v>767.36792786091303</v>
      </c>
      <c r="H8689">
        <v>867.12681616210796</v>
      </c>
    </row>
    <row r="8690" spans="1:8" x14ac:dyDescent="0.25">
      <c r="A8690" s="1">
        <v>12885</v>
      </c>
      <c r="B8690" s="2">
        <v>23842.5</v>
      </c>
      <c r="C8690">
        <v>989.37846084084094</v>
      </c>
      <c r="D8690">
        <v>898.18778488671796</v>
      </c>
      <c r="E8690">
        <v>838.92047679997495</v>
      </c>
      <c r="F8690">
        <v>747.49308043810197</v>
      </c>
      <c r="G8690">
        <v>646.647302669684</v>
      </c>
      <c r="H8690">
        <v>628.12051789305804</v>
      </c>
    </row>
    <row r="8691" spans="1:8" x14ac:dyDescent="0.25">
      <c r="A8691" s="1">
        <v>19197</v>
      </c>
      <c r="B8691" s="2">
        <v>30154.5</v>
      </c>
      <c r="C8691">
        <v>445.92001342773398</v>
      </c>
      <c r="D8691">
        <v>447.30233660970498</v>
      </c>
      <c r="E8691">
        <v>444.155772140831</v>
      </c>
      <c r="F8691">
        <v>444.066448057331</v>
      </c>
      <c r="G8691">
        <v>440.67649107293698</v>
      </c>
      <c r="H8691">
        <v>472.37288794480497</v>
      </c>
    </row>
    <row r="8692" spans="1:8" x14ac:dyDescent="0.25">
      <c r="A8692" s="1">
        <v>16547</v>
      </c>
      <c r="B8692" s="2">
        <v>27504.5</v>
      </c>
      <c r="C8692">
        <v>595.58319126942399</v>
      </c>
      <c r="D8692">
        <v>579.00498552305805</v>
      </c>
      <c r="E8692">
        <v>572.67259747008598</v>
      </c>
      <c r="F8692">
        <v>533.68890575845296</v>
      </c>
      <c r="G8692">
        <v>531.82104501247295</v>
      </c>
      <c r="H8692">
        <v>513.38492441123799</v>
      </c>
    </row>
    <row r="8693" spans="1:8" x14ac:dyDescent="0.25">
      <c r="A8693" s="1">
        <v>22804</v>
      </c>
      <c r="B8693" s="2">
        <v>33761.5</v>
      </c>
      <c r="C8693">
        <v>708.01369894331503</v>
      </c>
      <c r="D8693">
        <v>727.24628739089701</v>
      </c>
      <c r="E8693">
        <v>722.408958009044</v>
      </c>
      <c r="F8693">
        <v>675.14507199632897</v>
      </c>
      <c r="G8693">
        <v>617.60343619266598</v>
      </c>
      <c r="H8693">
        <v>788.33175399777701</v>
      </c>
    </row>
    <row r="8694" spans="1:8" x14ac:dyDescent="0.25">
      <c r="A8694" s="1">
        <v>21522</v>
      </c>
      <c r="B8694" s="2">
        <v>32479.5</v>
      </c>
      <c r="C8694">
        <v>517.43766205020199</v>
      </c>
      <c r="D8694">
        <v>497.64563201792902</v>
      </c>
      <c r="E8694">
        <v>487.65505296334101</v>
      </c>
      <c r="F8694">
        <v>477.50395994880103</v>
      </c>
      <c r="G8694">
        <v>480.76756610877999</v>
      </c>
      <c r="H8694">
        <v>498.09418925903702</v>
      </c>
    </row>
    <row r="8695" spans="1:8" x14ac:dyDescent="0.25">
      <c r="A8695" s="1">
        <v>21258</v>
      </c>
      <c r="B8695" s="2">
        <v>32215.5</v>
      </c>
      <c r="C8695">
        <v>625.89178119769701</v>
      </c>
      <c r="D8695">
        <v>616.97429130452201</v>
      </c>
      <c r="E8695">
        <v>595.791132517253</v>
      </c>
      <c r="F8695">
        <v>550.26827069852595</v>
      </c>
      <c r="G8695">
        <v>504.45517610588701</v>
      </c>
      <c r="H8695">
        <v>485.50486333708898</v>
      </c>
    </row>
    <row r="8696" spans="1:8" x14ac:dyDescent="0.25">
      <c r="A8696" s="1">
        <v>11555</v>
      </c>
      <c r="B8696" s="2">
        <v>22512.5</v>
      </c>
      <c r="C8696">
        <v>481.93366653381099</v>
      </c>
      <c r="D8696">
        <v>595.48962336958505</v>
      </c>
      <c r="E8696">
        <v>696.15072220226102</v>
      </c>
      <c r="F8696">
        <v>926.33576244736196</v>
      </c>
      <c r="G8696">
        <v>915.96408479393403</v>
      </c>
      <c r="H8696">
        <v>541.12521025987303</v>
      </c>
    </row>
    <row r="8697" spans="1:8" x14ac:dyDescent="0.25">
      <c r="A8697" s="1">
        <v>15174</v>
      </c>
      <c r="B8697" s="2">
        <v>26131.5</v>
      </c>
      <c r="C8697">
        <v>970.71498765967794</v>
      </c>
      <c r="D8697">
        <v>968.26725207453796</v>
      </c>
      <c r="E8697">
        <v>1022.05023230656</v>
      </c>
      <c r="F8697">
        <v>1111.30058958566</v>
      </c>
      <c r="G8697">
        <v>1056.5415006491801</v>
      </c>
      <c r="H8697">
        <v>1070.3023559462599</v>
      </c>
    </row>
    <row r="8698" spans="1:8" x14ac:dyDescent="0.25">
      <c r="A8698" s="1">
        <v>15685</v>
      </c>
      <c r="B8698" s="2">
        <v>26642.5</v>
      </c>
      <c r="C8698">
        <v>1268.51656416279</v>
      </c>
      <c r="D8698">
        <v>1164.32599700848</v>
      </c>
      <c r="E8698">
        <v>1098.7424703081499</v>
      </c>
      <c r="F8698">
        <v>1048.2752035864701</v>
      </c>
      <c r="G8698">
        <v>1009.83680257473</v>
      </c>
      <c r="H8698">
        <v>1055.5950106064499</v>
      </c>
    </row>
    <row r="8699" spans="1:8" x14ac:dyDescent="0.25">
      <c r="A8699" s="1">
        <v>17561</v>
      </c>
      <c r="B8699" s="2">
        <v>28518.5</v>
      </c>
      <c r="C8699">
        <v>604.64166646811998</v>
      </c>
      <c r="D8699">
        <v>610.24506907176203</v>
      </c>
      <c r="E8699">
        <v>574.42283353973596</v>
      </c>
      <c r="F8699">
        <v>569.50962825208705</v>
      </c>
      <c r="G8699">
        <v>577.08017210032801</v>
      </c>
      <c r="H8699">
        <v>583.14683527344403</v>
      </c>
    </row>
    <row r="8700" spans="1:8" x14ac:dyDescent="0.25">
      <c r="A8700" s="1">
        <v>28572</v>
      </c>
      <c r="B8700" s="2">
        <v>39529.5</v>
      </c>
      <c r="C8700">
        <v>1487.8133400679601</v>
      </c>
      <c r="D8700">
        <v>1399.6619400752199</v>
      </c>
      <c r="E8700">
        <v>1365.5667645349899</v>
      </c>
      <c r="F8700">
        <v>1357.6417368421701</v>
      </c>
      <c r="G8700">
        <v>1314.0056436664399</v>
      </c>
      <c r="H8700">
        <v>1384.47362976771</v>
      </c>
    </row>
    <row r="8701" spans="1:8" x14ac:dyDescent="0.25">
      <c r="A8701" s="1">
        <v>29131</v>
      </c>
      <c r="B8701" s="2">
        <v>40088.5</v>
      </c>
      <c r="C8701">
        <v>935.49593502726896</v>
      </c>
      <c r="D8701">
        <v>978.46204260020704</v>
      </c>
      <c r="E8701">
        <v>949.95631141164904</v>
      </c>
      <c r="F8701">
        <v>928.50463025445003</v>
      </c>
      <c r="G8701">
        <v>853.23395250296801</v>
      </c>
      <c r="H8701">
        <v>1025.2099609375</v>
      </c>
    </row>
    <row r="8702" spans="1:8" x14ac:dyDescent="0.25">
      <c r="A8702" s="1">
        <v>18890</v>
      </c>
      <c r="B8702" s="2">
        <v>29847.5</v>
      </c>
      <c r="C8702">
        <v>492.835953303189</v>
      </c>
      <c r="D8702">
        <v>500.714361337502</v>
      </c>
      <c r="E8702">
        <v>494.61451548859702</v>
      </c>
      <c r="F8702">
        <v>485.76714070755298</v>
      </c>
      <c r="G8702">
        <v>475.05656727003299</v>
      </c>
      <c r="H8702">
        <v>492.62711973308097</v>
      </c>
    </row>
    <row r="8703" spans="1:8" x14ac:dyDescent="0.25">
      <c r="A8703" s="1">
        <v>23083</v>
      </c>
      <c r="B8703" s="2">
        <v>34040.5</v>
      </c>
      <c r="C8703">
        <v>682.491217688804</v>
      </c>
      <c r="D8703">
        <v>655.11084687815105</v>
      </c>
      <c r="E8703">
        <v>649.15200349938198</v>
      </c>
      <c r="F8703">
        <v>627.49345728167202</v>
      </c>
      <c r="G8703">
        <v>586.41141269104696</v>
      </c>
      <c r="H8703">
        <v>532.91075353215297</v>
      </c>
    </row>
    <row r="8704" spans="1:8" x14ac:dyDescent="0.25">
      <c r="A8704" s="1">
        <v>30244</v>
      </c>
      <c r="B8704" s="2">
        <v>41201.5</v>
      </c>
      <c r="C8704">
        <v>1029.3686600485701</v>
      </c>
      <c r="D8704">
        <v>1030.34160511914</v>
      </c>
      <c r="E8704">
        <v>997.30325741956995</v>
      </c>
      <c r="F8704">
        <v>934.868868998636</v>
      </c>
      <c r="G8704">
        <v>915.31207626245498</v>
      </c>
      <c r="H8704">
        <v>924.93705687840497</v>
      </c>
    </row>
    <row r="8705" spans="1:8" x14ac:dyDescent="0.25">
      <c r="A8705" s="1">
        <v>26731</v>
      </c>
      <c r="B8705" s="2">
        <v>37688.5</v>
      </c>
      <c r="C8705">
        <v>725.63248734083504</v>
      </c>
      <c r="D8705">
        <v>753.33544218039299</v>
      </c>
      <c r="E8705">
        <v>773.40935643728903</v>
      </c>
      <c r="F8705">
        <v>798.80518703219298</v>
      </c>
      <c r="G8705">
        <v>924.359183084488</v>
      </c>
      <c r="H8705">
        <v>806.86263755727998</v>
      </c>
    </row>
    <row r="8706" spans="1:8" x14ac:dyDescent="0.25">
      <c r="A8706" s="1">
        <v>34221</v>
      </c>
      <c r="B8706" s="2">
        <v>45178.5</v>
      </c>
      <c r="C8706">
        <v>974.31480532786804</v>
      </c>
      <c r="D8706">
        <v>965.66425820567201</v>
      </c>
      <c r="E8706">
        <v>956.51275070458905</v>
      </c>
      <c r="F8706">
        <v>968.38635667835604</v>
      </c>
      <c r="G8706">
        <v>939.73962246760595</v>
      </c>
      <c r="H8706">
        <v>508.27150640382303</v>
      </c>
    </row>
    <row r="8707" spans="1:8" x14ac:dyDescent="0.25">
      <c r="A8707" s="1">
        <v>12492</v>
      </c>
      <c r="B8707" s="2">
        <v>23449.5</v>
      </c>
      <c r="C8707">
        <v>721.42203703959603</v>
      </c>
      <c r="D8707">
        <v>767.938542452766</v>
      </c>
      <c r="E8707">
        <v>803.33319050908801</v>
      </c>
      <c r="F8707">
        <v>837.85150594700394</v>
      </c>
      <c r="G8707">
        <v>780.05657277405896</v>
      </c>
      <c r="H8707">
        <v>806.72778801716504</v>
      </c>
    </row>
    <row r="8708" spans="1:8" x14ac:dyDescent="0.25">
      <c r="A8708" s="1">
        <v>17107</v>
      </c>
      <c r="B8708" s="2">
        <v>28064.5</v>
      </c>
      <c r="C8708">
        <v>682.81356078075999</v>
      </c>
      <c r="D8708">
        <v>685.06700707737502</v>
      </c>
      <c r="E8708">
        <v>681.48450389299296</v>
      </c>
      <c r="F8708">
        <v>682.63168001195504</v>
      </c>
      <c r="G8708">
        <v>674.66593415045804</v>
      </c>
      <c r="H8708">
        <v>727.72276539915799</v>
      </c>
    </row>
    <row r="8709" spans="1:8" x14ac:dyDescent="0.25">
      <c r="A8709" s="1">
        <v>15207</v>
      </c>
      <c r="B8709" s="2">
        <v>26164.5</v>
      </c>
      <c r="C8709">
        <v>968.047340617185</v>
      </c>
      <c r="D8709">
        <v>981.08200506461401</v>
      </c>
      <c r="E8709">
        <v>1041.8039314891701</v>
      </c>
      <c r="F8709">
        <v>1119.0641971161799</v>
      </c>
      <c r="G8709">
        <v>1040.6193291219699</v>
      </c>
      <c r="H8709">
        <v>1060.0432098905201</v>
      </c>
    </row>
    <row r="8710" spans="1:8" x14ac:dyDescent="0.25">
      <c r="A8710" s="1">
        <v>34583</v>
      </c>
      <c r="B8710" s="2">
        <v>45540.5</v>
      </c>
      <c r="C8710">
        <v>1166.32270739161</v>
      </c>
      <c r="D8710">
        <v>1187.2193462426701</v>
      </c>
      <c r="E8710">
        <v>1185.1729408154499</v>
      </c>
      <c r="F8710">
        <v>1117.0037167692101</v>
      </c>
      <c r="G8710">
        <v>1000.95884877957</v>
      </c>
      <c r="H8710">
        <v>627.53397616080099</v>
      </c>
    </row>
    <row r="8711" spans="1:8" x14ac:dyDescent="0.25">
      <c r="A8711" s="1">
        <v>26127</v>
      </c>
      <c r="B8711" s="2">
        <v>37084.5</v>
      </c>
      <c r="C8711">
        <v>1214.21106999842</v>
      </c>
      <c r="D8711">
        <v>1227.64219742775</v>
      </c>
      <c r="E8711">
        <v>1243.1384659021801</v>
      </c>
      <c r="F8711">
        <v>1188.84990079775</v>
      </c>
      <c r="G8711">
        <v>1135.9038086419901</v>
      </c>
      <c r="H8711">
        <v>1330.6972160651401</v>
      </c>
    </row>
    <row r="8712" spans="1:8" x14ac:dyDescent="0.25">
      <c r="A8712" s="1">
        <v>23700</v>
      </c>
      <c r="B8712" s="2">
        <v>34657.5</v>
      </c>
      <c r="C8712">
        <v>535.47226686768499</v>
      </c>
      <c r="D8712">
        <v>539.69150978609605</v>
      </c>
      <c r="E8712">
        <v>533.76146184875597</v>
      </c>
      <c r="F8712">
        <v>530.29927838516596</v>
      </c>
      <c r="G8712">
        <v>529.96742048281601</v>
      </c>
      <c r="H8712">
        <v>546.700605615364</v>
      </c>
    </row>
    <row r="8713" spans="1:8" x14ac:dyDescent="0.25">
      <c r="A8713" s="1">
        <v>32815</v>
      </c>
      <c r="B8713" s="2">
        <v>43772.5</v>
      </c>
      <c r="C8713">
        <v>908.39107768035296</v>
      </c>
      <c r="D8713">
        <v>891.90082168034996</v>
      </c>
      <c r="E8713">
        <v>902.86556282202901</v>
      </c>
      <c r="F8713">
        <v>904.05732042823297</v>
      </c>
      <c r="G8713">
        <v>880.99478834504305</v>
      </c>
      <c r="H8713">
        <v>949.566477115265</v>
      </c>
    </row>
    <row r="8714" spans="1:8" x14ac:dyDescent="0.25">
      <c r="A8714" s="1">
        <v>12431</v>
      </c>
      <c r="B8714" s="2">
        <v>23388.5</v>
      </c>
      <c r="C8714">
        <v>757.10029964504702</v>
      </c>
      <c r="D8714">
        <v>701.27071139665998</v>
      </c>
      <c r="E8714">
        <v>727.94150098053694</v>
      </c>
      <c r="F8714">
        <v>783.10094977664005</v>
      </c>
      <c r="G8714">
        <v>764.22344068478799</v>
      </c>
      <c r="H8714">
        <v>719.24523698176097</v>
      </c>
    </row>
    <row r="8715" spans="1:8" x14ac:dyDescent="0.25">
      <c r="A8715" s="1">
        <v>12240</v>
      </c>
      <c r="B8715" s="2">
        <v>23197.5</v>
      </c>
      <c r="C8715">
        <v>607.96536849438201</v>
      </c>
      <c r="D8715">
        <v>645.55429425268903</v>
      </c>
      <c r="E8715">
        <v>681.27256302626802</v>
      </c>
      <c r="F8715">
        <v>674.52547753888803</v>
      </c>
      <c r="G8715">
        <v>722.29547710364204</v>
      </c>
      <c r="H8715">
        <v>664.33304870469897</v>
      </c>
    </row>
    <row r="8716" spans="1:8" x14ac:dyDescent="0.25">
      <c r="A8716" s="1">
        <v>12634</v>
      </c>
      <c r="B8716" s="2">
        <v>23591.5</v>
      </c>
      <c r="C8716">
        <v>934.60678506087299</v>
      </c>
      <c r="D8716">
        <v>929.74267709544495</v>
      </c>
      <c r="E8716">
        <v>917.22547855502398</v>
      </c>
      <c r="F8716">
        <v>904.76047009501804</v>
      </c>
      <c r="G8716">
        <v>767.59232647173405</v>
      </c>
      <c r="H8716">
        <v>982.05428196939704</v>
      </c>
    </row>
    <row r="8717" spans="1:8" x14ac:dyDescent="0.25">
      <c r="A8717" s="1">
        <v>15349</v>
      </c>
      <c r="B8717" s="2">
        <v>26306.5</v>
      </c>
      <c r="C8717">
        <v>1165.20270143282</v>
      </c>
      <c r="D8717">
        <v>1211.21494404347</v>
      </c>
      <c r="E8717">
        <v>1252.1161532819001</v>
      </c>
      <c r="F8717">
        <v>1205.52337591273</v>
      </c>
      <c r="G8717">
        <v>1056.62519551586</v>
      </c>
      <c r="H8717">
        <v>1296.6165535512901</v>
      </c>
    </row>
    <row r="8718" spans="1:8" x14ac:dyDescent="0.25">
      <c r="A8718" s="1">
        <v>22392</v>
      </c>
      <c r="B8718" s="2">
        <v>33349.5</v>
      </c>
      <c r="C8718">
        <v>584.15695882133502</v>
      </c>
      <c r="D8718">
        <v>582.89423369621295</v>
      </c>
      <c r="E8718">
        <v>577.53028590962595</v>
      </c>
      <c r="F8718">
        <v>562.54222531758501</v>
      </c>
      <c r="G8718">
        <v>597.69432049380396</v>
      </c>
      <c r="H8718">
        <v>588.90255178931102</v>
      </c>
    </row>
    <row r="8719" spans="1:8" x14ac:dyDescent="0.25">
      <c r="A8719" s="1">
        <v>15508</v>
      </c>
      <c r="B8719" s="2">
        <v>26465.5</v>
      </c>
      <c r="C8719">
        <v>1292.49103699631</v>
      </c>
      <c r="D8719">
        <v>1267.33564446074</v>
      </c>
      <c r="E8719">
        <v>1227.08278306222</v>
      </c>
      <c r="F8719">
        <v>1118.97736551353</v>
      </c>
      <c r="G8719">
        <v>1016.14259826999</v>
      </c>
      <c r="H8719">
        <v>963.05506427307398</v>
      </c>
    </row>
    <row r="8720" spans="1:8" x14ac:dyDescent="0.25">
      <c r="A8720" s="1">
        <v>25741</v>
      </c>
      <c r="B8720" s="2">
        <v>36698.5</v>
      </c>
      <c r="C8720">
        <v>1929.9713161044101</v>
      </c>
      <c r="D8720">
        <v>1924.3410361091401</v>
      </c>
      <c r="E8720">
        <v>1839.25269676519</v>
      </c>
      <c r="F8720">
        <v>1676.78470875226</v>
      </c>
      <c r="G8720">
        <v>1572.11258931304</v>
      </c>
      <c r="H8720">
        <v>1575.38610554713</v>
      </c>
    </row>
    <row r="8721" spans="1:8" x14ac:dyDescent="0.25">
      <c r="A8721" s="1">
        <v>18051</v>
      </c>
      <c r="B8721" s="2">
        <v>29008.5</v>
      </c>
      <c r="C8721">
        <v>701.34367582088305</v>
      </c>
      <c r="D8721">
        <v>679.17818651985499</v>
      </c>
      <c r="E8721">
        <v>654.97908542288201</v>
      </c>
      <c r="F8721">
        <v>616.12718677577902</v>
      </c>
      <c r="G8721">
        <v>558.46380592097796</v>
      </c>
      <c r="H8721">
        <v>568.63529318867597</v>
      </c>
    </row>
    <row r="8722" spans="1:8" x14ac:dyDescent="0.25">
      <c r="A8722" s="1">
        <v>25045</v>
      </c>
      <c r="B8722" s="2">
        <v>36002.5</v>
      </c>
      <c r="C8722">
        <v>1160.0570381438699</v>
      </c>
      <c r="D8722">
        <v>1130.7664925408001</v>
      </c>
      <c r="E8722">
        <v>1112.55163265904</v>
      </c>
      <c r="F8722">
        <v>1128.66568181773</v>
      </c>
      <c r="G8722">
        <v>1219.3386810521499</v>
      </c>
      <c r="H8722">
        <v>1173.1798374022501</v>
      </c>
    </row>
    <row r="8723" spans="1:8" x14ac:dyDescent="0.25">
      <c r="A8723" s="1">
        <v>20087</v>
      </c>
      <c r="B8723" s="2">
        <v>31044.5</v>
      </c>
      <c r="C8723">
        <v>465.19302377931001</v>
      </c>
      <c r="D8723">
        <v>459.46750297211702</v>
      </c>
      <c r="E8723">
        <v>449.05181992807502</v>
      </c>
      <c r="F8723">
        <v>417.61941164013501</v>
      </c>
      <c r="G8723">
        <v>387.476657022398</v>
      </c>
      <c r="H8723">
        <v>407.49999415640701</v>
      </c>
    </row>
    <row r="8724" spans="1:8" x14ac:dyDescent="0.25">
      <c r="A8724" s="1">
        <v>14370</v>
      </c>
      <c r="B8724" s="2">
        <v>25327.5</v>
      </c>
      <c r="C8724">
        <v>927.74308337282798</v>
      </c>
      <c r="D8724">
        <v>910.14288871923202</v>
      </c>
      <c r="E8724">
        <v>875.70980293605896</v>
      </c>
      <c r="F8724">
        <v>858.044690308074</v>
      </c>
      <c r="G8724">
        <v>931.19739127886805</v>
      </c>
      <c r="H8724">
        <v>955.00456126034896</v>
      </c>
    </row>
    <row r="8725" spans="1:8" x14ac:dyDescent="0.25">
      <c r="A8725" s="1">
        <v>16250</v>
      </c>
      <c r="B8725" s="2">
        <v>27207.5</v>
      </c>
      <c r="C8725">
        <v>662.90318374856895</v>
      </c>
      <c r="D8725">
        <v>671.69630448085195</v>
      </c>
      <c r="E8725">
        <v>671.27397299645702</v>
      </c>
      <c r="F8725">
        <v>643.06759434656306</v>
      </c>
      <c r="G8725">
        <v>578.47876218398096</v>
      </c>
      <c r="H8725">
        <v>513.44438013493505</v>
      </c>
    </row>
    <row r="8726" spans="1:8" x14ac:dyDescent="0.25">
      <c r="A8726" s="1">
        <v>21867</v>
      </c>
      <c r="B8726" s="2">
        <v>32824.5</v>
      </c>
      <c r="C8726">
        <v>596.48199684275903</v>
      </c>
      <c r="D8726">
        <v>584.126072740317</v>
      </c>
      <c r="E8726">
        <v>598.50154422424202</v>
      </c>
      <c r="F8726">
        <v>603.87202380851897</v>
      </c>
      <c r="G8726">
        <v>571.56341712781602</v>
      </c>
      <c r="H8726">
        <v>627.73047617547797</v>
      </c>
    </row>
    <row r="8727" spans="1:8" x14ac:dyDescent="0.25">
      <c r="A8727" s="1">
        <v>31839</v>
      </c>
      <c r="B8727" s="2">
        <v>42796.5</v>
      </c>
      <c r="C8727">
        <v>838.34997987120096</v>
      </c>
      <c r="D8727">
        <v>822.74464802799901</v>
      </c>
      <c r="E8727">
        <v>796.83329754356896</v>
      </c>
      <c r="F8727">
        <v>847.78888047767896</v>
      </c>
      <c r="G8727">
        <v>868.58183939038804</v>
      </c>
      <c r="H8727">
        <v>799.08750307781304</v>
      </c>
    </row>
    <row r="8728" spans="1:8" x14ac:dyDescent="0.25">
      <c r="A8728" s="1">
        <v>15951</v>
      </c>
      <c r="B8728" s="2">
        <v>26908.5</v>
      </c>
      <c r="C8728">
        <v>880.48985351756005</v>
      </c>
      <c r="D8728">
        <v>887.31945132182796</v>
      </c>
      <c r="E8728">
        <v>890.34983796237395</v>
      </c>
      <c r="F8728">
        <v>866.85640853131895</v>
      </c>
      <c r="G8728">
        <v>814.11351278395296</v>
      </c>
      <c r="H8728">
        <v>948.58964668925705</v>
      </c>
    </row>
    <row r="8729" spans="1:8" x14ac:dyDescent="0.25">
      <c r="A8729" s="1">
        <v>25267</v>
      </c>
      <c r="B8729" s="2">
        <v>36224.5</v>
      </c>
      <c r="C8729">
        <v>1279.1796032638199</v>
      </c>
      <c r="D8729">
        <v>1251.8679348651699</v>
      </c>
      <c r="E8729">
        <v>1290.5536753377901</v>
      </c>
      <c r="F8729">
        <v>1331.3252375960501</v>
      </c>
      <c r="G8729">
        <v>1436.64666638318</v>
      </c>
      <c r="H8729">
        <v>1337.2510038077301</v>
      </c>
    </row>
    <row r="8730" spans="1:8" x14ac:dyDescent="0.25">
      <c r="A8730" s="1">
        <v>12064</v>
      </c>
      <c r="B8730" s="2">
        <v>23021.5</v>
      </c>
      <c r="C8730">
        <v>881.60759862733198</v>
      </c>
      <c r="D8730">
        <v>1009.12141917695</v>
      </c>
      <c r="E8730">
        <v>857.71178006492096</v>
      </c>
      <c r="F8730">
        <v>747.80883000581605</v>
      </c>
      <c r="G8730">
        <v>705.65429513353104</v>
      </c>
      <c r="H8730">
        <v>987.938888551584</v>
      </c>
    </row>
    <row r="8731" spans="1:8" x14ac:dyDescent="0.25">
      <c r="A8731" s="1">
        <v>16223</v>
      </c>
      <c r="B8731" s="2">
        <v>27180.5</v>
      </c>
      <c r="C8731">
        <v>706.72061605968895</v>
      </c>
      <c r="D8731">
        <v>681.42270798356606</v>
      </c>
      <c r="E8731">
        <v>682.93838013504603</v>
      </c>
      <c r="F8731">
        <v>659.47121125434705</v>
      </c>
      <c r="G8731">
        <v>594.26622191321201</v>
      </c>
      <c r="H8731">
        <v>519.21476235694695</v>
      </c>
    </row>
    <row r="8732" spans="1:8" x14ac:dyDescent="0.25">
      <c r="A8732" s="1">
        <v>20534</v>
      </c>
      <c r="B8732" s="2">
        <v>31491.5</v>
      </c>
      <c r="C8732">
        <v>484.01882229591001</v>
      </c>
      <c r="D8732">
        <v>500.63071004682803</v>
      </c>
      <c r="E8732">
        <v>495.817516672804</v>
      </c>
      <c r="F8732">
        <v>507.22318877865098</v>
      </c>
      <c r="G8732">
        <v>523.84906454039299</v>
      </c>
      <c r="H8732">
        <v>529.52765386629403</v>
      </c>
    </row>
    <row r="8733" spans="1:8" x14ac:dyDescent="0.25">
      <c r="A8733" s="1">
        <v>12464</v>
      </c>
      <c r="B8733" s="2">
        <v>23421.5</v>
      </c>
      <c r="C8733">
        <v>686.27106836780501</v>
      </c>
      <c r="D8733">
        <v>713.14562865808898</v>
      </c>
      <c r="E8733">
        <v>759.00633396904595</v>
      </c>
      <c r="F8733">
        <v>804.61776646508599</v>
      </c>
      <c r="G8733">
        <v>769.43043929554904</v>
      </c>
      <c r="H8733">
        <v>755.90247177496099</v>
      </c>
    </row>
    <row r="8734" spans="1:8" x14ac:dyDescent="0.25">
      <c r="A8734" s="1">
        <v>31415</v>
      </c>
      <c r="B8734" s="2">
        <v>42372.5</v>
      </c>
      <c r="C8734">
        <v>969.24312124427399</v>
      </c>
      <c r="D8734">
        <v>936.63833848085005</v>
      </c>
      <c r="E8734">
        <v>894.88764209999295</v>
      </c>
      <c r="F8734">
        <v>869.74964630715397</v>
      </c>
      <c r="G8734">
        <v>790.37642313665697</v>
      </c>
      <c r="H8734">
        <v>685.70183624546098</v>
      </c>
    </row>
    <row r="8735" spans="1:8" x14ac:dyDescent="0.25">
      <c r="A8735" s="1">
        <v>32548</v>
      </c>
      <c r="B8735" s="2">
        <v>43505.5</v>
      </c>
      <c r="C8735">
        <v>914.63889250238105</v>
      </c>
      <c r="D8735">
        <v>913.63243189715104</v>
      </c>
      <c r="E8735">
        <v>875.26832199361604</v>
      </c>
      <c r="F8735">
        <v>828.20001721370397</v>
      </c>
      <c r="G8735">
        <v>820.72618938753703</v>
      </c>
      <c r="H8735">
        <v>838.40478998779997</v>
      </c>
    </row>
    <row r="8736" spans="1:8" x14ac:dyDescent="0.25">
      <c r="A8736" s="1">
        <v>19045</v>
      </c>
      <c r="B8736" s="2">
        <v>30002.5</v>
      </c>
      <c r="C8736">
        <v>488.86011211849899</v>
      </c>
      <c r="D8736">
        <v>477.420478456414</v>
      </c>
      <c r="E8736">
        <v>468.70281715162298</v>
      </c>
      <c r="F8736">
        <v>458.50979289253399</v>
      </c>
      <c r="G8736">
        <v>459.380567401696</v>
      </c>
      <c r="H8736">
        <v>479.74576012973802</v>
      </c>
    </row>
    <row r="8737" spans="1:8" x14ac:dyDescent="0.25">
      <c r="A8737" s="1">
        <v>22784</v>
      </c>
      <c r="B8737" s="2">
        <v>33741.5</v>
      </c>
      <c r="C8737">
        <v>642.57285850652897</v>
      </c>
      <c r="D8737">
        <v>716.26676414638803</v>
      </c>
      <c r="E8737">
        <v>714.78468659470695</v>
      </c>
      <c r="F8737">
        <v>674.24444818639302</v>
      </c>
      <c r="G8737">
        <v>616.74280208811194</v>
      </c>
      <c r="H8737">
        <v>738.90089430250498</v>
      </c>
    </row>
    <row r="8738" spans="1:8" x14ac:dyDescent="0.25">
      <c r="A8738" s="1">
        <v>17035</v>
      </c>
      <c r="B8738" s="2">
        <v>27992.5</v>
      </c>
      <c r="C8738">
        <v>577.05752010914205</v>
      </c>
      <c r="D8738">
        <v>670.58945672174002</v>
      </c>
      <c r="E8738">
        <v>674.35096001538398</v>
      </c>
      <c r="F8738">
        <v>678.80629761499097</v>
      </c>
      <c r="G8738">
        <v>673.73366844101997</v>
      </c>
      <c r="H8738">
        <v>682.46668497721305</v>
      </c>
    </row>
    <row r="8739" spans="1:8" x14ac:dyDescent="0.25">
      <c r="A8739" s="1">
        <v>17874</v>
      </c>
      <c r="B8739" s="2">
        <v>28831.5</v>
      </c>
      <c r="C8739">
        <v>637.00789559744101</v>
      </c>
      <c r="D8739">
        <v>643.01211592230004</v>
      </c>
      <c r="E8739">
        <v>647.60211129511799</v>
      </c>
      <c r="F8739">
        <v>645.40212208822697</v>
      </c>
      <c r="G8739">
        <v>594.84419754685598</v>
      </c>
      <c r="H8739">
        <v>702.46023136608596</v>
      </c>
    </row>
    <row r="8740" spans="1:8" x14ac:dyDescent="0.25">
      <c r="A8740" s="1">
        <v>19212</v>
      </c>
      <c r="B8740" s="2">
        <v>30169.5</v>
      </c>
      <c r="C8740">
        <v>407.665082182807</v>
      </c>
      <c r="D8740">
        <v>418.85036648501102</v>
      </c>
      <c r="E8740">
        <v>411.26531648925601</v>
      </c>
      <c r="F8740">
        <v>412.99633580850002</v>
      </c>
      <c r="G8740">
        <v>408.224447030644</v>
      </c>
      <c r="H8740">
        <v>439.44914155977602</v>
      </c>
    </row>
    <row r="8741" spans="1:8" x14ac:dyDescent="0.25">
      <c r="A8741" s="1">
        <v>17932</v>
      </c>
      <c r="B8741" s="2">
        <v>28889.5</v>
      </c>
      <c r="C8741">
        <v>649.47781972616804</v>
      </c>
      <c r="D8741">
        <v>669.86926136455804</v>
      </c>
      <c r="E8741">
        <v>679.91634316458305</v>
      </c>
      <c r="F8741">
        <v>653.360267660403</v>
      </c>
      <c r="G8741">
        <v>596.59357269201098</v>
      </c>
      <c r="H8741">
        <v>734.31733283690596</v>
      </c>
    </row>
    <row r="8742" spans="1:8" x14ac:dyDescent="0.25">
      <c r="A8742" s="1">
        <v>20738</v>
      </c>
      <c r="B8742" s="2">
        <v>31695.5</v>
      </c>
      <c r="C8742">
        <v>502.732696328842</v>
      </c>
      <c r="D8742">
        <v>510.68133949093499</v>
      </c>
      <c r="E8742">
        <v>521.26921512466004</v>
      </c>
      <c r="F8742">
        <v>513.97397041692602</v>
      </c>
      <c r="G8742">
        <v>532.099344416397</v>
      </c>
      <c r="H8742">
        <v>553.15949592588095</v>
      </c>
    </row>
    <row r="8743" spans="1:8" x14ac:dyDescent="0.25">
      <c r="A8743" s="1">
        <v>16349</v>
      </c>
      <c r="B8743" s="2">
        <v>27306.5</v>
      </c>
      <c r="C8743">
        <v>484.382289875053</v>
      </c>
      <c r="D8743">
        <v>481.79982171337798</v>
      </c>
      <c r="E8743">
        <v>467.17280638303203</v>
      </c>
      <c r="F8743">
        <v>443.68784606773397</v>
      </c>
      <c r="G8743">
        <v>397.92456734555702</v>
      </c>
      <c r="H8743">
        <v>370.85069680633097</v>
      </c>
    </row>
    <row r="8744" spans="1:8" x14ac:dyDescent="0.25">
      <c r="A8744" s="1">
        <v>11297</v>
      </c>
      <c r="B8744" s="2">
        <v>22254.5</v>
      </c>
      <c r="C8744">
        <v>337.12719635312101</v>
      </c>
      <c r="D8744">
        <v>342.45559802102798</v>
      </c>
      <c r="E8744">
        <v>344.568627550126</v>
      </c>
      <c r="F8744">
        <v>394.66920798020101</v>
      </c>
      <c r="G8744">
        <v>602.33421051989103</v>
      </c>
      <c r="H8744">
        <v>383.58726453770498</v>
      </c>
    </row>
    <row r="8745" spans="1:8" x14ac:dyDescent="0.25">
      <c r="A8745" s="1">
        <v>13535</v>
      </c>
      <c r="B8745" s="2">
        <v>24492.5</v>
      </c>
      <c r="C8745">
        <v>482.45515111354302</v>
      </c>
      <c r="D8745">
        <v>480.356516747299</v>
      </c>
      <c r="E8745">
        <v>508.78160223533598</v>
      </c>
      <c r="F8745">
        <v>579.99218812920606</v>
      </c>
      <c r="G8745">
        <v>671.71703754640203</v>
      </c>
      <c r="H8745">
        <v>532.61138927923696</v>
      </c>
    </row>
    <row r="8746" spans="1:8" x14ac:dyDescent="0.25">
      <c r="A8746" s="1">
        <v>11069</v>
      </c>
      <c r="B8746" s="2">
        <v>22026.5</v>
      </c>
      <c r="C8746">
        <v>219.217068484447</v>
      </c>
      <c r="D8746">
        <v>245.81989803862299</v>
      </c>
      <c r="E8746">
        <v>256.00944356879398</v>
      </c>
      <c r="F8746">
        <v>295.41720042977698</v>
      </c>
      <c r="G8746">
        <v>399.45899586311998</v>
      </c>
      <c r="H8746">
        <v>241.25326253733101</v>
      </c>
    </row>
    <row r="8747" spans="1:8" x14ac:dyDescent="0.25">
      <c r="A8747" s="1">
        <v>19554</v>
      </c>
      <c r="B8747" s="2">
        <v>30511.5</v>
      </c>
      <c r="C8747">
        <v>689.41027837547404</v>
      </c>
      <c r="D8747">
        <v>694.73924517653302</v>
      </c>
      <c r="E8747">
        <v>686.6590090336</v>
      </c>
      <c r="F8747">
        <v>648.96592736254195</v>
      </c>
      <c r="G8747">
        <v>568.42008051454695</v>
      </c>
      <c r="H8747">
        <v>406.88724904690997</v>
      </c>
    </row>
    <row r="8748" spans="1:8" x14ac:dyDescent="0.25">
      <c r="A8748" s="1">
        <v>25245</v>
      </c>
      <c r="B8748" s="2">
        <v>36202.5</v>
      </c>
      <c r="C8748">
        <v>1209.87942170883</v>
      </c>
      <c r="D8748">
        <v>1242.82632850052</v>
      </c>
      <c r="E8748">
        <v>1256.92461433984</v>
      </c>
      <c r="F8748">
        <v>1296.1948604465299</v>
      </c>
      <c r="G8748">
        <v>1409.1772375657199</v>
      </c>
      <c r="H8748">
        <v>1314.7830521850401</v>
      </c>
    </row>
    <row r="8749" spans="1:8" x14ac:dyDescent="0.25">
      <c r="A8749" s="1">
        <v>11304</v>
      </c>
      <c r="B8749" s="2">
        <v>22261.5</v>
      </c>
      <c r="C8749">
        <v>367.14193393033401</v>
      </c>
      <c r="D8749">
        <v>348.19916160287102</v>
      </c>
      <c r="E8749">
        <v>356.16947079266902</v>
      </c>
      <c r="F8749">
        <v>408.02316021342801</v>
      </c>
      <c r="G8749">
        <v>621.49505662643696</v>
      </c>
      <c r="H8749">
        <v>347.97296766915298</v>
      </c>
    </row>
    <row r="8750" spans="1:8" x14ac:dyDescent="0.25">
      <c r="A8750" s="1">
        <v>24987</v>
      </c>
      <c r="B8750" s="2">
        <v>35944.5</v>
      </c>
      <c r="C8750">
        <v>1113.9909790511001</v>
      </c>
      <c r="D8750">
        <v>1096.6129233055699</v>
      </c>
      <c r="E8750">
        <v>1070.60702803554</v>
      </c>
      <c r="F8750">
        <v>1070.7309561949301</v>
      </c>
      <c r="G8750">
        <v>1140.1928846481401</v>
      </c>
      <c r="H8750">
        <v>1121.78112942502</v>
      </c>
    </row>
    <row r="8751" spans="1:8" x14ac:dyDescent="0.25">
      <c r="A8751" s="1">
        <v>22710</v>
      </c>
      <c r="B8751" s="2">
        <v>33667.5</v>
      </c>
      <c r="C8751">
        <v>584.67358103455194</v>
      </c>
      <c r="D8751">
        <v>605.55623317299796</v>
      </c>
      <c r="E8751">
        <v>663.45404099584698</v>
      </c>
      <c r="F8751">
        <v>670.570963703085</v>
      </c>
      <c r="G8751">
        <v>624.62239347526702</v>
      </c>
      <c r="H8751">
        <v>643.90433936967997</v>
      </c>
    </row>
    <row r="8752" spans="1:8" x14ac:dyDescent="0.25">
      <c r="A8752" s="1">
        <v>15662</v>
      </c>
      <c r="B8752" s="2">
        <v>26619.5</v>
      </c>
      <c r="C8752">
        <v>1230.0213832944501</v>
      </c>
      <c r="D8752">
        <v>1177.8789044759001</v>
      </c>
      <c r="E8752">
        <v>1102.55323474337</v>
      </c>
      <c r="F8752">
        <v>1030.8037512783001</v>
      </c>
      <c r="G8752">
        <v>989.31492752030897</v>
      </c>
      <c r="H8752">
        <v>1022.46887134256</v>
      </c>
    </row>
    <row r="8753" spans="1:8" x14ac:dyDescent="0.25">
      <c r="A8753" s="1">
        <v>18990</v>
      </c>
      <c r="B8753" s="2">
        <v>29947.5</v>
      </c>
      <c r="C8753">
        <v>517.26466084016897</v>
      </c>
      <c r="D8753">
        <v>512.754814775407</v>
      </c>
      <c r="E8753">
        <v>513.76850621983999</v>
      </c>
      <c r="F8753">
        <v>503.39032391202898</v>
      </c>
      <c r="G8753">
        <v>499.21581139483698</v>
      </c>
      <c r="H8753">
        <v>519.23728362200904</v>
      </c>
    </row>
    <row r="8754" spans="1:8" x14ac:dyDescent="0.25">
      <c r="A8754" s="1">
        <v>34310</v>
      </c>
      <c r="B8754" s="2">
        <v>45267.5</v>
      </c>
      <c r="C8754">
        <v>982.42988855291401</v>
      </c>
      <c r="D8754">
        <v>974.61035544413596</v>
      </c>
      <c r="E8754">
        <v>993.10061672097595</v>
      </c>
      <c r="F8754">
        <v>994.18392364651697</v>
      </c>
      <c r="G8754">
        <v>942.14058708120899</v>
      </c>
      <c r="H8754">
        <v>522.87824203381194</v>
      </c>
    </row>
    <row r="8755" spans="1:8" x14ac:dyDescent="0.25">
      <c r="A8755" s="1">
        <v>12304</v>
      </c>
      <c r="B8755" s="2">
        <v>23261.5</v>
      </c>
      <c r="C8755">
        <v>680.747641460875</v>
      </c>
      <c r="D8755">
        <v>734.77182698383797</v>
      </c>
      <c r="E8755">
        <v>712.74740702043198</v>
      </c>
      <c r="F8755">
        <v>720.18429662462597</v>
      </c>
      <c r="G8755">
        <v>751.82927505893304</v>
      </c>
      <c r="H8755">
        <v>754.81864473881001</v>
      </c>
    </row>
    <row r="8756" spans="1:8" x14ac:dyDescent="0.25">
      <c r="A8756" s="1">
        <v>11290</v>
      </c>
      <c r="B8756" s="2">
        <v>22247.5</v>
      </c>
      <c r="C8756">
        <v>342.674016751831</v>
      </c>
      <c r="D8756">
        <v>349.84393568099802</v>
      </c>
      <c r="E8756">
        <v>346.67283373292298</v>
      </c>
      <c r="F8756">
        <v>396.55554046091902</v>
      </c>
      <c r="G8756">
        <v>605.46479102243097</v>
      </c>
      <c r="H8756">
        <v>375.70282894663302</v>
      </c>
    </row>
    <row r="8757" spans="1:8" x14ac:dyDescent="0.25">
      <c r="A8757" s="1">
        <v>29277</v>
      </c>
      <c r="B8757" s="2">
        <v>40234.5</v>
      </c>
      <c r="C8757">
        <v>967.66091325014497</v>
      </c>
      <c r="D8757">
        <v>1044.8267072040001</v>
      </c>
      <c r="E8757">
        <v>995.83475616763201</v>
      </c>
      <c r="F8757">
        <v>920.16058940507401</v>
      </c>
      <c r="G8757">
        <v>894.79981170886299</v>
      </c>
      <c r="H8757">
        <v>1078.56436374499</v>
      </c>
    </row>
    <row r="8758" spans="1:8" x14ac:dyDescent="0.25">
      <c r="A8758" s="1">
        <v>22336</v>
      </c>
      <c r="B8758" s="2">
        <v>33293.5</v>
      </c>
      <c r="C8758">
        <v>581.87459103853303</v>
      </c>
      <c r="D8758">
        <v>561.21335878944296</v>
      </c>
      <c r="E8758">
        <v>557.68497926305895</v>
      </c>
      <c r="F8758">
        <v>543.06361589799496</v>
      </c>
      <c r="G8758">
        <v>570.45477749281804</v>
      </c>
      <c r="H8758">
        <v>560.46904639698698</v>
      </c>
    </row>
    <row r="8759" spans="1:8" x14ac:dyDescent="0.25">
      <c r="A8759" s="1">
        <v>30964</v>
      </c>
      <c r="B8759" s="2">
        <v>41921.5</v>
      </c>
      <c r="C8759">
        <v>1192.68261444681</v>
      </c>
      <c r="D8759">
        <v>1166.73202152869</v>
      </c>
      <c r="E8759">
        <v>1130.2701852438599</v>
      </c>
      <c r="F8759">
        <v>1081.29994015241</v>
      </c>
      <c r="G8759">
        <v>979.74121912939597</v>
      </c>
      <c r="H8759">
        <v>646.87669343746097</v>
      </c>
    </row>
    <row r="8760" spans="1:8" x14ac:dyDescent="0.25">
      <c r="A8760" s="1">
        <v>11955</v>
      </c>
      <c r="B8760" s="2">
        <v>22912.5</v>
      </c>
      <c r="C8760">
        <v>686.785729126055</v>
      </c>
      <c r="D8760">
        <v>802.20273675692602</v>
      </c>
      <c r="E8760">
        <v>835.236365527864</v>
      </c>
      <c r="F8760">
        <v>726.20872430383599</v>
      </c>
      <c r="G8760">
        <v>650.18710037634401</v>
      </c>
      <c r="H8760">
        <v>780.64952190782799</v>
      </c>
    </row>
    <row r="8761" spans="1:8" x14ac:dyDescent="0.25">
      <c r="A8761" s="1">
        <v>34260</v>
      </c>
      <c r="B8761" s="2">
        <v>45217.5</v>
      </c>
      <c r="C8761">
        <v>921.037460822909</v>
      </c>
      <c r="D8761">
        <v>927.94219771922405</v>
      </c>
      <c r="E8761">
        <v>924.65190677460396</v>
      </c>
      <c r="F8761">
        <v>935.45409712382002</v>
      </c>
      <c r="G8761">
        <v>900.25850263266102</v>
      </c>
      <c r="H8761">
        <v>491.97826037936602</v>
      </c>
    </row>
    <row r="8762" spans="1:8" x14ac:dyDescent="0.25">
      <c r="A8762" s="1">
        <v>11828</v>
      </c>
      <c r="B8762" s="2">
        <v>22785.5</v>
      </c>
      <c r="C8762">
        <v>1164.59853052362</v>
      </c>
      <c r="D8762">
        <v>1241.4114454328301</v>
      </c>
      <c r="E8762">
        <v>1040.2030718109099</v>
      </c>
      <c r="F8762">
        <v>991.747034384779</v>
      </c>
      <c r="G8762">
        <v>804.15642793383802</v>
      </c>
      <c r="H8762">
        <v>1321.32506631294</v>
      </c>
    </row>
    <row r="8763" spans="1:8" x14ac:dyDescent="0.25">
      <c r="A8763" s="1">
        <v>18442</v>
      </c>
      <c r="B8763" s="2">
        <v>29399.5</v>
      </c>
      <c r="C8763">
        <v>640.53007228335002</v>
      </c>
      <c r="D8763">
        <v>639.17587675413699</v>
      </c>
      <c r="E8763">
        <v>614.69791717522003</v>
      </c>
      <c r="F8763">
        <v>576.81479428191005</v>
      </c>
      <c r="G8763">
        <v>538.131956399513</v>
      </c>
      <c r="H8763">
        <v>491.52541578380999</v>
      </c>
    </row>
    <row r="8764" spans="1:8" x14ac:dyDescent="0.25">
      <c r="A8764" s="1">
        <v>13507</v>
      </c>
      <c r="B8764" s="2">
        <v>24464.5</v>
      </c>
      <c r="C8764">
        <v>478.39106245362501</v>
      </c>
      <c r="D8764">
        <v>456.87366899161799</v>
      </c>
      <c r="E8764">
        <v>473.36722191861401</v>
      </c>
      <c r="F8764">
        <v>529.97847902977696</v>
      </c>
      <c r="G8764">
        <v>630.36882558622904</v>
      </c>
      <c r="H8764">
        <v>504.14605191812399</v>
      </c>
    </row>
    <row r="8765" spans="1:8" x14ac:dyDescent="0.25">
      <c r="A8765" s="1">
        <v>19431</v>
      </c>
      <c r="B8765" s="2">
        <v>30388.5</v>
      </c>
      <c r="C8765">
        <v>577.69290958817805</v>
      </c>
      <c r="D8765">
        <v>604.16553516667898</v>
      </c>
      <c r="E8765">
        <v>614.17999446389899</v>
      </c>
      <c r="F8765">
        <v>615.37530199801404</v>
      </c>
      <c r="G8765">
        <v>554.36517164742497</v>
      </c>
      <c r="H8765">
        <v>640.84747054459694</v>
      </c>
    </row>
    <row r="8766" spans="1:8" x14ac:dyDescent="0.25">
      <c r="A8766" s="1">
        <v>33620</v>
      </c>
      <c r="B8766" s="2">
        <v>44577.5</v>
      </c>
      <c r="C8766">
        <v>1113.2240511689199</v>
      </c>
      <c r="D8766">
        <v>1137.06239975843</v>
      </c>
      <c r="E8766">
        <v>1136.33334255504</v>
      </c>
      <c r="F8766">
        <v>1123.64436866185</v>
      </c>
      <c r="G8766">
        <v>1080.08070524089</v>
      </c>
      <c r="H8766">
        <v>531.68794964354197</v>
      </c>
    </row>
    <row r="8767" spans="1:8" x14ac:dyDescent="0.25">
      <c r="A8767" s="1">
        <v>22910</v>
      </c>
      <c r="B8767" s="2">
        <v>33867.5</v>
      </c>
      <c r="C8767">
        <v>733.10799574187399</v>
      </c>
      <c r="D8767">
        <v>724.39205520039502</v>
      </c>
      <c r="E8767">
        <v>688.30400079699996</v>
      </c>
      <c r="F8767">
        <v>648.97944359136295</v>
      </c>
      <c r="G8767">
        <v>598.14364873209502</v>
      </c>
      <c r="H8767">
        <v>501.04250009128799</v>
      </c>
    </row>
    <row r="8768" spans="1:8" x14ac:dyDescent="0.25">
      <c r="A8768" s="1">
        <v>27390</v>
      </c>
      <c r="B8768" s="2">
        <v>38347.5</v>
      </c>
      <c r="C8768">
        <v>1802.39799803958</v>
      </c>
      <c r="D8768">
        <v>1575.5985676136199</v>
      </c>
      <c r="E8768">
        <v>1480.27417928144</v>
      </c>
      <c r="F8768">
        <v>1422.00088681895</v>
      </c>
      <c r="G8768">
        <v>1313.0835971946101</v>
      </c>
      <c r="H8768">
        <v>1406.80080458984</v>
      </c>
    </row>
    <row r="8769" spans="1:8" x14ac:dyDescent="0.25">
      <c r="A8769" s="1">
        <v>22990</v>
      </c>
      <c r="B8769" s="2">
        <v>33947.5</v>
      </c>
      <c r="C8769">
        <v>699.61456671575797</v>
      </c>
      <c r="D8769">
        <v>676.36107107781697</v>
      </c>
      <c r="E8769">
        <v>657.31699775662105</v>
      </c>
      <c r="F8769">
        <v>634.30532873579205</v>
      </c>
      <c r="G8769">
        <v>590.32072289021096</v>
      </c>
      <c r="H8769">
        <v>516.111805468434</v>
      </c>
    </row>
    <row r="8770" spans="1:8" x14ac:dyDescent="0.25">
      <c r="A8770" s="1">
        <v>10525</v>
      </c>
      <c r="B8770" s="2">
        <v>21482.5</v>
      </c>
      <c r="C8770">
        <v>231.059581183012</v>
      </c>
      <c r="D8770">
        <v>219.78375338471699</v>
      </c>
      <c r="E8770">
        <v>210.27204360248601</v>
      </c>
      <c r="F8770">
        <v>195.75509016867099</v>
      </c>
      <c r="G8770">
        <v>210.610239478278</v>
      </c>
      <c r="H8770">
        <v>177.34730209360299</v>
      </c>
    </row>
    <row r="8771" spans="1:8" x14ac:dyDescent="0.25">
      <c r="A8771" s="1">
        <v>25337</v>
      </c>
      <c r="B8771" s="2">
        <v>36294.5</v>
      </c>
      <c r="C8771">
        <v>1260.17332580934</v>
      </c>
      <c r="D8771">
        <v>1360.13073189073</v>
      </c>
      <c r="E8771">
        <v>1384.8751736454601</v>
      </c>
      <c r="F8771">
        <v>1436.3241797078001</v>
      </c>
      <c r="G8771">
        <v>1513.1289554392399</v>
      </c>
      <c r="H8771">
        <v>1402.60021739535</v>
      </c>
    </row>
    <row r="8772" spans="1:8" x14ac:dyDescent="0.25">
      <c r="A8772" s="1">
        <v>31776</v>
      </c>
      <c r="B8772" s="2">
        <v>42733.5</v>
      </c>
      <c r="C8772">
        <v>924.21418206569001</v>
      </c>
      <c r="D8772">
        <v>818.89810258770206</v>
      </c>
      <c r="E8772">
        <v>795.60805931991899</v>
      </c>
      <c r="F8772">
        <v>784.71257354606405</v>
      </c>
      <c r="G8772">
        <v>819.54938879704298</v>
      </c>
      <c r="H8772">
        <v>754.58269964069495</v>
      </c>
    </row>
    <row r="8773" spans="1:8" x14ac:dyDescent="0.25">
      <c r="A8773" s="1">
        <v>21747</v>
      </c>
      <c r="B8773" s="2">
        <v>32704.5</v>
      </c>
      <c r="C8773">
        <v>558.55916039418298</v>
      </c>
      <c r="D8773">
        <v>566.365730227884</v>
      </c>
      <c r="E8773">
        <v>569.74846772034198</v>
      </c>
      <c r="F8773">
        <v>580.85371295509196</v>
      </c>
      <c r="G8773">
        <v>571.55162074099496</v>
      </c>
      <c r="H8773">
        <v>608.09968516339302</v>
      </c>
    </row>
    <row r="8774" spans="1:8" x14ac:dyDescent="0.25">
      <c r="A8774" s="1">
        <v>12938</v>
      </c>
      <c r="B8774" s="2">
        <v>23895.5</v>
      </c>
      <c r="C8774">
        <v>900.62043072152801</v>
      </c>
      <c r="D8774">
        <v>819.75026450466305</v>
      </c>
      <c r="E8774">
        <v>776.58666462062195</v>
      </c>
      <c r="F8774">
        <v>696.11119832644602</v>
      </c>
      <c r="G8774">
        <v>612.66564198048604</v>
      </c>
      <c r="H8774">
        <v>624.74891649527501</v>
      </c>
    </row>
    <row r="8775" spans="1:8" x14ac:dyDescent="0.25">
      <c r="A8775" s="1">
        <v>26268</v>
      </c>
      <c r="B8775" s="2">
        <v>37225.5</v>
      </c>
      <c r="C8775">
        <v>1193.89136842428</v>
      </c>
      <c r="D8775">
        <v>1118.6445583822599</v>
      </c>
      <c r="E8775">
        <v>1088.4241003669199</v>
      </c>
      <c r="F8775">
        <v>1065.67264016116</v>
      </c>
      <c r="G8775">
        <v>1050.63158086929</v>
      </c>
      <c r="H8775">
        <v>1062.62232164538</v>
      </c>
    </row>
    <row r="8776" spans="1:8" x14ac:dyDescent="0.25">
      <c r="A8776" s="1">
        <v>15355</v>
      </c>
      <c r="B8776" s="2">
        <v>26312.5</v>
      </c>
      <c r="C8776">
        <v>1146.2305337319401</v>
      </c>
      <c r="D8776">
        <v>1218.91543393147</v>
      </c>
      <c r="E8776">
        <v>1252.65660799486</v>
      </c>
      <c r="F8776">
        <v>1201.7693890196799</v>
      </c>
      <c r="G8776">
        <v>1053.5617376636301</v>
      </c>
      <c r="H8776">
        <v>1295.61402434247</v>
      </c>
    </row>
    <row r="8777" spans="1:8" x14ac:dyDescent="0.25">
      <c r="A8777" s="1">
        <v>12428</v>
      </c>
      <c r="B8777" s="2">
        <v>23385.5</v>
      </c>
      <c r="C8777">
        <v>772.84700773809595</v>
      </c>
      <c r="D8777">
        <v>699.86159912392202</v>
      </c>
      <c r="E8777">
        <v>723.309530355883</v>
      </c>
      <c r="F8777">
        <v>779.22691281462903</v>
      </c>
      <c r="G8777">
        <v>764.010918262313</v>
      </c>
      <c r="H8777">
        <v>719.62260409579699</v>
      </c>
    </row>
    <row r="8778" spans="1:8" x14ac:dyDescent="0.25">
      <c r="A8778" s="1">
        <v>25861</v>
      </c>
      <c r="B8778" s="2">
        <v>36818.5</v>
      </c>
      <c r="C8778">
        <v>1660.4017454566099</v>
      </c>
      <c r="D8778">
        <v>1595.26489117041</v>
      </c>
      <c r="E8778">
        <v>1508.2151546033199</v>
      </c>
      <c r="F8778">
        <v>1449.5430038999</v>
      </c>
      <c r="G8778">
        <v>1391.1672618493001</v>
      </c>
      <c r="H8778">
        <v>1479.1351781803701</v>
      </c>
    </row>
    <row r="8779" spans="1:8" x14ac:dyDescent="0.25">
      <c r="A8779" s="1">
        <v>16168</v>
      </c>
      <c r="B8779" s="2">
        <v>27125.5</v>
      </c>
      <c r="C8779">
        <v>772.50832583819704</v>
      </c>
      <c r="D8779">
        <v>761.05082292535599</v>
      </c>
      <c r="E8779">
        <v>743.82324568190904</v>
      </c>
      <c r="F8779">
        <v>721.53665644838895</v>
      </c>
      <c r="G8779">
        <v>653.66044331138801</v>
      </c>
      <c r="H8779">
        <v>553.30163647340805</v>
      </c>
    </row>
    <row r="8780" spans="1:8" x14ac:dyDescent="0.25">
      <c r="A8780" s="1">
        <v>17243</v>
      </c>
      <c r="B8780" s="2">
        <v>28200.5</v>
      </c>
      <c r="C8780">
        <v>689.40620966832705</v>
      </c>
      <c r="D8780">
        <v>704.22611252361799</v>
      </c>
      <c r="E8780">
        <v>682.87680044332205</v>
      </c>
      <c r="F8780">
        <v>682.65206216664501</v>
      </c>
      <c r="G8780">
        <v>668.20258281902204</v>
      </c>
      <c r="H8780">
        <v>741.97527067866395</v>
      </c>
    </row>
    <row r="8781" spans="1:8" x14ac:dyDescent="0.25">
      <c r="A8781" s="1">
        <v>27324</v>
      </c>
      <c r="B8781" s="2">
        <v>38281.5</v>
      </c>
      <c r="C8781">
        <v>1513.0453053348899</v>
      </c>
      <c r="D8781">
        <v>1571.5145578848901</v>
      </c>
      <c r="E8781">
        <v>1478.3454522880299</v>
      </c>
      <c r="F8781">
        <v>1363.18710620041</v>
      </c>
      <c r="G8781">
        <v>1247.48282631037</v>
      </c>
      <c r="H8781">
        <v>1647.29793121527</v>
      </c>
    </row>
    <row r="8782" spans="1:8" x14ac:dyDescent="0.25">
      <c r="A8782" s="1">
        <v>26021</v>
      </c>
      <c r="B8782" s="2">
        <v>36978.5</v>
      </c>
      <c r="C8782">
        <v>1152.9441698855501</v>
      </c>
      <c r="D8782">
        <v>1134.2292762479999</v>
      </c>
      <c r="E8782">
        <v>1153.72693988419</v>
      </c>
      <c r="F8782">
        <v>1156.4730543031301</v>
      </c>
      <c r="G8782">
        <v>1098.14899279323</v>
      </c>
      <c r="H8782">
        <v>1228.3417260194899</v>
      </c>
    </row>
    <row r="8783" spans="1:8" x14ac:dyDescent="0.25">
      <c r="A8783" s="1">
        <v>28585</v>
      </c>
      <c r="B8783" s="2">
        <v>39542.5</v>
      </c>
      <c r="C8783">
        <v>1528.7818314870599</v>
      </c>
      <c r="D8783">
        <v>1429.8008278362199</v>
      </c>
      <c r="E8783">
        <v>1391.44944428079</v>
      </c>
      <c r="F8783">
        <v>1393.68655455977</v>
      </c>
      <c r="G8783">
        <v>1347.9681374361101</v>
      </c>
      <c r="H8783">
        <v>1427.0540891743699</v>
      </c>
    </row>
    <row r="8784" spans="1:8" x14ac:dyDescent="0.25">
      <c r="A8784" s="1">
        <v>22483</v>
      </c>
      <c r="B8784" s="2">
        <v>33440.5</v>
      </c>
      <c r="C8784">
        <v>592.38359174387995</v>
      </c>
      <c r="D8784">
        <v>571.86184855146701</v>
      </c>
      <c r="E8784">
        <v>558.41844622088297</v>
      </c>
      <c r="F8784">
        <v>573.58371204100797</v>
      </c>
      <c r="G8784">
        <v>594.62558382240604</v>
      </c>
      <c r="H8784">
        <v>588.93319098968902</v>
      </c>
    </row>
    <row r="8785" spans="1:8" x14ac:dyDescent="0.25">
      <c r="A8785" s="1">
        <v>16326</v>
      </c>
      <c r="B8785" s="2">
        <v>27283.5</v>
      </c>
      <c r="C8785">
        <v>549.27889075446296</v>
      </c>
      <c r="D8785">
        <v>536.52562413340399</v>
      </c>
      <c r="E8785">
        <v>521.43639649078898</v>
      </c>
      <c r="F8785">
        <v>496.19665047971398</v>
      </c>
      <c r="G8785">
        <v>443.10438798710101</v>
      </c>
      <c r="H8785">
        <v>407.793011478925</v>
      </c>
    </row>
    <row r="8786" spans="1:8" x14ac:dyDescent="0.25">
      <c r="A8786" s="1">
        <v>23217</v>
      </c>
      <c r="B8786" s="2">
        <v>34174.5</v>
      </c>
      <c r="C8786">
        <v>654.99559348271305</v>
      </c>
      <c r="D8786">
        <v>624.90111519530603</v>
      </c>
      <c r="E8786">
        <v>614.86311668361895</v>
      </c>
      <c r="F8786">
        <v>589.56330102528898</v>
      </c>
      <c r="G8786">
        <v>556.59472957678997</v>
      </c>
      <c r="H8786">
        <v>529.67656285532496</v>
      </c>
    </row>
    <row r="8787" spans="1:8" x14ac:dyDescent="0.25">
      <c r="A8787" s="1">
        <v>18064</v>
      </c>
      <c r="B8787" s="2">
        <v>29021.5</v>
      </c>
      <c r="C8787">
        <v>734.46042546499802</v>
      </c>
      <c r="D8787">
        <v>689.81709838066695</v>
      </c>
      <c r="E8787">
        <v>667.30955213985396</v>
      </c>
      <c r="F8787">
        <v>627.25529111579499</v>
      </c>
      <c r="G8787">
        <v>569.14132577801797</v>
      </c>
      <c r="H8787">
        <v>585.37840144284701</v>
      </c>
    </row>
    <row r="8788" spans="1:8" x14ac:dyDescent="0.25">
      <c r="A8788" s="1">
        <v>31609</v>
      </c>
      <c r="B8788" s="2">
        <v>42566.5</v>
      </c>
      <c r="C8788">
        <v>919.85023648493996</v>
      </c>
      <c r="D8788">
        <v>900.74028546576199</v>
      </c>
      <c r="E8788">
        <v>892.97672635466904</v>
      </c>
      <c r="F8788">
        <v>825.48436566503904</v>
      </c>
      <c r="G8788">
        <v>810.56955298130504</v>
      </c>
      <c r="H8788">
        <v>725.221446462421</v>
      </c>
    </row>
    <row r="8789" spans="1:8" x14ac:dyDescent="0.25">
      <c r="A8789" s="1">
        <v>21236</v>
      </c>
      <c r="B8789" s="2">
        <v>32193.5</v>
      </c>
      <c r="C8789">
        <v>639.47686709197399</v>
      </c>
      <c r="D8789">
        <v>619.05572955633602</v>
      </c>
      <c r="E8789">
        <v>598.88518519120601</v>
      </c>
      <c r="F8789">
        <v>553.34993679893705</v>
      </c>
      <c r="G8789">
        <v>503.76969707725101</v>
      </c>
      <c r="H8789">
        <v>479.402577999968</v>
      </c>
    </row>
    <row r="8790" spans="1:8" x14ac:dyDescent="0.25">
      <c r="A8790" s="1">
        <v>10351</v>
      </c>
      <c r="B8790" s="2">
        <v>21308.5</v>
      </c>
      <c r="C8790">
        <v>219.21725016412901</v>
      </c>
      <c r="D8790">
        <v>224.947896442011</v>
      </c>
      <c r="E8790">
        <v>218.624985544163</v>
      </c>
      <c r="F8790">
        <v>199.715809520042</v>
      </c>
      <c r="G8790">
        <v>186.452338369816</v>
      </c>
      <c r="H8790">
        <v>238.22245508838799</v>
      </c>
    </row>
    <row r="8791" spans="1:8" x14ac:dyDescent="0.25">
      <c r="A8791" s="1">
        <v>23924</v>
      </c>
      <c r="B8791" s="2">
        <v>34881.5</v>
      </c>
      <c r="C8791">
        <v>644.82715240717403</v>
      </c>
      <c r="D8791">
        <v>629.146021543855</v>
      </c>
      <c r="E8791">
        <v>612.10211343687502</v>
      </c>
      <c r="F8791">
        <v>607.80838758361097</v>
      </c>
      <c r="G8791">
        <v>627.53873353023198</v>
      </c>
      <c r="H8791">
        <v>645.36189594377595</v>
      </c>
    </row>
    <row r="8792" spans="1:8" x14ac:dyDescent="0.25">
      <c r="A8792" s="1">
        <v>26154</v>
      </c>
      <c r="B8792" s="2">
        <v>37111.5</v>
      </c>
      <c r="C8792">
        <v>1265.4015233012601</v>
      </c>
      <c r="D8792">
        <v>1204.97516285653</v>
      </c>
      <c r="E8792">
        <v>1208.28446180368</v>
      </c>
      <c r="F8792">
        <v>1155.10599795199</v>
      </c>
      <c r="G8792">
        <v>1109.39660770266</v>
      </c>
      <c r="H8792">
        <v>1303.5907229454101</v>
      </c>
    </row>
    <row r="8793" spans="1:8" x14ac:dyDescent="0.25">
      <c r="A8793" s="1">
        <v>22124</v>
      </c>
      <c r="B8793" s="2">
        <v>33081.5</v>
      </c>
      <c r="C8793">
        <v>652.46449028685197</v>
      </c>
      <c r="D8793">
        <v>640.10968517971901</v>
      </c>
      <c r="E8793">
        <v>634.98895030218705</v>
      </c>
      <c r="F8793">
        <v>591.75078299827305</v>
      </c>
      <c r="G8793">
        <v>557.71630763583903</v>
      </c>
      <c r="H8793">
        <v>677.08811738627105</v>
      </c>
    </row>
    <row r="8794" spans="1:8" x14ac:dyDescent="0.25">
      <c r="A8794" s="1">
        <v>30216</v>
      </c>
      <c r="B8794" s="2">
        <v>41173.5</v>
      </c>
      <c r="C8794">
        <v>1177.6353331486901</v>
      </c>
      <c r="D8794">
        <v>1086.1478529813901</v>
      </c>
      <c r="E8794">
        <v>1047.25668095317</v>
      </c>
      <c r="F8794">
        <v>975.40866626986303</v>
      </c>
      <c r="G8794">
        <v>943.84497369534495</v>
      </c>
      <c r="H8794">
        <v>942.33627181147597</v>
      </c>
    </row>
    <row r="8795" spans="1:8" x14ac:dyDescent="0.25">
      <c r="A8795" s="1">
        <v>26592</v>
      </c>
      <c r="B8795" s="2">
        <v>37549.5</v>
      </c>
      <c r="C8795">
        <v>809.58443055934299</v>
      </c>
      <c r="D8795">
        <v>764.81273735873503</v>
      </c>
      <c r="E8795">
        <v>771.36762784959603</v>
      </c>
      <c r="F8795">
        <v>803.94553281379501</v>
      </c>
      <c r="G8795">
        <v>889.00925598899505</v>
      </c>
      <c r="H8795">
        <v>824.75984981982299</v>
      </c>
    </row>
    <row r="8796" spans="1:8" x14ac:dyDescent="0.25">
      <c r="A8796" s="1">
        <v>25420</v>
      </c>
      <c r="B8796" s="2">
        <v>36377.5</v>
      </c>
      <c r="C8796">
        <v>1406.39108171921</v>
      </c>
      <c r="D8796">
        <v>1390.0926046526099</v>
      </c>
      <c r="E8796">
        <v>1398.63038076108</v>
      </c>
      <c r="F8796">
        <v>1502.5650106369301</v>
      </c>
      <c r="G8796">
        <v>1479.2292380555</v>
      </c>
      <c r="H8796">
        <v>1489.9739006688601</v>
      </c>
    </row>
    <row r="8797" spans="1:8" x14ac:dyDescent="0.25">
      <c r="A8797" s="1">
        <v>29717</v>
      </c>
      <c r="B8797" s="2">
        <v>40674.5</v>
      </c>
      <c r="C8797">
        <v>1034.67726974622</v>
      </c>
      <c r="D8797">
        <v>1026.54716819443</v>
      </c>
      <c r="E8797">
        <v>1060.0659467126</v>
      </c>
      <c r="F8797">
        <v>1101.9038374716299</v>
      </c>
      <c r="G8797">
        <v>1081.2870349388099</v>
      </c>
      <c r="H8797">
        <v>1117.7479465859701</v>
      </c>
    </row>
    <row r="8798" spans="1:8" x14ac:dyDescent="0.25">
      <c r="A8798" s="1">
        <v>13197</v>
      </c>
      <c r="B8798" s="2">
        <v>24154.5</v>
      </c>
      <c r="C8798">
        <v>638.95750445538499</v>
      </c>
      <c r="D8798">
        <v>635.11555422852905</v>
      </c>
      <c r="E8798">
        <v>631.77752237175798</v>
      </c>
      <c r="F8798">
        <v>595.30269260598197</v>
      </c>
      <c r="G8798">
        <v>616.16360356240602</v>
      </c>
      <c r="H8798">
        <v>668.29272931404</v>
      </c>
    </row>
    <row r="8799" spans="1:8" x14ac:dyDescent="0.25">
      <c r="A8799" s="1">
        <v>15784</v>
      </c>
      <c r="B8799" s="2">
        <v>26741.5</v>
      </c>
      <c r="C8799">
        <v>1043.5661739086399</v>
      </c>
      <c r="D8799">
        <v>978.94798965176903</v>
      </c>
      <c r="E8799">
        <v>961.00626954347001</v>
      </c>
      <c r="F8799">
        <v>965.91527322776096</v>
      </c>
      <c r="G8799">
        <v>930.31155194715598</v>
      </c>
      <c r="H8799">
        <v>1008.34812262523</v>
      </c>
    </row>
    <row r="8800" spans="1:8" x14ac:dyDescent="0.25">
      <c r="A8800" s="1">
        <v>15928</v>
      </c>
      <c r="B8800" s="2">
        <v>26885.5</v>
      </c>
      <c r="C8800">
        <v>901.87873839719998</v>
      </c>
      <c r="D8800">
        <v>890.28051935419296</v>
      </c>
      <c r="E8800">
        <v>902.57930892558602</v>
      </c>
      <c r="F8800">
        <v>884.11663216515694</v>
      </c>
      <c r="G8800">
        <v>831.58873609344403</v>
      </c>
      <c r="H8800">
        <v>960.96453876091698</v>
      </c>
    </row>
    <row r="8801" spans="1:8" x14ac:dyDescent="0.25">
      <c r="A8801" s="1">
        <v>31453</v>
      </c>
      <c r="B8801" s="2">
        <v>42410.5</v>
      </c>
      <c r="C8801">
        <v>856.39101845569598</v>
      </c>
      <c r="D8801">
        <v>800.84172190435504</v>
      </c>
      <c r="E8801">
        <v>782.74176933290596</v>
      </c>
      <c r="F8801">
        <v>771.08408002787803</v>
      </c>
      <c r="G8801">
        <v>709.21135206520705</v>
      </c>
      <c r="H8801">
        <v>621.26277132752102</v>
      </c>
    </row>
    <row r="8802" spans="1:8" x14ac:dyDescent="0.25">
      <c r="A8802" s="1">
        <v>11478</v>
      </c>
      <c r="B8802" s="2">
        <v>22435.5</v>
      </c>
      <c r="C8802">
        <v>492.47234256543999</v>
      </c>
      <c r="D8802">
        <v>474.65203584054399</v>
      </c>
      <c r="E8802">
        <v>534.87772266095806</v>
      </c>
      <c r="F8802">
        <v>703.48897737840002</v>
      </c>
      <c r="G8802">
        <v>875.43750444133195</v>
      </c>
      <c r="H8802">
        <v>483.55074227995402</v>
      </c>
    </row>
    <row r="8803" spans="1:8" x14ac:dyDescent="0.25">
      <c r="A8803" s="1">
        <v>14360</v>
      </c>
      <c r="B8803" s="2">
        <v>25317.5</v>
      </c>
      <c r="C8803">
        <v>937.68513754235096</v>
      </c>
      <c r="D8803">
        <v>897.53236433950599</v>
      </c>
      <c r="E8803">
        <v>867.61636276686795</v>
      </c>
      <c r="F8803">
        <v>841.82213809975303</v>
      </c>
      <c r="G8803">
        <v>907.03436564405797</v>
      </c>
      <c r="H8803">
        <v>929.93566070142901</v>
      </c>
    </row>
    <row r="8804" spans="1:8" x14ac:dyDescent="0.25">
      <c r="A8804" s="1">
        <v>28429</v>
      </c>
      <c r="B8804" s="2">
        <v>39386.5</v>
      </c>
      <c r="C8804">
        <v>1677.90780412565</v>
      </c>
      <c r="D8804">
        <v>1666.52430338409</v>
      </c>
      <c r="E8804">
        <v>1698.8538835684799</v>
      </c>
      <c r="F8804">
        <v>1624.5776870208899</v>
      </c>
      <c r="G8804">
        <v>1582.22549706308</v>
      </c>
      <c r="H8804">
        <v>1782.9458891567499</v>
      </c>
    </row>
    <row r="8805" spans="1:8" x14ac:dyDescent="0.25">
      <c r="A8805" s="1">
        <v>16469</v>
      </c>
      <c r="B8805" s="2">
        <v>27426.5</v>
      </c>
      <c r="C8805">
        <v>570.22224708839701</v>
      </c>
      <c r="D8805">
        <v>550.39205018638904</v>
      </c>
      <c r="E8805">
        <v>532.64177796272702</v>
      </c>
      <c r="F8805">
        <v>502.30952220220502</v>
      </c>
      <c r="G8805">
        <v>479.01506718207798</v>
      </c>
      <c r="H8805">
        <v>457.94173588700897</v>
      </c>
    </row>
    <row r="8806" spans="1:8" x14ac:dyDescent="0.25">
      <c r="A8806" s="1">
        <v>10343</v>
      </c>
      <c r="B8806" s="2">
        <v>21300.5</v>
      </c>
      <c r="C8806">
        <v>224.31454103202199</v>
      </c>
      <c r="D8806">
        <v>222.65293991935201</v>
      </c>
      <c r="E8806">
        <v>218.13184348209899</v>
      </c>
      <c r="F8806">
        <v>199.62944052460799</v>
      </c>
      <c r="G8806">
        <v>186.27458420225099</v>
      </c>
      <c r="H8806">
        <v>236.42312022681801</v>
      </c>
    </row>
    <row r="8807" spans="1:8" x14ac:dyDescent="0.25">
      <c r="A8807" s="1">
        <v>16991</v>
      </c>
      <c r="B8807" s="2">
        <v>27948.5</v>
      </c>
      <c r="C8807">
        <v>565.52286699007095</v>
      </c>
      <c r="D8807">
        <v>619.254571065812</v>
      </c>
      <c r="E8807">
        <v>660.40765957985695</v>
      </c>
      <c r="F8807">
        <v>676.61488706927901</v>
      </c>
      <c r="G8807">
        <v>680.84780389349601</v>
      </c>
      <c r="H8807">
        <v>692.20001220703102</v>
      </c>
    </row>
    <row r="8808" spans="1:8" x14ac:dyDescent="0.25">
      <c r="A8808" s="1">
        <v>26625</v>
      </c>
      <c r="B8808" s="2">
        <v>37582.5</v>
      </c>
      <c r="C8808">
        <v>796.02222039917297</v>
      </c>
      <c r="D8808">
        <v>794.67745805135996</v>
      </c>
      <c r="E8808">
        <v>815.74588789313805</v>
      </c>
      <c r="F8808">
        <v>848.16240174636698</v>
      </c>
      <c r="G8808">
        <v>961.00505505102103</v>
      </c>
      <c r="H8808">
        <v>867.80747800172298</v>
      </c>
    </row>
    <row r="8809" spans="1:8" x14ac:dyDescent="0.25">
      <c r="A8809" s="1">
        <v>34162</v>
      </c>
      <c r="B8809" s="2">
        <v>45119.5</v>
      </c>
      <c r="C8809">
        <v>996.07110490853904</v>
      </c>
      <c r="D8809">
        <v>985.29575504533796</v>
      </c>
      <c r="E8809">
        <v>974.691236432452</v>
      </c>
      <c r="F8809">
        <v>972.33938788887394</v>
      </c>
      <c r="G8809">
        <v>958.11630952548296</v>
      </c>
      <c r="H8809">
        <v>509.94426459243999</v>
      </c>
    </row>
    <row r="8810" spans="1:8" x14ac:dyDescent="0.25">
      <c r="A8810" s="1">
        <v>19571</v>
      </c>
      <c r="B8810" s="2">
        <v>30528.5</v>
      </c>
      <c r="C8810">
        <v>656.80807094381305</v>
      </c>
      <c r="D8810">
        <v>682.43725068743697</v>
      </c>
      <c r="E8810">
        <v>669.20843727176498</v>
      </c>
      <c r="F8810">
        <v>629.01506983374998</v>
      </c>
      <c r="G8810">
        <v>549.573370450722</v>
      </c>
      <c r="H8810">
        <v>398.43137401564599</v>
      </c>
    </row>
    <row r="8811" spans="1:8" x14ac:dyDescent="0.25">
      <c r="A8811" s="1">
        <v>13247</v>
      </c>
      <c r="B8811" s="2">
        <v>24204.5</v>
      </c>
      <c r="C8811">
        <v>594.68567933502095</v>
      </c>
      <c r="D8811">
        <v>631.83470645536397</v>
      </c>
      <c r="E8811">
        <v>607.97733111991204</v>
      </c>
      <c r="F8811">
        <v>567.56329354130503</v>
      </c>
      <c r="G8811">
        <v>621.86523683646203</v>
      </c>
      <c r="H8811">
        <v>678.19662932158701</v>
      </c>
    </row>
    <row r="8812" spans="1:8" x14ac:dyDescent="0.25">
      <c r="A8812" s="1">
        <v>26232</v>
      </c>
      <c r="B8812" s="2">
        <v>37189.5</v>
      </c>
      <c r="C8812">
        <v>1161.16739563597</v>
      </c>
      <c r="D8812">
        <v>1134.68906170591</v>
      </c>
      <c r="E8812">
        <v>1083.940494209</v>
      </c>
      <c r="F8812">
        <v>1047.7993476394699</v>
      </c>
      <c r="G8812">
        <v>1023.56539559724</v>
      </c>
      <c r="H8812">
        <v>1025.91619078708</v>
      </c>
    </row>
    <row r="8813" spans="1:8" x14ac:dyDescent="0.25">
      <c r="A8813" s="1">
        <v>14674</v>
      </c>
      <c r="B8813" s="2">
        <v>25631.5</v>
      </c>
      <c r="C8813">
        <v>744.747723566025</v>
      </c>
      <c r="D8813">
        <v>771.64480576532401</v>
      </c>
      <c r="E8813">
        <v>843.38440075683002</v>
      </c>
      <c r="F8813">
        <v>846.30790744869398</v>
      </c>
      <c r="G8813">
        <v>888.766087333276</v>
      </c>
      <c r="H8813">
        <v>810.44107738934201</v>
      </c>
    </row>
    <row r="8814" spans="1:8" x14ac:dyDescent="0.25">
      <c r="A8814" s="1">
        <v>23628</v>
      </c>
      <c r="B8814" s="2">
        <v>34585.5</v>
      </c>
      <c r="C8814">
        <v>570.94243871972299</v>
      </c>
      <c r="D8814">
        <v>559.00113798588302</v>
      </c>
      <c r="E8814">
        <v>556.28973564680598</v>
      </c>
      <c r="F8814">
        <v>550.85502156350401</v>
      </c>
      <c r="G8814">
        <v>539.08968654646696</v>
      </c>
      <c r="H8814">
        <v>560.52599706357296</v>
      </c>
    </row>
    <row r="8815" spans="1:8" x14ac:dyDescent="0.25">
      <c r="A8815" s="1">
        <v>29265</v>
      </c>
      <c r="B8815" s="2">
        <v>40222.5</v>
      </c>
      <c r="C8815">
        <v>921.44448125216195</v>
      </c>
      <c r="D8815">
        <v>1014.5266383521</v>
      </c>
      <c r="E8815">
        <v>976.90640720233603</v>
      </c>
      <c r="F8815">
        <v>902.51285310096</v>
      </c>
      <c r="G8815">
        <v>873.44572762859605</v>
      </c>
      <c r="H8815">
        <v>1051.7406486387799</v>
      </c>
    </row>
    <row r="8816" spans="1:8" x14ac:dyDescent="0.25">
      <c r="A8816" s="1">
        <v>22223</v>
      </c>
      <c r="B8816" s="2">
        <v>33180.5</v>
      </c>
      <c r="C8816">
        <v>572.93772617131799</v>
      </c>
      <c r="D8816">
        <v>545.512199582378</v>
      </c>
      <c r="E8816">
        <v>516.570213148167</v>
      </c>
      <c r="F8816">
        <v>492.32553223465698</v>
      </c>
      <c r="G8816">
        <v>488.817988803091</v>
      </c>
      <c r="H8816">
        <v>478.00431685283399</v>
      </c>
    </row>
    <row r="8817" spans="1:8" x14ac:dyDescent="0.25">
      <c r="A8817" s="1">
        <v>19063</v>
      </c>
      <c r="B8817" s="2">
        <v>30020.5</v>
      </c>
      <c r="C8817">
        <v>463.601702939022</v>
      </c>
      <c r="D8817">
        <v>460.05129014774099</v>
      </c>
      <c r="E8817">
        <v>449.879649118825</v>
      </c>
      <c r="F8817">
        <v>441.18579737601101</v>
      </c>
      <c r="G8817">
        <v>443.08623687644899</v>
      </c>
      <c r="H8817">
        <v>463.601702939022</v>
      </c>
    </row>
    <row r="8818" spans="1:8" x14ac:dyDescent="0.25">
      <c r="A8818" s="1">
        <v>12793</v>
      </c>
      <c r="B8818" s="2">
        <v>23750.5</v>
      </c>
      <c r="C8818">
        <v>902.43131503522</v>
      </c>
      <c r="D8818">
        <v>966.93247435972103</v>
      </c>
      <c r="E8818">
        <v>924.93691200057197</v>
      </c>
      <c r="F8818">
        <v>825.76880562467602</v>
      </c>
      <c r="G8818">
        <v>694.48465107331594</v>
      </c>
      <c r="H8818">
        <v>1007.910272198</v>
      </c>
    </row>
    <row r="8819" spans="1:8" x14ac:dyDescent="0.25">
      <c r="A8819" s="1">
        <v>30607</v>
      </c>
      <c r="B8819" s="2">
        <v>41564.5</v>
      </c>
      <c r="C8819">
        <v>1032.80498756273</v>
      </c>
      <c r="D8819">
        <v>1047.77955752554</v>
      </c>
      <c r="E8819">
        <v>1066.9084206054999</v>
      </c>
      <c r="F8819">
        <v>1082.5699671391999</v>
      </c>
      <c r="G8819">
        <v>1028.5767751640101</v>
      </c>
      <c r="H8819">
        <v>1146.03588797063</v>
      </c>
    </row>
    <row r="8820" spans="1:8" x14ac:dyDescent="0.25">
      <c r="A8820" s="1">
        <v>14090</v>
      </c>
      <c r="B8820" s="2">
        <v>25047.5</v>
      </c>
      <c r="C8820">
        <v>797.56688520994203</v>
      </c>
      <c r="D8820">
        <v>798.71693916222296</v>
      </c>
      <c r="E8820">
        <v>779.39610220510997</v>
      </c>
      <c r="F8820">
        <v>813.782054544993</v>
      </c>
      <c r="G8820">
        <v>820.55057205753405</v>
      </c>
      <c r="H8820">
        <v>864.90762821195096</v>
      </c>
    </row>
    <row r="8821" spans="1:8" x14ac:dyDescent="0.25">
      <c r="A8821" s="1">
        <v>28464</v>
      </c>
      <c r="B8821" s="2">
        <v>39421.5</v>
      </c>
      <c r="C8821">
        <v>1575.2732180401999</v>
      </c>
      <c r="D8821">
        <v>1627.3264990672899</v>
      </c>
      <c r="E8821">
        <v>1617.6070701133499</v>
      </c>
      <c r="F8821">
        <v>1551.2590501360501</v>
      </c>
      <c r="G8821">
        <v>1508.1045969408799</v>
      </c>
      <c r="H8821">
        <v>1546.4021958165199</v>
      </c>
    </row>
    <row r="8822" spans="1:8" x14ac:dyDescent="0.25">
      <c r="A8822" s="1">
        <v>12032</v>
      </c>
      <c r="B8822" s="2">
        <v>22989.5</v>
      </c>
      <c r="C8822">
        <v>890.67799509638905</v>
      </c>
      <c r="D8822">
        <v>952.60000456123998</v>
      </c>
      <c r="E8822">
        <v>892.60919497091004</v>
      </c>
      <c r="F8822">
        <v>752.55588753257996</v>
      </c>
      <c r="G8822">
        <v>697.71220657350705</v>
      </c>
      <c r="H8822">
        <v>962.74808453427102</v>
      </c>
    </row>
    <row r="8823" spans="1:8" x14ac:dyDescent="0.25">
      <c r="A8823" s="1">
        <v>34344</v>
      </c>
      <c r="B8823" s="2">
        <v>45301.5</v>
      </c>
      <c r="C8823">
        <v>1006.4700708832</v>
      </c>
      <c r="D8823">
        <v>1019.01390116277</v>
      </c>
      <c r="E8823">
        <v>1039.72690092843</v>
      </c>
      <c r="F8823">
        <v>1039.7409914500199</v>
      </c>
      <c r="G8823">
        <v>971.98677398020197</v>
      </c>
      <c r="H8823">
        <v>545.43954304816202</v>
      </c>
    </row>
    <row r="8824" spans="1:8" x14ac:dyDescent="0.25">
      <c r="A8824" s="1">
        <v>11933</v>
      </c>
      <c r="B8824" s="2">
        <v>22890.5</v>
      </c>
      <c r="C8824">
        <v>697.99288155894499</v>
      </c>
      <c r="D8824">
        <v>785.72412832713803</v>
      </c>
      <c r="E8824">
        <v>827.23501163241804</v>
      </c>
      <c r="F8824">
        <v>755.662917136636</v>
      </c>
      <c r="G8824">
        <v>668.73355468818795</v>
      </c>
      <c r="H8824">
        <v>725.39879385351605</v>
      </c>
    </row>
    <row r="8825" spans="1:8" x14ac:dyDescent="0.25">
      <c r="A8825" s="1">
        <v>34045</v>
      </c>
      <c r="B8825" s="2">
        <v>45002.5</v>
      </c>
      <c r="C8825">
        <v>873.64544933357695</v>
      </c>
      <c r="D8825">
        <v>878.09778780387705</v>
      </c>
      <c r="E8825">
        <v>874.36958606641997</v>
      </c>
      <c r="F8825">
        <v>857.65567767445498</v>
      </c>
      <c r="G8825">
        <v>855.45066341677204</v>
      </c>
      <c r="H8825">
        <v>446.60029603432503</v>
      </c>
    </row>
    <row r="8826" spans="1:8" x14ac:dyDescent="0.25">
      <c r="A8826" s="1">
        <v>26806</v>
      </c>
      <c r="B8826" s="2">
        <v>37763.5</v>
      </c>
      <c r="C8826">
        <v>899.66207631191605</v>
      </c>
      <c r="D8826">
        <v>884.02036616988698</v>
      </c>
      <c r="E8826">
        <v>878.25767320267596</v>
      </c>
      <c r="F8826">
        <v>926.28193822270896</v>
      </c>
      <c r="G8826">
        <v>1070.97323337334</v>
      </c>
      <c r="H8826">
        <v>944.52661719804303</v>
      </c>
    </row>
    <row r="8827" spans="1:8" x14ac:dyDescent="0.25">
      <c r="A8827" s="1">
        <v>13268</v>
      </c>
      <c r="B8827" s="2">
        <v>24225.5</v>
      </c>
      <c r="C8827">
        <v>653.73027257230501</v>
      </c>
      <c r="D8827">
        <v>628.60732721925604</v>
      </c>
      <c r="E8827">
        <v>600.03822876582296</v>
      </c>
      <c r="F8827">
        <v>559.76604086249995</v>
      </c>
      <c r="G8827">
        <v>625.22443818967804</v>
      </c>
      <c r="H8827">
        <v>563.92325565529995</v>
      </c>
    </row>
    <row r="8828" spans="1:8" x14ac:dyDescent="0.25">
      <c r="A8828" s="1">
        <v>14612</v>
      </c>
      <c r="B8828" s="2">
        <v>25569.5</v>
      </c>
      <c r="C8828">
        <v>728.899419829252</v>
      </c>
      <c r="D8828">
        <v>751.64853012479796</v>
      </c>
      <c r="E8828">
        <v>800.702814282036</v>
      </c>
      <c r="F8828">
        <v>839.82492989284799</v>
      </c>
      <c r="G8828">
        <v>882.10200072733903</v>
      </c>
      <c r="H8828">
        <v>828.622865917593</v>
      </c>
    </row>
    <row r="8829" spans="1:8" x14ac:dyDescent="0.25">
      <c r="A8829" s="1">
        <v>20992</v>
      </c>
      <c r="B8829" s="2">
        <v>31949.5</v>
      </c>
      <c r="C8829">
        <v>651.04982245274903</v>
      </c>
      <c r="D8829">
        <v>657.98837900087096</v>
      </c>
      <c r="E8829">
        <v>700.57690489169204</v>
      </c>
      <c r="F8829">
        <v>717.38719458390005</v>
      </c>
      <c r="G8829">
        <v>656.86047218164595</v>
      </c>
      <c r="H8829">
        <v>699.40762244144105</v>
      </c>
    </row>
    <row r="8830" spans="1:8" x14ac:dyDescent="0.25">
      <c r="A8830" s="1">
        <v>19543</v>
      </c>
      <c r="B8830" s="2">
        <v>30500.5</v>
      </c>
      <c r="C8830">
        <v>692.28241036244594</v>
      </c>
      <c r="D8830">
        <v>701.38853793957799</v>
      </c>
      <c r="E8830">
        <v>697.74660805706606</v>
      </c>
      <c r="F8830">
        <v>662.61714340835204</v>
      </c>
      <c r="G8830">
        <v>581.16304022233805</v>
      </c>
      <c r="H8830">
        <v>413.33333956649801</v>
      </c>
    </row>
    <row r="8831" spans="1:8" x14ac:dyDescent="0.25">
      <c r="A8831" s="1">
        <v>17604</v>
      </c>
      <c r="B8831" s="2">
        <v>28561.5</v>
      </c>
      <c r="C8831">
        <v>635.31092714459805</v>
      </c>
      <c r="D8831">
        <v>575.79923794895603</v>
      </c>
      <c r="E8831">
        <v>558.88705676638097</v>
      </c>
      <c r="F8831">
        <v>566.45165793088302</v>
      </c>
      <c r="G8831">
        <v>572.808348403173</v>
      </c>
      <c r="H8831">
        <v>585.12178873394805</v>
      </c>
    </row>
    <row r="8832" spans="1:8" x14ac:dyDescent="0.25">
      <c r="A8832" s="1">
        <v>27409</v>
      </c>
      <c r="B8832" s="2">
        <v>38366.5</v>
      </c>
      <c r="C8832">
        <v>1641.97398052822</v>
      </c>
      <c r="D8832">
        <v>1486.6610870506399</v>
      </c>
      <c r="E8832">
        <v>1400.98457354365</v>
      </c>
      <c r="F8832">
        <v>1373.34156794213</v>
      </c>
      <c r="G8832">
        <v>1270.3369416591099</v>
      </c>
      <c r="H8832">
        <v>1377.02867444453</v>
      </c>
    </row>
    <row r="8833" spans="1:8" x14ac:dyDescent="0.25">
      <c r="A8833" s="1">
        <v>23666</v>
      </c>
      <c r="B8833" s="2">
        <v>34623.5</v>
      </c>
      <c r="C8833">
        <v>552.98832485912601</v>
      </c>
      <c r="D8833">
        <v>553.92477912272295</v>
      </c>
      <c r="E8833">
        <v>547.60942044733599</v>
      </c>
      <c r="F8833">
        <v>543.49401312689304</v>
      </c>
      <c r="G8833">
        <v>536.77966861728305</v>
      </c>
      <c r="H8833">
        <v>555.73982437118195</v>
      </c>
    </row>
    <row r="8834" spans="1:8" x14ac:dyDescent="0.25">
      <c r="A8834" s="1">
        <v>26281</v>
      </c>
      <c r="B8834" s="2">
        <v>37238.5</v>
      </c>
      <c r="C8834">
        <v>1146.08377789314</v>
      </c>
      <c r="D8834">
        <v>1080.9548777254299</v>
      </c>
      <c r="E8834">
        <v>1057.1634506918899</v>
      </c>
      <c r="F8834">
        <v>1039.31443701525</v>
      </c>
      <c r="G8834">
        <v>1029.5847353468</v>
      </c>
      <c r="H8834">
        <v>1043.9055952994399</v>
      </c>
    </row>
    <row r="8835" spans="1:8" x14ac:dyDescent="0.25">
      <c r="A8835" s="1">
        <v>29892</v>
      </c>
      <c r="B8835" s="2">
        <v>40849.5</v>
      </c>
      <c r="C8835">
        <v>996.69891693309103</v>
      </c>
      <c r="D8835">
        <v>1019.12831198385</v>
      </c>
      <c r="E8835">
        <v>1054.31398751796</v>
      </c>
      <c r="F8835">
        <v>1070.22396026754</v>
      </c>
      <c r="G8835">
        <v>940.63344730004701</v>
      </c>
      <c r="H8835">
        <v>1088.93386795469</v>
      </c>
    </row>
    <row r="8836" spans="1:8" x14ac:dyDescent="0.25">
      <c r="A8836" s="1">
        <v>31912</v>
      </c>
      <c r="B8836" s="2">
        <v>42869.5</v>
      </c>
      <c r="C8836">
        <v>831.81990859272105</v>
      </c>
      <c r="D8836">
        <v>790.92047506851702</v>
      </c>
      <c r="E8836">
        <v>786.50649595073605</v>
      </c>
      <c r="F8836">
        <v>864.93224876835995</v>
      </c>
      <c r="G8836">
        <v>868.29451913814705</v>
      </c>
      <c r="H8836">
        <v>802.10011072451096</v>
      </c>
    </row>
    <row r="8837" spans="1:8" x14ac:dyDescent="0.25">
      <c r="A8837" s="1">
        <v>28202</v>
      </c>
      <c r="B8837" s="2">
        <v>39159.5</v>
      </c>
      <c r="C8837">
        <v>1361.6237412734899</v>
      </c>
      <c r="D8837">
        <v>1403.28562741784</v>
      </c>
      <c r="E8837">
        <v>1402.3776657532601</v>
      </c>
      <c r="F8837">
        <v>1446.9682516247999</v>
      </c>
      <c r="G8837">
        <v>1436.4836753837201</v>
      </c>
      <c r="H8837">
        <v>1513.6418124471099</v>
      </c>
    </row>
    <row r="8838" spans="1:8" x14ac:dyDescent="0.25">
      <c r="A8838" s="1">
        <v>32251</v>
      </c>
      <c r="B8838" s="2">
        <v>43208.5</v>
      </c>
      <c r="C8838">
        <v>1044.9596782026499</v>
      </c>
      <c r="D8838">
        <v>1027.0550305551401</v>
      </c>
      <c r="E8838">
        <v>1022.1879811426199</v>
      </c>
      <c r="F8838">
        <v>991.66309718843695</v>
      </c>
      <c r="G8838">
        <v>903.29906328454001</v>
      </c>
      <c r="H8838">
        <v>838.64010169124094</v>
      </c>
    </row>
    <row r="8839" spans="1:8" x14ac:dyDescent="0.25">
      <c r="A8839" s="1">
        <v>29012</v>
      </c>
      <c r="B8839" s="2">
        <v>39969.5</v>
      </c>
      <c r="C8839">
        <v>928.02566489079197</v>
      </c>
      <c r="D8839">
        <v>907.56330879329596</v>
      </c>
      <c r="E8839">
        <v>898.13044800503599</v>
      </c>
      <c r="F8839">
        <v>885.36786160835402</v>
      </c>
      <c r="G8839">
        <v>812.810462257175</v>
      </c>
      <c r="H8839">
        <v>940.09002685546795</v>
      </c>
    </row>
    <row r="8840" spans="1:8" x14ac:dyDescent="0.25">
      <c r="A8840" s="1">
        <v>14520</v>
      </c>
      <c r="B8840" s="2">
        <v>25477.5</v>
      </c>
      <c r="C8840">
        <v>718.32294892089305</v>
      </c>
      <c r="D8840">
        <v>730.687232978937</v>
      </c>
      <c r="E8840">
        <v>743.26044425722</v>
      </c>
      <c r="F8840">
        <v>810.37119024565402</v>
      </c>
      <c r="G8840">
        <v>860.57064819132995</v>
      </c>
      <c r="H8840">
        <v>786.73465002018395</v>
      </c>
    </row>
    <row r="8841" spans="1:8" x14ac:dyDescent="0.25">
      <c r="A8841" s="1">
        <v>28349</v>
      </c>
      <c r="B8841" s="2">
        <v>39306.5</v>
      </c>
      <c r="C8841">
        <v>1485.1246990586401</v>
      </c>
      <c r="D8841">
        <v>1522.65173534774</v>
      </c>
      <c r="E8841">
        <v>1545.88295155267</v>
      </c>
      <c r="F8841">
        <v>1549.73331094183</v>
      </c>
      <c r="G8841">
        <v>1500.9721631176501</v>
      </c>
      <c r="H8841">
        <v>1650.36328840756</v>
      </c>
    </row>
    <row r="8842" spans="1:8" x14ac:dyDescent="0.25">
      <c r="A8842" s="1">
        <v>17985</v>
      </c>
      <c r="B8842" s="2">
        <v>28942.5</v>
      </c>
      <c r="C8842">
        <v>683.99196690692702</v>
      </c>
      <c r="D8842">
        <v>697.84682060312696</v>
      </c>
      <c r="E8842">
        <v>690.95169451047195</v>
      </c>
      <c r="F8842">
        <v>656.18525127291298</v>
      </c>
      <c r="G8842">
        <v>595.60182287072905</v>
      </c>
      <c r="H8842">
        <v>753.65314619263995</v>
      </c>
    </row>
    <row r="8843" spans="1:8" x14ac:dyDescent="0.25">
      <c r="A8843" s="1">
        <v>17688</v>
      </c>
      <c r="B8843" s="2">
        <v>28645.5</v>
      </c>
      <c r="C8843">
        <v>591.56117231463304</v>
      </c>
      <c r="D8843">
        <v>600.21355197194805</v>
      </c>
      <c r="E8843">
        <v>609.67278830806401</v>
      </c>
      <c r="F8843">
        <v>631.99308462904105</v>
      </c>
      <c r="G8843">
        <v>623.50858028335699</v>
      </c>
      <c r="H8843">
        <v>646.08296313838298</v>
      </c>
    </row>
    <row r="8844" spans="1:8" x14ac:dyDescent="0.25">
      <c r="A8844" s="1">
        <v>27198</v>
      </c>
      <c r="B8844" s="2">
        <v>38155.5</v>
      </c>
      <c r="C8844">
        <v>1265.5674538291501</v>
      </c>
      <c r="D8844">
        <v>1415.83875152259</v>
      </c>
      <c r="E8844">
        <v>1521.37042235121</v>
      </c>
      <c r="F8844">
        <v>1481.00580820038</v>
      </c>
      <c r="G8844">
        <v>1351.5288591820899</v>
      </c>
      <c r="H8844">
        <v>1415.2395037640899</v>
      </c>
    </row>
    <row r="8845" spans="1:8" x14ac:dyDescent="0.25">
      <c r="A8845" s="1">
        <v>34106</v>
      </c>
      <c r="B8845" s="2">
        <v>45063.5</v>
      </c>
      <c r="C8845">
        <v>944.38087645470796</v>
      </c>
      <c r="D8845">
        <v>930.14750948372205</v>
      </c>
      <c r="E8845">
        <v>916.95812179677796</v>
      </c>
      <c r="F8845">
        <v>906.30191810079702</v>
      </c>
      <c r="G8845">
        <v>900.98357383206996</v>
      </c>
      <c r="H8845">
        <v>474.20951958868102</v>
      </c>
    </row>
    <row r="8846" spans="1:8" x14ac:dyDescent="0.25">
      <c r="A8846" s="1">
        <v>26575</v>
      </c>
      <c r="B8846" s="2">
        <v>37532.5</v>
      </c>
      <c r="C8846">
        <v>742.47505852084305</v>
      </c>
      <c r="D8846">
        <v>721.39027991074704</v>
      </c>
      <c r="E8846">
        <v>716.33928567463101</v>
      </c>
      <c r="F8846">
        <v>744.09584217053998</v>
      </c>
      <c r="G8846">
        <v>811.98828987314801</v>
      </c>
      <c r="H8846">
        <v>763.73215198083506</v>
      </c>
    </row>
    <row r="8847" spans="1:8" x14ac:dyDescent="0.25">
      <c r="A8847" s="1">
        <v>27173</v>
      </c>
      <c r="B8847" s="2">
        <v>38130.5</v>
      </c>
      <c r="C8847">
        <v>1234.5450846563001</v>
      </c>
      <c r="D8847">
        <v>1286.1464503596901</v>
      </c>
      <c r="E8847">
        <v>1425.90694154324</v>
      </c>
      <c r="F8847">
        <v>1429.7642446519001</v>
      </c>
      <c r="G8847">
        <v>1309.6646157794501</v>
      </c>
      <c r="H8847">
        <v>1307.1479927379401</v>
      </c>
    </row>
    <row r="8848" spans="1:8" x14ac:dyDescent="0.25">
      <c r="A8848" s="1">
        <v>27106</v>
      </c>
      <c r="B8848" s="2">
        <v>38063.5</v>
      </c>
      <c r="C8848">
        <v>1146.0988934460299</v>
      </c>
      <c r="D8848">
        <v>1222.9188078270499</v>
      </c>
      <c r="E8848">
        <v>1303.7416677261699</v>
      </c>
      <c r="F8848">
        <v>1446.8727214834701</v>
      </c>
      <c r="G8848">
        <v>1356.4915352130399</v>
      </c>
      <c r="H8848">
        <v>1273.94854513473</v>
      </c>
    </row>
    <row r="8849" spans="1:8" x14ac:dyDescent="0.25">
      <c r="A8849" s="1">
        <v>15115</v>
      </c>
      <c r="B8849" s="2">
        <v>26072.5</v>
      </c>
      <c r="C8849">
        <v>1075.21280634505</v>
      </c>
      <c r="D8849">
        <v>1017.73641422088</v>
      </c>
      <c r="E8849">
        <v>1012.7720291593801</v>
      </c>
      <c r="F8849">
        <v>1097.15542582956</v>
      </c>
      <c r="G8849">
        <v>1093.8049626679399</v>
      </c>
      <c r="H8849">
        <v>1091.4686522316399</v>
      </c>
    </row>
    <row r="8850" spans="1:8" x14ac:dyDescent="0.25">
      <c r="A8850" s="1">
        <v>11764</v>
      </c>
      <c r="B8850" s="2">
        <v>22721.5</v>
      </c>
      <c r="C8850">
        <v>874.72263186840996</v>
      </c>
      <c r="D8850">
        <v>1157.5553814925699</v>
      </c>
      <c r="E8850">
        <v>1208.72338819319</v>
      </c>
      <c r="F8850">
        <v>1108.3272361090001</v>
      </c>
      <c r="G8850">
        <v>934.15649410247704</v>
      </c>
      <c r="H8850">
        <v>970.45147738307799</v>
      </c>
    </row>
    <row r="8851" spans="1:8" x14ac:dyDescent="0.25">
      <c r="A8851" s="1">
        <v>24666</v>
      </c>
      <c r="B8851" s="2">
        <v>35623.5</v>
      </c>
      <c r="C8851">
        <v>991.86324479261998</v>
      </c>
      <c r="D8851">
        <v>967.24641072172005</v>
      </c>
      <c r="E8851">
        <v>968.68619796182497</v>
      </c>
      <c r="F8851">
        <v>968.99025325878404</v>
      </c>
      <c r="G8851">
        <v>935.63157396240297</v>
      </c>
      <c r="H8851">
        <v>1045.0068170535201</v>
      </c>
    </row>
    <row r="8852" spans="1:8" x14ac:dyDescent="0.25">
      <c r="A8852" s="1">
        <v>15846</v>
      </c>
      <c r="B8852" s="2">
        <v>26803.5</v>
      </c>
      <c r="C8852">
        <v>872.77314235056201</v>
      </c>
      <c r="D8852">
        <v>859.41231264267003</v>
      </c>
      <c r="E8852">
        <v>867.62688529516504</v>
      </c>
      <c r="F8852">
        <v>876.90741603233698</v>
      </c>
      <c r="G8852">
        <v>836.85722964161198</v>
      </c>
      <c r="H8852">
        <v>922.38009324325901</v>
      </c>
    </row>
    <row r="8853" spans="1:8" x14ac:dyDescent="0.25">
      <c r="A8853" s="1">
        <v>22237</v>
      </c>
      <c r="B8853" s="2">
        <v>33194.5</v>
      </c>
      <c r="C8853">
        <v>570.87308635932197</v>
      </c>
      <c r="D8853">
        <v>545.60625333225403</v>
      </c>
      <c r="E8853">
        <v>518.95478757727699</v>
      </c>
      <c r="F8853">
        <v>496.999307989496</v>
      </c>
      <c r="G8853">
        <v>496.72875311686499</v>
      </c>
      <c r="H8853">
        <v>486.08216661714101</v>
      </c>
    </row>
    <row r="8854" spans="1:8" x14ac:dyDescent="0.25">
      <c r="A8854" s="1">
        <v>14563</v>
      </c>
      <c r="B8854" s="2">
        <v>25520.5</v>
      </c>
      <c r="C8854">
        <v>764.67817832931496</v>
      </c>
      <c r="D8854">
        <v>787.16603893897798</v>
      </c>
      <c r="E8854">
        <v>792.228933043491</v>
      </c>
      <c r="F8854">
        <v>875.08339987691204</v>
      </c>
      <c r="G8854">
        <v>918.87343288000102</v>
      </c>
      <c r="H8854">
        <v>876.86769738462306</v>
      </c>
    </row>
    <row r="8855" spans="1:8" x14ac:dyDescent="0.25">
      <c r="A8855" s="1">
        <v>24810</v>
      </c>
      <c r="B8855" s="2">
        <v>35767.5</v>
      </c>
      <c r="C8855">
        <v>1027.0978288154699</v>
      </c>
      <c r="D8855">
        <v>1040.74921940995</v>
      </c>
      <c r="E8855">
        <v>1042.8359129273399</v>
      </c>
      <c r="F8855">
        <v>1001.27915759214</v>
      </c>
      <c r="G8855">
        <v>997.22363906425005</v>
      </c>
      <c r="H8855">
        <v>1004.49407752936</v>
      </c>
    </row>
    <row r="8856" spans="1:8" x14ac:dyDescent="0.25">
      <c r="A8856" s="1">
        <v>25917</v>
      </c>
      <c r="B8856" s="2">
        <v>36874.5</v>
      </c>
      <c r="C8856">
        <v>1495.5721603183599</v>
      </c>
      <c r="D8856">
        <v>1420.9289652606899</v>
      </c>
      <c r="E8856">
        <v>1370.85810799867</v>
      </c>
      <c r="F8856">
        <v>1372.6573617480699</v>
      </c>
      <c r="G8856">
        <v>1315.9706979346699</v>
      </c>
      <c r="H8856">
        <v>1428.19263225895</v>
      </c>
    </row>
    <row r="8857" spans="1:8" x14ac:dyDescent="0.25">
      <c r="A8857" s="1">
        <v>31154</v>
      </c>
      <c r="B8857" s="2">
        <v>42111.5</v>
      </c>
      <c r="C8857">
        <v>1145.5196034461601</v>
      </c>
      <c r="D8857">
        <v>1120.2082560371</v>
      </c>
      <c r="E8857">
        <v>1112.0978944864301</v>
      </c>
      <c r="F8857">
        <v>1059.2362570748201</v>
      </c>
      <c r="G8857">
        <v>950.54965006723</v>
      </c>
      <c r="H8857">
        <v>698.19512392391698</v>
      </c>
    </row>
    <row r="8858" spans="1:8" x14ac:dyDescent="0.25">
      <c r="A8858" s="1">
        <v>16831</v>
      </c>
      <c r="B8858" s="2">
        <v>27788.5</v>
      </c>
      <c r="C8858">
        <v>536.20782111010897</v>
      </c>
      <c r="D8858">
        <v>556.07552146154899</v>
      </c>
      <c r="E8858">
        <v>547.31879983986903</v>
      </c>
      <c r="F8858">
        <v>596.246678336179</v>
      </c>
      <c r="G8858">
        <v>628.55449961516695</v>
      </c>
      <c r="H8858">
        <v>595.53839256912295</v>
      </c>
    </row>
    <row r="8859" spans="1:8" x14ac:dyDescent="0.25">
      <c r="A8859" s="1">
        <v>24034</v>
      </c>
      <c r="B8859" s="2">
        <v>34991.5</v>
      </c>
      <c r="C8859">
        <v>643.40959126226505</v>
      </c>
      <c r="D8859">
        <v>641.25584055470802</v>
      </c>
      <c r="E8859">
        <v>644.022941665909</v>
      </c>
      <c r="F8859">
        <v>671.76482885503901</v>
      </c>
      <c r="G8859">
        <v>674.44093924378103</v>
      </c>
      <c r="H8859">
        <v>699.739365938682</v>
      </c>
    </row>
    <row r="8860" spans="1:8" x14ac:dyDescent="0.25">
      <c r="A8860" s="1">
        <v>26469</v>
      </c>
      <c r="B8860" s="2">
        <v>37426.5</v>
      </c>
      <c r="C8860">
        <v>943.47422484124002</v>
      </c>
      <c r="D8860">
        <v>935.83885169620498</v>
      </c>
      <c r="E8860">
        <v>924.44644020047497</v>
      </c>
      <c r="F8860">
        <v>914.67535153840504</v>
      </c>
      <c r="G8860">
        <v>966.44540403707902</v>
      </c>
      <c r="H8860">
        <v>951.216971279169</v>
      </c>
    </row>
    <row r="8861" spans="1:8" x14ac:dyDescent="0.25">
      <c r="A8861" s="1">
        <v>12401</v>
      </c>
      <c r="B8861" s="2">
        <v>23358.5</v>
      </c>
      <c r="C8861">
        <v>726.79097751059896</v>
      </c>
      <c r="D8861">
        <v>700.75221835388004</v>
      </c>
      <c r="E8861">
        <v>707.674731144509</v>
      </c>
      <c r="F8861">
        <v>756.65833387506495</v>
      </c>
      <c r="G8861">
        <v>750.05377988098803</v>
      </c>
      <c r="H8861">
        <v>698.67919710701995</v>
      </c>
    </row>
    <row r="8862" spans="1:8" x14ac:dyDescent="0.25">
      <c r="A8862" s="1">
        <v>32651</v>
      </c>
      <c r="B8862" s="2">
        <v>43608.5</v>
      </c>
      <c r="C8862">
        <v>886.60465107360801</v>
      </c>
      <c r="D8862">
        <v>856.85643271090896</v>
      </c>
      <c r="E8862">
        <v>836.65982486984501</v>
      </c>
      <c r="F8862">
        <v>834.19889834051003</v>
      </c>
      <c r="G8862">
        <v>834.47467962527003</v>
      </c>
      <c r="H8862">
        <v>873.81258722969096</v>
      </c>
    </row>
    <row r="8863" spans="1:8" x14ac:dyDescent="0.25">
      <c r="A8863" s="1">
        <v>22698</v>
      </c>
      <c r="B8863" s="2">
        <v>33655.5</v>
      </c>
      <c r="C8863">
        <v>585.08247221460601</v>
      </c>
      <c r="D8863">
        <v>600.80254383057297</v>
      </c>
      <c r="E8863">
        <v>659.70487863365599</v>
      </c>
      <c r="F8863">
        <v>672.45014261541803</v>
      </c>
      <c r="G8863">
        <v>628.05569678480299</v>
      </c>
      <c r="H8863">
        <v>647.20779400802599</v>
      </c>
    </row>
    <row r="8864" spans="1:8" x14ac:dyDescent="0.25">
      <c r="A8864" s="1">
        <v>17978</v>
      </c>
      <c r="B8864" s="2">
        <v>28935.5</v>
      </c>
      <c r="C8864">
        <v>680.90114848170401</v>
      </c>
      <c r="D8864">
        <v>687.941895357519</v>
      </c>
      <c r="E8864">
        <v>686.04158983980699</v>
      </c>
      <c r="F8864">
        <v>652.50943495938998</v>
      </c>
      <c r="G8864">
        <v>592.79562686617203</v>
      </c>
      <c r="H8864">
        <v>747.23246180639899</v>
      </c>
    </row>
    <row r="8865" spans="1:8" x14ac:dyDescent="0.25">
      <c r="A8865" s="1">
        <v>13114</v>
      </c>
      <c r="B8865" s="2">
        <v>24071.5</v>
      </c>
      <c r="C8865">
        <v>707.77524296670595</v>
      </c>
      <c r="D8865">
        <v>676.03932690068802</v>
      </c>
      <c r="E8865">
        <v>652.78369322271305</v>
      </c>
      <c r="F8865">
        <v>621.59976535279304</v>
      </c>
      <c r="G8865">
        <v>592.27363996581596</v>
      </c>
      <c r="H8865">
        <v>659.54092689347203</v>
      </c>
    </row>
    <row r="8866" spans="1:8" x14ac:dyDescent="0.25">
      <c r="A8866" s="1">
        <v>13905</v>
      </c>
      <c r="B8866" s="2">
        <v>24862.5</v>
      </c>
      <c r="C8866">
        <v>831.550809547928</v>
      </c>
      <c r="D8866">
        <v>892.47779313245405</v>
      </c>
      <c r="E8866">
        <v>902.64047233175404</v>
      </c>
      <c r="F8866">
        <v>825.66709638981899</v>
      </c>
      <c r="G8866">
        <v>801.97068386805904</v>
      </c>
      <c r="H8866">
        <v>915.60360052780595</v>
      </c>
    </row>
    <row r="8867" spans="1:8" x14ac:dyDescent="0.25">
      <c r="A8867" s="1">
        <v>16309</v>
      </c>
      <c r="B8867" s="2">
        <v>27266.5</v>
      </c>
      <c r="C8867">
        <v>558.98439051234095</v>
      </c>
      <c r="D8867">
        <v>559.97021361781594</v>
      </c>
      <c r="E8867">
        <v>548.901888059969</v>
      </c>
      <c r="F8867">
        <v>520.70814019731597</v>
      </c>
      <c r="G8867">
        <v>465.830869403875</v>
      </c>
      <c r="H8867">
        <v>425.63953197452798</v>
      </c>
    </row>
    <row r="8868" spans="1:8" x14ac:dyDescent="0.25">
      <c r="A8868" s="1">
        <v>15053</v>
      </c>
      <c r="B8868" s="2">
        <v>26010.5</v>
      </c>
      <c r="C8868">
        <v>1004.86599312824</v>
      </c>
      <c r="D8868">
        <v>1051.3698221161001</v>
      </c>
      <c r="E8868">
        <v>1025.5447141911</v>
      </c>
      <c r="F8868">
        <v>1059.5588670234599</v>
      </c>
      <c r="G8868">
        <v>1107.07269429916</v>
      </c>
      <c r="H8868">
        <v>1092.7645781886199</v>
      </c>
    </row>
    <row r="8869" spans="1:8" x14ac:dyDescent="0.25">
      <c r="A8869" s="1">
        <v>24594</v>
      </c>
      <c r="B8869" s="2">
        <v>35551.5</v>
      </c>
      <c r="C8869">
        <v>852.49284179191295</v>
      </c>
      <c r="D8869">
        <v>867.26548849589801</v>
      </c>
      <c r="E8869">
        <v>852.33671788854895</v>
      </c>
      <c r="F8869">
        <v>856.416875468532</v>
      </c>
      <c r="G8869">
        <v>822.89411706628698</v>
      </c>
      <c r="H8869">
        <v>910.31693819494706</v>
      </c>
    </row>
    <row r="8870" spans="1:8" x14ac:dyDescent="0.25">
      <c r="A8870" s="1">
        <v>27704</v>
      </c>
      <c r="B8870" s="2">
        <v>38661.5</v>
      </c>
      <c r="C8870">
        <v>1362.5236996845399</v>
      </c>
      <c r="D8870">
        <v>1330.88304720324</v>
      </c>
      <c r="E8870">
        <v>1267.23648702744</v>
      </c>
      <c r="F8870">
        <v>1225.51059717559</v>
      </c>
      <c r="G8870">
        <v>1221.6618784206901</v>
      </c>
      <c r="H8870">
        <v>1260.8660297353199</v>
      </c>
    </row>
    <row r="8871" spans="1:8" x14ac:dyDescent="0.25">
      <c r="A8871" s="1">
        <v>26459</v>
      </c>
      <c r="B8871" s="2">
        <v>37416.5</v>
      </c>
      <c r="C8871">
        <v>961.56655757808198</v>
      </c>
      <c r="D8871">
        <v>945.13376540697197</v>
      </c>
      <c r="E8871">
        <v>935.93113032954898</v>
      </c>
      <c r="F8871">
        <v>920.64535812003805</v>
      </c>
      <c r="G8871">
        <v>972.94679444330802</v>
      </c>
      <c r="H8871">
        <v>958.24862177478701</v>
      </c>
    </row>
    <row r="8872" spans="1:8" x14ac:dyDescent="0.25">
      <c r="A8872" s="1">
        <v>31587</v>
      </c>
      <c r="B8872" s="2">
        <v>42544.5</v>
      </c>
      <c r="C8872">
        <v>855.49126778220602</v>
      </c>
      <c r="D8872">
        <v>867.19695803018396</v>
      </c>
      <c r="E8872">
        <v>872.97245378234902</v>
      </c>
      <c r="F8872">
        <v>816.47459396002</v>
      </c>
      <c r="G8872">
        <v>793.56773095673395</v>
      </c>
      <c r="H8872">
        <v>708.97751058742301</v>
      </c>
    </row>
    <row r="8873" spans="1:8" x14ac:dyDescent="0.25">
      <c r="A8873" s="1">
        <v>25841</v>
      </c>
      <c r="B8873" s="2">
        <v>36798.5</v>
      </c>
      <c r="C8873">
        <v>1704.0450270015299</v>
      </c>
      <c r="D8873">
        <v>1677.1902742479001</v>
      </c>
      <c r="E8873">
        <v>1589.7814027914001</v>
      </c>
      <c r="F8873">
        <v>1512.2012461270799</v>
      </c>
      <c r="G8873">
        <v>1450.0407557475</v>
      </c>
      <c r="H8873">
        <v>1529.9925648141</v>
      </c>
    </row>
    <row r="8874" spans="1:8" x14ac:dyDescent="0.25">
      <c r="A8874" s="1">
        <v>30543</v>
      </c>
      <c r="B8874" s="2">
        <v>41500.5</v>
      </c>
      <c r="C8874">
        <v>1029.56019918639</v>
      </c>
      <c r="D8874">
        <v>1013.88243072155</v>
      </c>
      <c r="E8874">
        <v>1016.58492453282</v>
      </c>
      <c r="F8874">
        <v>1049.0216031904399</v>
      </c>
      <c r="G8874">
        <v>1011.9132719665899</v>
      </c>
      <c r="H8874">
        <v>1087.6992887011199</v>
      </c>
    </row>
    <row r="8875" spans="1:8" x14ac:dyDescent="0.25">
      <c r="A8875" s="1">
        <v>33850</v>
      </c>
      <c r="B8875" s="2">
        <v>44807.5</v>
      </c>
      <c r="C8875">
        <v>938.86308115676502</v>
      </c>
      <c r="D8875">
        <v>942.19345517322597</v>
      </c>
      <c r="E8875">
        <v>920.28349991768198</v>
      </c>
      <c r="F8875">
        <v>899.48118162300705</v>
      </c>
      <c r="G8875">
        <v>876.04994997353799</v>
      </c>
      <c r="H8875">
        <v>447.46919046554501</v>
      </c>
    </row>
    <row r="8876" spans="1:8" x14ac:dyDescent="0.25">
      <c r="A8876" s="1">
        <v>24411</v>
      </c>
      <c r="B8876" s="2">
        <v>35368.5</v>
      </c>
      <c r="C8876">
        <v>873.94021332244495</v>
      </c>
      <c r="D8876">
        <v>857.22470174381999</v>
      </c>
      <c r="E8876">
        <v>824.327963086718</v>
      </c>
      <c r="F8876">
        <v>786.70018909175701</v>
      </c>
      <c r="G8876">
        <v>758.33562237667502</v>
      </c>
      <c r="H8876">
        <v>799.01962455586499</v>
      </c>
    </row>
    <row r="8877" spans="1:8" x14ac:dyDescent="0.25">
      <c r="A8877" s="1">
        <v>24674</v>
      </c>
      <c r="B8877" s="2">
        <v>35631.5</v>
      </c>
      <c r="C8877">
        <v>973.30920765850306</v>
      </c>
      <c r="D8877">
        <v>961.034632457067</v>
      </c>
      <c r="E8877">
        <v>965.18857586576803</v>
      </c>
      <c r="F8877">
        <v>965.50971206858799</v>
      </c>
      <c r="G8877">
        <v>934.09061228182497</v>
      </c>
      <c r="H8877">
        <v>1043.4336240945499</v>
      </c>
    </row>
    <row r="8878" spans="1:8" x14ac:dyDescent="0.25">
      <c r="A8878" s="1">
        <v>13781</v>
      </c>
      <c r="B8878" s="2">
        <v>24738.5</v>
      </c>
      <c r="C8878">
        <v>703.40826880586599</v>
      </c>
      <c r="D8878">
        <v>820.41527989844803</v>
      </c>
      <c r="E8878">
        <v>849.54193676921102</v>
      </c>
      <c r="F8878">
        <v>878.32882124043101</v>
      </c>
      <c r="G8878">
        <v>843.20951075168102</v>
      </c>
      <c r="H8878">
        <v>793.78067005218395</v>
      </c>
    </row>
    <row r="8879" spans="1:8" x14ac:dyDescent="0.25">
      <c r="A8879" s="1">
        <v>32793</v>
      </c>
      <c r="B8879" s="2">
        <v>43750.5</v>
      </c>
      <c r="C8879">
        <v>835.77756749005096</v>
      </c>
      <c r="D8879">
        <v>857.84167766982705</v>
      </c>
      <c r="E8879">
        <v>872.353778984364</v>
      </c>
      <c r="F8879">
        <v>868.01225380857397</v>
      </c>
      <c r="G8879">
        <v>855.63718211276796</v>
      </c>
      <c r="H8879">
        <v>919.64515403307098</v>
      </c>
    </row>
    <row r="8880" spans="1:8" x14ac:dyDescent="0.25">
      <c r="A8880" s="1">
        <v>30140</v>
      </c>
      <c r="B8880" s="2">
        <v>41097.5</v>
      </c>
      <c r="C8880">
        <v>1259.8159295913199</v>
      </c>
      <c r="D8880">
        <v>1200.28426080742</v>
      </c>
      <c r="E8880">
        <v>1099.6072549615601</v>
      </c>
      <c r="F8880">
        <v>993.18497045716697</v>
      </c>
      <c r="G8880">
        <v>911.861587846867</v>
      </c>
      <c r="H8880">
        <v>874.26917095289696</v>
      </c>
    </row>
    <row r="8881" spans="1:8" x14ac:dyDescent="0.25">
      <c r="A8881" s="1">
        <v>13319</v>
      </c>
      <c r="B8881" s="2">
        <v>24276.5</v>
      </c>
      <c r="C8881">
        <v>579.82574861835405</v>
      </c>
      <c r="D8881">
        <v>555.58667992322296</v>
      </c>
      <c r="E8881">
        <v>535.72892251091298</v>
      </c>
      <c r="F8881">
        <v>517.53569279764895</v>
      </c>
      <c r="G8881">
        <v>612.67922342517397</v>
      </c>
      <c r="H8881">
        <v>535.33417668988602</v>
      </c>
    </row>
    <row r="8882" spans="1:8" x14ac:dyDescent="0.25">
      <c r="A8882" s="1">
        <v>30713</v>
      </c>
      <c r="B8882" s="2">
        <v>41670.5</v>
      </c>
      <c r="C8882">
        <v>1095.3606400702599</v>
      </c>
      <c r="D8882">
        <v>1133.86989233248</v>
      </c>
      <c r="E8882">
        <v>1143.24755749367</v>
      </c>
      <c r="F8882">
        <v>1116.4175276974599</v>
      </c>
      <c r="G8882">
        <v>1035.72535601917</v>
      </c>
      <c r="H8882">
        <v>598.02403587003198</v>
      </c>
    </row>
    <row r="8883" spans="1:8" x14ac:dyDescent="0.25">
      <c r="A8883" s="1">
        <v>11946</v>
      </c>
      <c r="B8883" s="2">
        <v>22903.5</v>
      </c>
      <c r="C8883">
        <v>801.22449188783196</v>
      </c>
      <c r="D8883">
        <v>817.211050327061</v>
      </c>
      <c r="E8883">
        <v>850.83059268298598</v>
      </c>
      <c r="F8883">
        <v>755.90675213194697</v>
      </c>
      <c r="G8883">
        <v>670.397636104924</v>
      </c>
      <c r="H8883">
        <v>796.88769220038205</v>
      </c>
    </row>
    <row r="8884" spans="1:8" x14ac:dyDescent="0.25">
      <c r="A8884" s="1">
        <v>24268</v>
      </c>
      <c r="B8884" s="2">
        <v>35225.5</v>
      </c>
      <c r="C8884">
        <v>778.93333935870703</v>
      </c>
      <c r="D8884">
        <v>805.68664296640202</v>
      </c>
      <c r="E8884">
        <v>830.779741109513</v>
      </c>
      <c r="F8884">
        <v>801.81491625721605</v>
      </c>
      <c r="G8884">
        <v>760.85177444929298</v>
      </c>
      <c r="H8884">
        <v>860.57006127601403</v>
      </c>
    </row>
    <row r="8885" spans="1:8" x14ac:dyDescent="0.25">
      <c r="A8885" s="1">
        <v>11007</v>
      </c>
      <c r="B8885" s="2">
        <v>21964.5</v>
      </c>
      <c r="C8885">
        <v>239.690711302556</v>
      </c>
      <c r="D8885">
        <v>229.75819214852299</v>
      </c>
      <c r="E8885">
        <v>242.013158971156</v>
      </c>
      <c r="F8885">
        <v>279.531549652264</v>
      </c>
      <c r="G8885">
        <v>360.72218722539799</v>
      </c>
      <c r="H8885">
        <v>242.81984485901401</v>
      </c>
    </row>
    <row r="8886" spans="1:8" x14ac:dyDescent="0.25">
      <c r="A8886" s="1">
        <v>21993</v>
      </c>
      <c r="B8886" s="2">
        <v>32950.5</v>
      </c>
      <c r="C8886">
        <v>621.54156352386497</v>
      </c>
      <c r="D8886">
        <v>614.85511139084895</v>
      </c>
      <c r="E8886">
        <v>610.37513634122695</v>
      </c>
      <c r="F8886">
        <v>605.69530264069203</v>
      </c>
      <c r="G8886">
        <v>556.22294010682901</v>
      </c>
      <c r="H8886">
        <v>654.99999744225204</v>
      </c>
    </row>
    <row r="8887" spans="1:8" x14ac:dyDescent="0.25">
      <c r="A8887" s="1">
        <v>28571</v>
      </c>
      <c r="B8887" s="2">
        <v>39528.5</v>
      </c>
      <c r="C8887">
        <v>1485.98411939887</v>
      </c>
      <c r="D8887">
        <v>1405.7205279657101</v>
      </c>
      <c r="E8887">
        <v>1368.4201404723301</v>
      </c>
      <c r="F8887">
        <v>1359.7289670410901</v>
      </c>
      <c r="G8887">
        <v>1315.6128014547901</v>
      </c>
      <c r="H8887">
        <v>1384.47362976771</v>
      </c>
    </row>
    <row r="8888" spans="1:8" x14ac:dyDescent="0.25">
      <c r="A8888" s="1">
        <v>15899</v>
      </c>
      <c r="B8888" s="2">
        <v>26856.5</v>
      </c>
      <c r="C8888">
        <v>847.07770208618695</v>
      </c>
      <c r="D8888">
        <v>885.72757405514699</v>
      </c>
      <c r="E8888">
        <v>900.32859856134598</v>
      </c>
      <c r="F8888">
        <v>891.82101087343597</v>
      </c>
      <c r="G8888">
        <v>841.08709971187204</v>
      </c>
      <c r="H8888">
        <v>939.60924423768097</v>
      </c>
    </row>
    <row r="8889" spans="1:8" x14ac:dyDescent="0.25">
      <c r="A8889" s="1">
        <v>32241</v>
      </c>
      <c r="B8889" s="2">
        <v>43198.5</v>
      </c>
      <c r="C8889">
        <v>966.65925899245201</v>
      </c>
      <c r="D8889">
        <v>993.431038836428</v>
      </c>
      <c r="E8889">
        <v>985.00860296892995</v>
      </c>
      <c r="F8889">
        <v>956.50085644947899</v>
      </c>
      <c r="G8889">
        <v>871.56186994536904</v>
      </c>
      <c r="H8889">
        <v>806.38735590772296</v>
      </c>
    </row>
    <row r="8890" spans="1:8" x14ac:dyDescent="0.25">
      <c r="A8890" s="1">
        <v>13683</v>
      </c>
      <c r="B8890" s="2">
        <v>24640.5</v>
      </c>
      <c r="C8890">
        <v>601.29953769414601</v>
      </c>
      <c r="D8890">
        <v>570.68355659210999</v>
      </c>
      <c r="E8890">
        <v>666.29451216611801</v>
      </c>
      <c r="F8890">
        <v>773.395554595097</v>
      </c>
      <c r="G8890">
        <v>772.78991954600895</v>
      </c>
      <c r="H8890">
        <v>602.47397776013997</v>
      </c>
    </row>
    <row r="8891" spans="1:8" x14ac:dyDescent="0.25">
      <c r="A8891" s="1">
        <v>16230</v>
      </c>
      <c r="B8891" s="2">
        <v>27187.5</v>
      </c>
      <c r="C8891">
        <v>752.43903753328595</v>
      </c>
      <c r="D8891">
        <v>720.23093321412</v>
      </c>
      <c r="E8891">
        <v>723.053234846034</v>
      </c>
      <c r="F8891">
        <v>696.803447760484</v>
      </c>
      <c r="G8891">
        <v>627.56171390422401</v>
      </c>
      <c r="H8891">
        <v>550.56517544374196</v>
      </c>
    </row>
    <row r="8892" spans="1:8" x14ac:dyDescent="0.25">
      <c r="A8892" s="1">
        <v>28466</v>
      </c>
      <c r="B8892" s="2">
        <v>39423.5</v>
      </c>
      <c r="C8892">
        <v>1621.75043541328</v>
      </c>
      <c r="D8892">
        <v>1657.6243460047599</v>
      </c>
      <c r="E8892">
        <v>1639.40517335052</v>
      </c>
      <c r="F8892">
        <v>1571.9334424727399</v>
      </c>
      <c r="G8892">
        <v>1528.0453733632901</v>
      </c>
      <c r="H8892">
        <v>1566.8645770139001</v>
      </c>
    </row>
    <row r="8893" spans="1:8" x14ac:dyDescent="0.25">
      <c r="A8893" s="1">
        <v>32031</v>
      </c>
      <c r="B8893" s="2">
        <v>42988.5</v>
      </c>
      <c r="C8893">
        <v>764.46668974899205</v>
      </c>
      <c r="D8893">
        <v>897.28321552347802</v>
      </c>
      <c r="E8893">
        <v>943.18291661321996</v>
      </c>
      <c r="F8893">
        <v>937.02181175126702</v>
      </c>
      <c r="G8893">
        <v>891.02216748758406</v>
      </c>
      <c r="H8893">
        <v>870.68617805295003</v>
      </c>
    </row>
    <row r="8894" spans="1:8" x14ac:dyDescent="0.25">
      <c r="A8894" s="1">
        <v>15398</v>
      </c>
      <c r="B8894" s="2">
        <v>26355.5</v>
      </c>
      <c r="C8894">
        <v>1246.24406807891</v>
      </c>
      <c r="D8894">
        <v>1328.36013563032</v>
      </c>
      <c r="E8894">
        <v>1294.64410915187</v>
      </c>
      <c r="F8894">
        <v>1216.5780788075101</v>
      </c>
      <c r="G8894">
        <v>1064.0100703820999</v>
      </c>
      <c r="H8894">
        <v>1378.9610770822701</v>
      </c>
    </row>
    <row r="8895" spans="1:8" x14ac:dyDescent="0.25">
      <c r="A8895" s="1">
        <v>24946</v>
      </c>
      <c r="B8895" s="2">
        <v>35903.5</v>
      </c>
      <c r="C8895">
        <v>1156.48944121051</v>
      </c>
      <c r="D8895">
        <v>1133.8706774775601</v>
      </c>
      <c r="E8895">
        <v>1123.98834940354</v>
      </c>
      <c r="F8895">
        <v>1109.3523158707201</v>
      </c>
      <c r="G8895">
        <v>1155.27475938011</v>
      </c>
      <c r="H8895">
        <v>1154.5865851169799</v>
      </c>
    </row>
    <row r="8896" spans="1:8" x14ac:dyDescent="0.25">
      <c r="A8896" s="1">
        <v>28186</v>
      </c>
      <c r="B8896" s="2">
        <v>39143.5</v>
      </c>
      <c r="C8896">
        <v>1381.7811060653801</v>
      </c>
      <c r="D8896">
        <v>1390.8627776395799</v>
      </c>
      <c r="E8896">
        <v>1394.80989456815</v>
      </c>
      <c r="F8896">
        <v>1438.8042299789399</v>
      </c>
      <c r="G8896">
        <v>1436.5124918848201</v>
      </c>
      <c r="H8896">
        <v>1513.8820097406101</v>
      </c>
    </row>
    <row r="8897" spans="1:8" x14ac:dyDescent="0.25">
      <c r="A8897" s="1">
        <v>27306</v>
      </c>
      <c r="B8897" s="2">
        <v>38263.5</v>
      </c>
      <c r="C8897">
        <v>1815.04651464622</v>
      </c>
      <c r="D8897">
        <v>1637.20943791531</v>
      </c>
      <c r="E8897">
        <v>1550.22426025102</v>
      </c>
      <c r="F8897">
        <v>1414.6374389575701</v>
      </c>
      <c r="G8897">
        <v>1291.39527627699</v>
      </c>
      <c r="H8897">
        <v>1684.5318309434199</v>
      </c>
    </row>
    <row r="8898" spans="1:8" x14ac:dyDescent="0.25">
      <c r="A8898" s="1">
        <v>15780</v>
      </c>
      <c r="B8898" s="2">
        <v>26737.5</v>
      </c>
      <c r="C8898">
        <v>1041.4855412520701</v>
      </c>
      <c r="D8898">
        <v>995.55173934909703</v>
      </c>
      <c r="E8898">
        <v>973.95387806898896</v>
      </c>
      <c r="F8898">
        <v>977.97179446739199</v>
      </c>
      <c r="G8898">
        <v>943.04504628266898</v>
      </c>
      <c r="H8898">
        <v>1021.1367763742099</v>
      </c>
    </row>
    <row r="8899" spans="1:8" x14ac:dyDescent="0.25">
      <c r="A8899" s="1">
        <v>13780</v>
      </c>
      <c r="B8899" s="2">
        <v>24737.5</v>
      </c>
      <c r="C8899">
        <v>685.99715448950201</v>
      </c>
      <c r="D8899">
        <v>816.546108999995</v>
      </c>
      <c r="E8899">
        <v>842.96483828895703</v>
      </c>
      <c r="F8899">
        <v>878.50670679648601</v>
      </c>
      <c r="G8899">
        <v>843.42780669726994</v>
      </c>
      <c r="H8899">
        <v>793.78067005218395</v>
      </c>
    </row>
    <row r="8900" spans="1:8" x14ac:dyDescent="0.25">
      <c r="A8900" s="1">
        <v>31894</v>
      </c>
      <c r="B8900" s="2">
        <v>42851.5</v>
      </c>
      <c r="C8900">
        <v>847.12417589378595</v>
      </c>
      <c r="D8900">
        <v>805.56430404136097</v>
      </c>
      <c r="E8900">
        <v>774.65226285455697</v>
      </c>
      <c r="F8900">
        <v>858.836435307177</v>
      </c>
      <c r="G8900">
        <v>867.33217028737999</v>
      </c>
      <c r="H8900">
        <v>800.94271964584505</v>
      </c>
    </row>
    <row r="8901" spans="1:8" x14ac:dyDescent="0.25">
      <c r="A8901" s="1">
        <v>21709</v>
      </c>
      <c r="B8901" s="2">
        <v>32666.5</v>
      </c>
      <c r="C8901">
        <v>576.02188491079505</v>
      </c>
      <c r="D8901">
        <v>555.85798329036004</v>
      </c>
      <c r="E8901">
        <v>564.48767022702498</v>
      </c>
      <c r="F8901">
        <v>571.33067738532804</v>
      </c>
      <c r="G8901">
        <v>567.83593752614695</v>
      </c>
      <c r="H8901">
        <v>599.13874662902197</v>
      </c>
    </row>
    <row r="8902" spans="1:8" x14ac:dyDescent="0.25">
      <c r="A8902" s="1">
        <v>22067</v>
      </c>
      <c r="B8902" s="2">
        <v>33024.5</v>
      </c>
      <c r="C8902">
        <v>647.01773085989498</v>
      </c>
      <c r="D8902">
        <v>641.77928247541001</v>
      </c>
      <c r="E8902">
        <v>649.99141612824201</v>
      </c>
      <c r="F8902">
        <v>619.71919208363101</v>
      </c>
      <c r="G8902">
        <v>573.66329632719999</v>
      </c>
      <c r="H8902">
        <v>692.01150518524696</v>
      </c>
    </row>
    <row r="8903" spans="1:8" x14ac:dyDescent="0.25">
      <c r="A8903" s="1">
        <v>14494</v>
      </c>
      <c r="B8903" s="2">
        <v>25451.5</v>
      </c>
      <c r="C8903">
        <v>747.32642765542903</v>
      </c>
      <c r="D8903">
        <v>729.59048664403497</v>
      </c>
      <c r="E8903">
        <v>745.01371193728403</v>
      </c>
      <c r="F8903">
        <v>808.46747361439998</v>
      </c>
      <c r="G8903">
        <v>863.92349521920698</v>
      </c>
      <c r="H8903">
        <v>796.25848271392294</v>
      </c>
    </row>
    <row r="8904" spans="1:8" x14ac:dyDescent="0.25">
      <c r="A8904" s="1">
        <v>11210</v>
      </c>
      <c r="B8904" s="2">
        <v>22167.5</v>
      </c>
      <c r="C8904">
        <v>256.15809325444599</v>
      </c>
      <c r="D8904">
        <v>307.09403652707101</v>
      </c>
      <c r="E8904">
        <v>325.85678373412202</v>
      </c>
      <c r="F8904">
        <v>349.63989999897501</v>
      </c>
      <c r="G8904">
        <v>554.02111411660303</v>
      </c>
      <c r="H8904">
        <v>286.87596913531002</v>
      </c>
    </row>
    <row r="8905" spans="1:8" x14ac:dyDescent="0.25">
      <c r="A8905" s="1">
        <v>13591</v>
      </c>
      <c r="B8905" s="2">
        <v>24548.5</v>
      </c>
      <c r="C8905">
        <v>498.343439858382</v>
      </c>
      <c r="D8905">
        <v>536.95585333316797</v>
      </c>
      <c r="E8905">
        <v>544.18479241800503</v>
      </c>
      <c r="F8905">
        <v>657.68235066336797</v>
      </c>
      <c r="G8905">
        <v>720.58435098609903</v>
      </c>
      <c r="H8905">
        <v>558.47772804560202</v>
      </c>
    </row>
    <row r="8906" spans="1:8" x14ac:dyDescent="0.25">
      <c r="A8906" s="1">
        <v>32576</v>
      </c>
      <c r="B8906" s="2">
        <v>43533.5</v>
      </c>
      <c r="C8906">
        <v>933.23925312552603</v>
      </c>
      <c r="D8906">
        <v>900.55244758494996</v>
      </c>
      <c r="E8906">
        <v>863.21818128145105</v>
      </c>
      <c r="F8906">
        <v>830.97671196767806</v>
      </c>
      <c r="G8906">
        <v>827.33857119910999</v>
      </c>
      <c r="H8906">
        <v>849.30025854618202</v>
      </c>
    </row>
    <row r="8907" spans="1:8" x14ac:dyDescent="0.25">
      <c r="A8907" s="1">
        <v>32939</v>
      </c>
      <c r="B8907" s="2">
        <v>43896.5</v>
      </c>
      <c r="C8907">
        <v>882.13978617136604</v>
      </c>
      <c r="D8907">
        <v>869.94781431558795</v>
      </c>
      <c r="E8907">
        <v>856.156722565059</v>
      </c>
      <c r="F8907">
        <v>891.07533909069195</v>
      </c>
      <c r="G8907">
        <v>832.63418857781596</v>
      </c>
      <c r="H8907">
        <v>906.68036449810199</v>
      </c>
    </row>
    <row r="8908" spans="1:8" x14ac:dyDescent="0.25">
      <c r="A8908" s="1">
        <v>22188</v>
      </c>
      <c r="B8908" s="2">
        <v>33145.5</v>
      </c>
      <c r="C8908">
        <v>581.62294565825096</v>
      </c>
      <c r="D8908">
        <v>556.92922336535901</v>
      </c>
      <c r="E8908">
        <v>528.46441727424497</v>
      </c>
      <c r="F8908">
        <v>495.26947968569402</v>
      </c>
      <c r="G8908">
        <v>482.01464237565801</v>
      </c>
      <c r="H8908">
        <v>469.114037115766</v>
      </c>
    </row>
    <row r="8909" spans="1:8" x14ac:dyDescent="0.25">
      <c r="A8909" s="1">
        <v>21355</v>
      </c>
      <c r="B8909" s="2">
        <v>32312.5</v>
      </c>
      <c r="C8909">
        <v>606.76975783983903</v>
      </c>
      <c r="D8909">
        <v>580.41316025114702</v>
      </c>
      <c r="E8909">
        <v>555.04670353377605</v>
      </c>
      <c r="F8909">
        <v>519.29302528497396</v>
      </c>
      <c r="G8909">
        <v>495.72404840322901</v>
      </c>
      <c r="H8909">
        <v>496.02344546366902</v>
      </c>
    </row>
    <row r="8910" spans="1:8" x14ac:dyDescent="0.25">
      <c r="A8910" s="1">
        <v>27576</v>
      </c>
      <c r="B8910" s="2">
        <v>38533.5</v>
      </c>
      <c r="C8910">
        <v>1256.0147340220799</v>
      </c>
      <c r="D8910">
        <v>1355.8788495338699</v>
      </c>
      <c r="E8910">
        <v>1350.24836725199</v>
      </c>
      <c r="F8910">
        <v>1274.53815424664</v>
      </c>
      <c r="G8910">
        <v>1219.5986381944799</v>
      </c>
      <c r="H8910">
        <v>1384.9453645040501</v>
      </c>
    </row>
    <row r="8911" spans="1:8" x14ac:dyDescent="0.25">
      <c r="A8911" s="1">
        <v>14074</v>
      </c>
      <c r="B8911" s="2">
        <v>25031.5</v>
      </c>
      <c r="C8911">
        <v>856.40165666399298</v>
      </c>
      <c r="D8911">
        <v>842.70191536038499</v>
      </c>
      <c r="E8911">
        <v>816.41814891787703</v>
      </c>
      <c r="F8911">
        <v>843.21957072256998</v>
      </c>
      <c r="G8911">
        <v>850.81664268204099</v>
      </c>
      <c r="H8911">
        <v>900.08792759858795</v>
      </c>
    </row>
    <row r="8912" spans="1:8" x14ac:dyDescent="0.25">
      <c r="A8912" s="1">
        <v>21178</v>
      </c>
      <c r="B8912" s="2">
        <v>32135.5</v>
      </c>
      <c r="C8912">
        <v>637.72772231784097</v>
      </c>
      <c r="D8912">
        <v>612.70571697467994</v>
      </c>
      <c r="E8912">
        <v>598.74420983955895</v>
      </c>
      <c r="F8912">
        <v>558.61532680507798</v>
      </c>
      <c r="G8912">
        <v>500.75096620053102</v>
      </c>
      <c r="H8912">
        <v>461.84716911992399</v>
      </c>
    </row>
    <row r="8913" spans="1:8" x14ac:dyDescent="0.25">
      <c r="A8913" s="1">
        <v>28307</v>
      </c>
      <c r="B8913" s="2">
        <v>39264.5</v>
      </c>
      <c r="C8913">
        <v>1501.8481503519599</v>
      </c>
      <c r="D8913">
        <v>1529.7949340426101</v>
      </c>
      <c r="E8913">
        <v>1565.9771617628701</v>
      </c>
      <c r="F8913">
        <v>1599.09085758213</v>
      </c>
      <c r="G8913">
        <v>1555.39886065324</v>
      </c>
      <c r="H8913">
        <v>1652.0329402043201</v>
      </c>
    </row>
    <row r="8914" spans="1:8" x14ac:dyDescent="0.25">
      <c r="A8914" s="1">
        <v>31196</v>
      </c>
      <c r="B8914" s="2">
        <v>42153.5</v>
      </c>
      <c r="C8914">
        <v>1122.86337106729</v>
      </c>
      <c r="D8914">
        <v>1108.7029848242901</v>
      </c>
      <c r="E8914">
        <v>1118.3539503653301</v>
      </c>
      <c r="F8914">
        <v>1041.31488611442</v>
      </c>
      <c r="G8914">
        <v>936.88163748375302</v>
      </c>
      <c r="H8914">
        <v>706.98805270752905</v>
      </c>
    </row>
    <row r="8915" spans="1:8" x14ac:dyDescent="0.25">
      <c r="A8915" s="1">
        <v>27393</v>
      </c>
      <c r="B8915" s="2">
        <v>38350.5</v>
      </c>
      <c r="C8915">
        <v>1806.8044743965399</v>
      </c>
      <c r="D8915">
        <v>1580.4108924607499</v>
      </c>
      <c r="E8915">
        <v>1481.5043699179701</v>
      </c>
      <c r="F8915">
        <v>1426.0669925259599</v>
      </c>
      <c r="G8915">
        <v>1316.32005704434</v>
      </c>
      <c r="H8915">
        <v>1410.66030984283</v>
      </c>
    </row>
    <row r="8916" spans="1:8" x14ac:dyDescent="0.25">
      <c r="A8916" s="1">
        <v>32618</v>
      </c>
      <c r="B8916" s="2">
        <v>43575.5</v>
      </c>
      <c r="C8916">
        <v>948.76710739528198</v>
      </c>
      <c r="D8916">
        <v>914.53280492858096</v>
      </c>
      <c r="E8916">
        <v>878.013972784977</v>
      </c>
      <c r="F8916">
        <v>865.83105496812698</v>
      </c>
      <c r="G8916">
        <v>866.25840424539103</v>
      </c>
      <c r="H8916">
        <v>899.44576459248594</v>
      </c>
    </row>
    <row r="8917" spans="1:8" x14ac:dyDescent="0.25">
      <c r="A8917" s="1">
        <v>13822</v>
      </c>
      <c r="B8917" s="2">
        <v>24779.5</v>
      </c>
      <c r="C8917">
        <v>796.70134663444003</v>
      </c>
      <c r="D8917">
        <v>817.87541524802498</v>
      </c>
      <c r="E8917">
        <v>851.24537943783901</v>
      </c>
      <c r="F8917">
        <v>835.33960762110098</v>
      </c>
      <c r="G8917">
        <v>797.85575721589703</v>
      </c>
      <c r="H8917">
        <v>873.26352788349402</v>
      </c>
    </row>
    <row r="8918" spans="1:8" x14ac:dyDescent="0.25">
      <c r="A8918" s="1">
        <v>10454</v>
      </c>
      <c r="B8918" s="2">
        <v>21411.5</v>
      </c>
      <c r="C8918">
        <v>250.444338469548</v>
      </c>
      <c r="D8918">
        <v>227.72255551893201</v>
      </c>
      <c r="E8918">
        <v>214.440788786067</v>
      </c>
      <c r="F8918">
        <v>199.630738724986</v>
      </c>
      <c r="G8918">
        <v>198.98778968759601</v>
      </c>
      <c r="H8918">
        <v>167.225132584032</v>
      </c>
    </row>
    <row r="8919" spans="1:8" x14ac:dyDescent="0.25">
      <c r="A8919" s="1">
        <v>26598</v>
      </c>
      <c r="B8919" s="2">
        <v>37555.5</v>
      </c>
      <c r="C8919">
        <v>808.76659310855098</v>
      </c>
      <c r="D8919">
        <v>770.52107658163402</v>
      </c>
      <c r="E8919">
        <v>783.25412454693696</v>
      </c>
      <c r="F8919">
        <v>815.44735747766094</v>
      </c>
      <c r="G8919">
        <v>906.10759997146499</v>
      </c>
      <c r="H8919">
        <v>837.12580090674703</v>
      </c>
    </row>
    <row r="8920" spans="1:8" x14ac:dyDescent="0.25">
      <c r="A8920" s="1">
        <v>12367</v>
      </c>
      <c r="B8920" s="2">
        <v>23324.5</v>
      </c>
      <c r="C8920">
        <v>743.262426149421</v>
      </c>
      <c r="D8920">
        <v>718.629326358036</v>
      </c>
      <c r="E8920">
        <v>693.16796248028197</v>
      </c>
      <c r="F8920">
        <v>738.65652159104604</v>
      </c>
      <c r="G8920">
        <v>747.55032518037103</v>
      </c>
      <c r="H8920">
        <v>692.07545254993602</v>
      </c>
    </row>
    <row r="8921" spans="1:8" x14ac:dyDescent="0.25">
      <c r="A8921" s="1">
        <v>18154</v>
      </c>
      <c r="B8921" s="2">
        <v>29111.5</v>
      </c>
      <c r="C8921">
        <v>685.196950714183</v>
      </c>
      <c r="D8921">
        <v>677.48242108800798</v>
      </c>
      <c r="E8921">
        <v>657.44173366120697</v>
      </c>
      <c r="F8921">
        <v>628.02722596730905</v>
      </c>
      <c r="G8921">
        <v>571.518436467627</v>
      </c>
      <c r="H8921">
        <v>618.40593561626702</v>
      </c>
    </row>
    <row r="8922" spans="1:8" x14ac:dyDescent="0.25">
      <c r="A8922" s="1">
        <v>18463</v>
      </c>
      <c r="B8922" s="2">
        <v>29420.5</v>
      </c>
      <c r="C8922">
        <v>702.99537226258099</v>
      </c>
      <c r="D8922">
        <v>657.18379896681995</v>
      </c>
      <c r="E8922">
        <v>635.00867815100605</v>
      </c>
      <c r="F8922">
        <v>598.69535386384496</v>
      </c>
      <c r="G8922">
        <v>560.33234914259697</v>
      </c>
      <c r="H8922">
        <v>517.118639588458</v>
      </c>
    </row>
    <row r="8923" spans="1:8" x14ac:dyDescent="0.25">
      <c r="A8923" s="1">
        <v>24782</v>
      </c>
      <c r="B8923" s="2">
        <v>35739.5</v>
      </c>
      <c r="C8923">
        <v>1030.56403057528</v>
      </c>
      <c r="D8923">
        <v>998.11551479977697</v>
      </c>
      <c r="E8923">
        <v>1013.4417825041</v>
      </c>
      <c r="F8923">
        <v>975.76282945024695</v>
      </c>
      <c r="G8923">
        <v>963.16167701176005</v>
      </c>
      <c r="H8923">
        <v>969.51874791935404</v>
      </c>
    </row>
    <row r="8924" spans="1:8" x14ac:dyDescent="0.25">
      <c r="A8924" s="1">
        <v>30810</v>
      </c>
      <c r="B8924" s="2">
        <v>41767.5</v>
      </c>
      <c r="C8924">
        <v>1168.47119048114</v>
      </c>
      <c r="D8924">
        <v>1224.0186064744</v>
      </c>
      <c r="E8924">
        <v>1180.3219536714801</v>
      </c>
      <c r="F8924">
        <v>1134.1019621932301</v>
      </c>
      <c r="G8924">
        <v>1043.2769860537901</v>
      </c>
      <c r="H8924">
        <v>629.23714753593094</v>
      </c>
    </row>
    <row r="8925" spans="1:8" x14ac:dyDescent="0.25">
      <c r="A8925" s="1">
        <v>29279</v>
      </c>
      <c r="B8925" s="2">
        <v>40236.5</v>
      </c>
      <c r="C8925">
        <v>983.07966643077896</v>
      </c>
      <c r="D8925">
        <v>1055.3978362174701</v>
      </c>
      <c r="E8925">
        <v>999.61912701374604</v>
      </c>
      <c r="F8925">
        <v>920.97597501390396</v>
      </c>
      <c r="G8925">
        <v>895.86057333913004</v>
      </c>
      <c r="H8925">
        <v>1080.08015564382</v>
      </c>
    </row>
    <row r="8926" spans="1:8" x14ac:dyDescent="0.25">
      <c r="A8926" s="1">
        <v>26807</v>
      </c>
      <c r="B8926" s="2">
        <v>37764.5</v>
      </c>
      <c r="C8926">
        <v>896.72333375584401</v>
      </c>
      <c r="D8926">
        <v>887.33230714854903</v>
      </c>
      <c r="E8926">
        <v>882.22895362983502</v>
      </c>
      <c r="F8926">
        <v>929.45353914119096</v>
      </c>
      <c r="G8926">
        <v>1074.10643604355</v>
      </c>
      <c r="H8926">
        <v>945.89492809995704</v>
      </c>
    </row>
    <row r="8927" spans="1:8" x14ac:dyDescent="0.25">
      <c r="A8927" s="1">
        <v>18993</v>
      </c>
      <c r="B8927" s="2">
        <v>29950.5</v>
      </c>
      <c r="C8927">
        <v>514.51409632519596</v>
      </c>
      <c r="D8927">
        <v>512.20220564027204</v>
      </c>
      <c r="E8927">
        <v>512.19305145343901</v>
      </c>
      <c r="F8927">
        <v>501.87764318736998</v>
      </c>
      <c r="G8927">
        <v>498.04403689266701</v>
      </c>
      <c r="H8927">
        <v>518.22034353772904</v>
      </c>
    </row>
    <row r="8928" spans="1:8" x14ac:dyDescent="0.25">
      <c r="A8928" s="1">
        <v>14836</v>
      </c>
      <c r="B8928" s="2">
        <v>25793.5</v>
      </c>
      <c r="C8928">
        <v>747.60002136230401</v>
      </c>
      <c r="D8928">
        <v>708.74050860447198</v>
      </c>
      <c r="E8928">
        <v>704.52236141322601</v>
      </c>
      <c r="F8928">
        <v>733.71130224941498</v>
      </c>
      <c r="G8928">
        <v>788.90868871243595</v>
      </c>
      <c r="H8928">
        <v>731.506851104661</v>
      </c>
    </row>
    <row r="8929" spans="1:8" x14ac:dyDescent="0.25">
      <c r="A8929" s="1">
        <v>31827</v>
      </c>
      <c r="B8929" s="2">
        <v>42784.5</v>
      </c>
      <c r="C8929">
        <v>823.32172560405104</v>
      </c>
      <c r="D8929">
        <v>810.63233435984398</v>
      </c>
      <c r="E8929">
        <v>794.20332067904803</v>
      </c>
      <c r="F8929">
        <v>829.42980557091198</v>
      </c>
      <c r="G8929">
        <v>854.41688040198596</v>
      </c>
      <c r="H8929">
        <v>788.76812198841299</v>
      </c>
    </row>
    <row r="8930" spans="1:8" x14ac:dyDescent="0.25">
      <c r="A8930" s="1">
        <v>30103</v>
      </c>
      <c r="B8930" s="2">
        <v>41060.5</v>
      </c>
      <c r="C8930">
        <v>1173.28971389155</v>
      </c>
      <c r="D8930">
        <v>1206.8008562750399</v>
      </c>
      <c r="E8930">
        <v>1114.4130812772801</v>
      </c>
      <c r="F8930">
        <v>1002.7787846253</v>
      </c>
      <c r="G8930">
        <v>901.309482511483</v>
      </c>
      <c r="H8930">
        <v>845.64697119185803</v>
      </c>
    </row>
    <row r="8931" spans="1:8" x14ac:dyDescent="0.25">
      <c r="A8931" s="1">
        <v>25435</v>
      </c>
      <c r="B8931" s="2">
        <v>36392.5</v>
      </c>
      <c r="C8931">
        <v>1405.9219413506801</v>
      </c>
      <c r="D8931">
        <v>1404.4088843177601</v>
      </c>
      <c r="E8931">
        <v>1431.7657057885599</v>
      </c>
      <c r="F8931">
        <v>1541.6963129962601</v>
      </c>
      <c r="G8931">
        <v>1502.7569344864401</v>
      </c>
      <c r="H8931">
        <v>1515.94648192057</v>
      </c>
    </row>
    <row r="8932" spans="1:8" x14ac:dyDescent="0.25">
      <c r="A8932" s="1">
        <v>10327</v>
      </c>
      <c r="B8932" s="2">
        <v>21284.5</v>
      </c>
      <c r="C8932">
        <v>216.139079068358</v>
      </c>
      <c r="D8932">
        <v>214.66479447510599</v>
      </c>
      <c r="E8932">
        <v>212.29396599122501</v>
      </c>
      <c r="F8932">
        <v>194.549252862836</v>
      </c>
      <c r="G8932">
        <v>180.02037818614301</v>
      </c>
      <c r="H8932">
        <v>227.09924307171701</v>
      </c>
    </row>
    <row r="8933" spans="1:8" x14ac:dyDescent="0.25">
      <c r="A8933" s="1">
        <v>14488</v>
      </c>
      <c r="B8933" s="2">
        <v>25445.5</v>
      </c>
      <c r="C8933">
        <v>854.29337682588505</v>
      </c>
      <c r="D8933">
        <v>753.20870798755595</v>
      </c>
      <c r="E8933">
        <v>764.45055656453303</v>
      </c>
      <c r="F8933">
        <v>825.24444343272205</v>
      </c>
      <c r="G8933">
        <v>881.84872348811302</v>
      </c>
      <c r="H8933">
        <v>812.15986630394605</v>
      </c>
    </row>
    <row r="8934" spans="1:8" x14ac:dyDescent="0.25">
      <c r="A8934" s="1">
        <v>19893</v>
      </c>
      <c r="B8934" s="2">
        <v>30850.5</v>
      </c>
      <c r="C8934">
        <v>513.18868485163205</v>
      </c>
      <c r="D8934">
        <v>493.650482187352</v>
      </c>
      <c r="E8934">
        <v>475.00770622047099</v>
      </c>
      <c r="F8934">
        <v>441.60117733668898</v>
      </c>
      <c r="G8934">
        <v>389.76994088393297</v>
      </c>
      <c r="H8934">
        <v>365.26961168157499</v>
      </c>
    </row>
    <row r="8935" spans="1:8" x14ac:dyDescent="0.25">
      <c r="A8935" s="1">
        <v>17376</v>
      </c>
      <c r="B8935" s="2">
        <v>28333.5</v>
      </c>
      <c r="C8935">
        <v>618.82058962561405</v>
      </c>
      <c r="D8935">
        <v>644.02926097670297</v>
      </c>
      <c r="E8935">
        <v>646.22425543981399</v>
      </c>
      <c r="F8935">
        <v>645.719825521134</v>
      </c>
      <c r="G8935">
        <v>646.25036807948504</v>
      </c>
      <c r="H8935">
        <v>688.82682605992295</v>
      </c>
    </row>
    <row r="8936" spans="1:8" x14ac:dyDescent="0.25">
      <c r="A8936" s="1">
        <v>33959</v>
      </c>
      <c r="B8936" s="2">
        <v>44916.5</v>
      </c>
      <c r="C8936">
        <v>880.06349761212198</v>
      </c>
      <c r="D8936">
        <v>880.58947392443201</v>
      </c>
      <c r="E8936">
        <v>875.58490302907501</v>
      </c>
      <c r="F8936">
        <v>863.03569095205103</v>
      </c>
      <c r="G8936">
        <v>851.88259626990396</v>
      </c>
      <c r="H8936">
        <v>442.24449361956101</v>
      </c>
    </row>
    <row r="8937" spans="1:8" x14ac:dyDescent="0.25">
      <c r="A8937" s="1">
        <v>31923</v>
      </c>
      <c r="B8937" s="2">
        <v>42880.5</v>
      </c>
      <c r="C8937">
        <v>835.34647391116903</v>
      </c>
      <c r="D8937">
        <v>787.43594740486105</v>
      </c>
      <c r="E8937">
        <v>798.46304914527104</v>
      </c>
      <c r="F8937">
        <v>875.77767191399096</v>
      </c>
      <c r="G8937">
        <v>876.59326694137405</v>
      </c>
      <c r="H8937">
        <v>810.20872824478295</v>
      </c>
    </row>
    <row r="8938" spans="1:8" x14ac:dyDescent="0.25">
      <c r="A8938" s="1">
        <v>25986</v>
      </c>
      <c r="B8938" s="2">
        <v>36943.5</v>
      </c>
      <c r="C8938">
        <v>1311.3978306759</v>
      </c>
      <c r="D8938">
        <v>1243.8489308431399</v>
      </c>
      <c r="E8938">
        <v>1256.1473899129301</v>
      </c>
      <c r="F8938">
        <v>1267.1000684431699</v>
      </c>
      <c r="G8938">
        <v>1205.2673131729</v>
      </c>
      <c r="H8938">
        <v>1336.9581720006299</v>
      </c>
    </row>
    <row r="8939" spans="1:8" x14ac:dyDescent="0.25">
      <c r="A8939" s="1">
        <v>10639</v>
      </c>
      <c r="B8939" s="2">
        <v>21596.5</v>
      </c>
      <c r="C8939">
        <v>223.490748732631</v>
      </c>
      <c r="D8939">
        <v>215.66377257630299</v>
      </c>
      <c r="E8939">
        <v>209.040031423816</v>
      </c>
      <c r="F8939">
        <v>214.25601488199399</v>
      </c>
      <c r="G8939">
        <v>241.25866659911</v>
      </c>
      <c r="H8939">
        <v>189.94764011706101</v>
      </c>
    </row>
    <row r="8940" spans="1:8" x14ac:dyDescent="0.25">
      <c r="A8940" s="1">
        <v>19423</v>
      </c>
      <c r="B8940" s="2">
        <v>30380.5</v>
      </c>
      <c r="C8940">
        <v>595.85107682731905</v>
      </c>
      <c r="D8940">
        <v>610.05911371190803</v>
      </c>
      <c r="E8940">
        <v>620.83872887944699</v>
      </c>
      <c r="F8940">
        <v>624.722164740415</v>
      </c>
      <c r="G8940">
        <v>565.575821755888</v>
      </c>
      <c r="H8940">
        <v>651.14404951282995</v>
      </c>
    </row>
    <row r="8941" spans="1:8" x14ac:dyDescent="0.25">
      <c r="A8941" s="1">
        <v>24947</v>
      </c>
      <c r="B8941" s="2">
        <v>35904.5</v>
      </c>
      <c r="C8941">
        <v>1171.3301915244699</v>
      </c>
      <c r="D8941">
        <v>1133.2815120446201</v>
      </c>
      <c r="E8941">
        <v>1123.7269805199901</v>
      </c>
      <c r="F8941">
        <v>1110.0517675499</v>
      </c>
      <c r="G8941">
        <v>1155.86148432</v>
      </c>
      <c r="H8941">
        <v>1154.5865851169799</v>
      </c>
    </row>
    <row r="8942" spans="1:8" x14ac:dyDescent="0.25">
      <c r="A8942" s="1">
        <v>27824</v>
      </c>
      <c r="B8942" s="2">
        <v>38781.5</v>
      </c>
      <c r="C8942">
        <v>1298.7891963894299</v>
      </c>
      <c r="D8942">
        <v>1272.1296688948401</v>
      </c>
      <c r="E8942">
        <v>1260.58971254331</v>
      </c>
      <c r="F8942">
        <v>1253.8170886904099</v>
      </c>
      <c r="G8942">
        <v>1291.1441717764501</v>
      </c>
      <c r="H8942">
        <v>1330.19533442443</v>
      </c>
    </row>
    <row r="8943" spans="1:8" x14ac:dyDescent="0.25">
      <c r="A8943" s="1">
        <v>31762</v>
      </c>
      <c r="B8943" s="2">
        <v>42719.5</v>
      </c>
      <c r="C8943">
        <v>904.66728924773395</v>
      </c>
      <c r="D8943">
        <v>844.22121589085896</v>
      </c>
      <c r="E8943">
        <v>811.09852394140103</v>
      </c>
      <c r="F8943">
        <v>785.43885523641097</v>
      </c>
      <c r="G8943">
        <v>825.65202451872005</v>
      </c>
      <c r="H8943">
        <v>758.86679119548103</v>
      </c>
    </row>
    <row r="8944" spans="1:8" x14ac:dyDescent="0.25">
      <c r="A8944" s="1">
        <v>19730</v>
      </c>
      <c r="B8944" s="2">
        <v>30687.5</v>
      </c>
      <c r="C8944">
        <v>673.34925572432201</v>
      </c>
      <c r="D8944">
        <v>651.03307683365801</v>
      </c>
      <c r="E8944">
        <v>623.68077612822105</v>
      </c>
      <c r="F8944">
        <v>579.16125448158004</v>
      </c>
      <c r="G8944">
        <v>504.14284299870599</v>
      </c>
      <c r="H8944">
        <v>414.90196555085203</v>
      </c>
    </row>
    <row r="8945" spans="1:8" x14ac:dyDescent="0.25">
      <c r="A8945" s="1">
        <v>29444</v>
      </c>
      <c r="B8945" s="2">
        <v>40401.5</v>
      </c>
      <c r="C8945">
        <v>873.11266337653296</v>
      </c>
      <c r="D8945">
        <v>857.40659820916505</v>
      </c>
      <c r="E8945">
        <v>833.94524722399103</v>
      </c>
      <c r="F8945">
        <v>831.42544812694996</v>
      </c>
      <c r="G8945">
        <v>876.72195001279204</v>
      </c>
      <c r="H8945">
        <v>868.10356231324602</v>
      </c>
    </row>
    <row r="8946" spans="1:8" x14ac:dyDescent="0.25">
      <c r="A8946" s="1">
        <v>22354</v>
      </c>
      <c r="B8946" s="2">
        <v>33311.5</v>
      </c>
      <c r="C8946">
        <v>589.30260919149396</v>
      </c>
      <c r="D8946">
        <v>568.49843178894196</v>
      </c>
      <c r="E8946">
        <v>566.14353077671899</v>
      </c>
      <c r="F8946">
        <v>552.48762552860705</v>
      </c>
      <c r="G8946">
        <v>581.73975382699496</v>
      </c>
      <c r="H8946">
        <v>572.50155154805702</v>
      </c>
    </row>
    <row r="8947" spans="1:8" x14ac:dyDescent="0.25">
      <c r="A8947" s="1">
        <v>34449</v>
      </c>
      <c r="B8947" s="2">
        <v>45406.5</v>
      </c>
      <c r="C8947">
        <v>1120.2822951866999</v>
      </c>
      <c r="D8947">
        <v>1120.12679807527</v>
      </c>
      <c r="E8947">
        <v>1108.91147163716</v>
      </c>
      <c r="F8947">
        <v>1092.7769517220299</v>
      </c>
      <c r="G8947">
        <v>987.74612855077498</v>
      </c>
      <c r="H8947">
        <v>578.29963161348098</v>
      </c>
    </row>
    <row r="8948" spans="1:8" x14ac:dyDescent="0.25">
      <c r="A8948" s="1">
        <v>31687</v>
      </c>
      <c r="B8948" s="2">
        <v>42644.5</v>
      </c>
      <c r="C8948">
        <v>926.92802518117605</v>
      </c>
      <c r="D8948">
        <v>891.28100473834195</v>
      </c>
      <c r="E8948">
        <v>841.96694368578596</v>
      </c>
      <c r="F8948">
        <v>777.847941689717</v>
      </c>
      <c r="G8948">
        <v>802.00007749991096</v>
      </c>
      <c r="H8948">
        <v>727.41214345350897</v>
      </c>
    </row>
    <row r="8949" spans="1:8" x14ac:dyDescent="0.25">
      <c r="A8949" s="1">
        <v>11700</v>
      </c>
      <c r="B8949" s="2">
        <v>22657.5</v>
      </c>
      <c r="C8949">
        <v>826.81763895028496</v>
      </c>
      <c r="D8949">
        <v>849.08593958229801</v>
      </c>
      <c r="E8949">
        <v>1066.6627367624101</v>
      </c>
      <c r="F8949">
        <v>1049.01148329439</v>
      </c>
      <c r="G8949">
        <v>930.423345294304</v>
      </c>
      <c r="H8949">
        <v>873.67761015944097</v>
      </c>
    </row>
    <row r="8950" spans="1:8" x14ac:dyDescent="0.25">
      <c r="A8950" s="1">
        <v>18282</v>
      </c>
      <c r="B8950" s="2">
        <v>29239.5</v>
      </c>
      <c r="C8950">
        <v>658.38763585901097</v>
      </c>
      <c r="D8950">
        <v>643.541439887612</v>
      </c>
      <c r="E8950">
        <v>623.336919958512</v>
      </c>
      <c r="F8950">
        <v>603.199160452402</v>
      </c>
      <c r="G8950">
        <v>551.40538191396195</v>
      </c>
      <c r="H8950">
        <v>636.86924480261098</v>
      </c>
    </row>
    <row r="8951" spans="1:8" x14ac:dyDescent="0.25">
      <c r="A8951" s="1">
        <v>10635</v>
      </c>
      <c r="B8951" s="2">
        <v>21592.5</v>
      </c>
      <c r="C8951">
        <v>217.57405712608499</v>
      </c>
      <c r="D8951">
        <v>215.026531839337</v>
      </c>
      <c r="E8951">
        <v>209.320728408256</v>
      </c>
      <c r="F8951">
        <v>213.81278752962399</v>
      </c>
      <c r="G8951">
        <v>240.54627311949801</v>
      </c>
      <c r="H8951">
        <v>189.703313081262</v>
      </c>
    </row>
    <row r="8952" spans="1:8" x14ac:dyDescent="0.25">
      <c r="A8952" s="1">
        <v>28564</v>
      </c>
      <c r="B8952" s="2">
        <v>39521.5</v>
      </c>
      <c r="C8952">
        <v>1445.3994332914599</v>
      </c>
      <c r="D8952">
        <v>1375.0088689849499</v>
      </c>
      <c r="E8952">
        <v>1334.6982048956099</v>
      </c>
      <c r="F8952">
        <v>1320.05469304187</v>
      </c>
      <c r="G8952">
        <v>1278.1361481261499</v>
      </c>
      <c r="H8952">
        <v>1341.39334689458</v>
      </c>
    </row>
    <row r="8953" spans="1:8" x14ac:dyDescent="0.25">
      <c r="A8953" s="1">
        <v>33150</v>
      </c>
      <c r="B8953" s="2">
        <v>44107.5</v>
      </c>
      <c r="C8953">
        <v>1070.84329391133</v>
      </c>
      <c r="D8953">
        <v>1064.29636893116</v>
      </c>
      <c r="E8953">
        <v>1013.5086944329601</v>
      </c>
      <c r="F8953">
        <v>945.59442624957001</v>
      </c>
      <c r="G8953">
        <v>887.26771469221501</v>
      </c>
      <c r="H8953">
        <v>381.80822576779201</v>
      </c>
    </row>
    <row r="8954" spans="1:8" x14ac:dyDescent="0.25">
      <c r="A8954" s="1">
        <v>13950</v>
      </c>
      <c r="B8954" s="2">
        <v>24907.5</v>
      </c>
      <c r="C8954">
        <v>841.49337827320699</v>
      </c>
      <c r="D8954">
        <v>902.41963077424896</v>
      </c>
      <c r="E8954">
        <v>838.04637068522902</v>
      </c>
      <c r="F8954">
        <v>773.39972952073401</v>
      </c>
      <c r="G8954">
        <v>759.43311600218794</v>
      </c>
      <c r="H8954">
        <v>902.94119553042003</v>
      </c>
    </row>
    <row r="8955" spans="1:8" x14ac:dyDescent="0.25">
      <c r="A8955" s="1">
        <v>30929</v>
      </c>
      <c r="B8955" s="2">
        <v>41886.5</v>
      </c>
      <c r="C8955">
        <v>1211.5780963458101</v>
      </c>
      <c r="D8955">
        <v>1206.55441239068</v>
      </c>
      <c r="E8955">
        <v>1190.31581465042</v>
      </c>
      <c r="F8955">
        <v>1134.85442213531</v>
      </c>
      <c r="G8955">
        <v>1035.39707260983</v>
      </c>
      <c r="H8955">
        <v>670.17247530966199</v>
      </c>
    </row>
    <row r="8956" spans="1:8" x14ac:dyDescent="0.25">
      <c r="A8956" s="1">
        <v>13817</v>
      </c>
      <c r="B8956" s="2">
        <v>24774.5</v>
      </c>
      <c r="C8956">
        <v>768.90685142773896</v>
      </c>
      <c r="D8956">
        <v>849.14254520163604</v>
      </c>
      <c r="E8956">
        <v>883.02552593024097</v>
      </c>
      <c r="F8956">
        <v>865.17390589374997</v>
      </c>
      <c r="G8956">
        <v>827.80648414355505</v>
      </c>
      <c r="H8956">
        <v>903.52042832044197</v>
      </c>
    </row>
    <row r="8957" spans="1:8" x14ac:dyDescent="0.25">
      <c r="A8957" s="1">
        <v>22819</v>
      </c>
      <c r="B8957" s="2">
        <v>33776.5</v>
      </c>
      <c r="C8957">
        <v>766.26805445951004</v>
      </c>
      <c r="D8957">
        <v>704.97297293918905</v>
      </c>
      <c r="E8957">
        <v>698.49748314473402</v>
      </c>
      <c r="F8957">
        <v>652.40366476253598</v>
      </c>
      <c r="G8957">
        <v>597.93437870205003</v>
      </c>
      <c r="H8957">
        <v>754.66442467927197</v>
      </c>
    </row>
    <row r="8958" spans="1:8" x14ac:dyDescent="0.25">
      <c r="A8958" s="1">
        <v>28748</v>
      </c>
      <c r="B8958" s="2">
        <v>39705.5</v>
      </c>
      <c r="C8958">
        <v>1202.1704938083701</v>
      </c>
      <c r="D8958">
        <v>1267.65964003607</v>
      </c>
      <c r="E8958">
        <v>1272.94306900994</v>
      </c>
      <c r="F8958">
        <v>1249.4966251216399</v>
      </c>
      <c r="G8958">
        <v>1199.2759108201601</v>
      </c>
      <c r="H8958">
        <v>1323.28998798202</v>
      </c>
    </row>
    <row r="8959" spans="1:8" x14ac:dyDescent="0.25">
      <c r="A8959" s="1">
        <v>33829</v>
      </c>
      <c r="B8959" s="2">
        <v>44786.5</v>
      </c>
      <c r="C8959">
        <v>1024.6211164569199</v>
      </c>
      <c r="D8959">
        <v>1031.1041685909499</v>
      </c>
      <c r="E8959">
        <v>1011.06400190081</v>
      </c>
      <c r="F8959">
        <v>985.70264022455797</v>
      </c>
      <c r="G8959">
        <v>958.03850333159596</v>
      </c>
      <c r="H8959">
        <v>488.05002907728499</v>
      </c>
    </row>
    <row r="8960" spans="1:8" x14ac:dyDescent="0.25">
      <c r="A8960" s="1">
        <v>30113</v>
      </c>
      <c r="B8960" s="2">
        <v>41070.5</v>
      </c>
      <c r="C8960">
        <v>1191.7116681386101</v>
      </c>
      <c r="D8960">
        <v>1210.5215313936401</v>
      </c>
      <c r="E8960">
        <v>1113.71353110379</v>
      </c>
      <c r="F8960">
        <v>1001.13694402021</v>
      </c>
      <c r="G8960">
        <v>906.05269933311399</v>
      </c>
      <c r="H8960">
        <v>855.54053584298902</v>
      </c>
    </row>
    <row r="8961" spans="1:8" x14ac:dyDescent="0.25">
      <c r="A8961" s="1">
        <v>24569</v>
      </c>
      <c r="B8961" s="2">
        <v>35526.5</v>
      </c>
      <c r="C8961">
        <v>848.14236709647696</v>
      </c>
      <c r="D8961">
        <v>825.82322778866296</v>
      </c>
      <c r="E8961">
        <v>815.76721163971001</v>
      </c>
      <c r="F8961">
        <v>813.22962463686599</v>
      </c>
      <c r="G8961">
        <v>784.52455915056203</v>
      </c>
      <c r="H8961">
        <v>863.99910381577502</v>
      </c>
    </row>
    <row r="8962" spans="1:8" x14ac:dyDescent="0.25">
      <c r="A8962" s="1">
        <v>31611</v>
      </c>
      <c r="B8962" s="2">
        <v>42568.5</v>
      </c>
      <c r="C8962">
        <v>914.59637191238801</v>
      </c>
      <c r="D8962">
        <v>902.09044461025098</v>
      </c>
      <c r="E8962">
        <v>893.17220681224899</v>
      </c>
      <c r="F8962">
        <v>823.79290936294603</v>
      </c>
      <c r="G8962">
        <v>809.77537603720702</v>
      </c>
      <c r="H8962">
        <v>725.221446462421</v>
      </c>
    </row>
    <row r="8963" spans="1:8" x14ac:dyDescent="0.25">
      <c r="A8963" s="1">
        <v>13243</v>
      </c>
      <c r="B8963" s="2">
        <v>24200.5</v>
      </c>
      <c r="C8963">
        <v>588.99803369474205</v>
      </c>
      <c r="D8963">
        <v>621.30202350653701</v>
      </c>
      <c r="E8963">
        <v>596.353342766742</v>
      </c>
      <c r="F8963">
        <v>557.48588247696603</v>
      </c>
      <c r="G8963">
        <v>607.86533706972705</v>
      </c>
      <c r="H8963">
        <v>645.19372416604597</v>
      </c>
    </row>
    <row r="8964" spans="1:8" x14ac:dyDescent="0.25">
      <c r="A8964" s="1">
        <v>30994</v>
      </c>
      <c r="B8964" s="2">
        <v>41951.5</v>
      </c>
      <c r="C8964">
        <v>1204.6005052009</v>
      </c>
      <c r="D8964">
        <v>1212.7782789816599</v>
      </c>
      <c r="E8964">
        <v>1169.77230978225</v>
      </c>
      <c r="F8964">
        <v>1127.45410365976</v>
      </c>
      <c r="G8964">
        <v>1014.16263277516</v>
      </c>
      <c r="H8964">
        <v>681.66939596016698</v>
      </c>
    </row>
    <row r="8965" spans="1:8" x14ac:dyDescent="0.25">
      <c r="A8965" s="1">
        <v>22075</v>
      </c>
      <c r="B8965" s="2">
        <v>33032.5</v>
      </c>
      <c r="C8965">
        <v>619.640689647719</v>
      </c>
      <c r="D8965">
        <v>634.68064424596901</v>
      </c>
      <c r="E8965">
        <v>644.48263519665602</v>
      </c>
      <c r="F8965">
        <v>612.13038155345703</v>
      </c>
      <c r="G8965">
        <v>568.21133502190003</v>
      </c>
      <c r="H8965">
        <v>687.18388163272198</v>
      </c>
    </row>
    <row r="8966" spans="1:8" x14ac:dyDescent="0.25">
      <c r="A8966" s="1">
        <v>18575</v>
      </c>
      <c r="B8966" s="2">
        <v>29532.5</v>
      </c>
      <c r="C8966">
        <v>660.42942843995297</v>
      </c>
      <c r="D8966">
        <v>637.69396736848</v>
      </c>
      <c r="E8966">
        <v>614.99401061678202</v>
      </c>
      <c r="F8966">
        <v>594.82127213039303</v>
      </c>
      <c r="G8966">
        <v>566.19046078800295</v>
      </c>
      <c r="H8966">
        <v>547.37284147338801</v>
      </c>
    </row>
    <row r="8967" spans="1:8" x14ac:dyDescent="0.25">
      <c r="A8967" s="1">
        <v>33234</v>
      </c>
      <c r="B8967" s="2">
        <v>44191.5</v>
      </c>
      <c r="C8967">
        <v>1127.9843925213499</v>
      </c>
      <c r="D8967">
        <v>1065.42254841563</v>
      </c>
      <c r="E8967">
        <v>1022.5803169573099</v>
      </c>
      <c r="F8967">
        <v>993.01441181831501</v>
      </c>
      <c r="G8967">
        <v>946.17468928752203</v>
      </c>
      <c r="H8967">
        <v>422.246559234286</v>
      </c>
    </row>
    <row r="8968" spans="1:8" x14ac:dyDescent="0.25">
      <c r="A8968" s="1">
        <v>29445</v>
      </c>
      <c r="B8968" s="2">
        <v>40402.5</v>
      </c>
      <c r="C8968">
        <v>875.36148100604896</v>
      </c>
      <c r="D8968">
        <v>848.431131573019</v>
      </c>
      <c r="E8968">
        <v>827.73475505454201</v>
      </c>
      <c r="F8968">
        <v>825.23265285740297</v>
      </c>
      <c r="G8968">
        <v>871.41350515306999</v>
      </c>
      <c r="H8968">
        <v>863.43425127614501</v>
      </c>
    </row>
    <row r="8969" spans="1:8" x14ac:dyDescent="0.25">
      <c r="A8969" s="1">
        <v>31958</v>
      </c>
      <c r="B8969" s="2">
        <v>42915.5</v>
      </c>
      <c r="C8969">
        <v>795.95393130653702</v>
      </c>
      <c r="D8969">
        <v>761.62589421285304</v>
      </c>
      <c r="E8969">
        <v>842.87185081286202</v>
      </c>
      <c r="F8969">
        <v>890.71545229860101</v>
      </c>
      <c r="G8969">
        <v>876.78352922778402</v>
      </c>
      <c r="H8969">
        <v>811.76196328942399</v>
      </c>
    </row>
    <row r="8970" spans="1:8" x14ac:dyDescent="0.25">
      <c r="A8970" s="1">
        <v>32451</v>
      </c>
      <c r="B8970" s="2">
        <v>43408.5</v>
      </c>
      <c r="C8970">
        <v>985.509059626517</v>
      </c>
      <c r="D8970">
        <v>983.73797248234905</v>
      </c>
      <c r="E8970">
        <v>951.30337831355803</v>
      </c>
      <c r="F8970">
        <v>884.23619792952002</v>
      </c>
      <c r="G8970">
        <v>841.43968790853296</v>
      </c>
      <c r="H8970">
        <v>843.10482567573399</v>
      </c>
    </row>
    <row r="8971" spans="1:8" x14ac:dyDescent="0.25">
      <c r="A8971" s="1">
        <v>18924</v>
      </c>
      <c r="B8971" s="2">
        <v>29881.5</v>
      </c>
      <c r="C8971">
        <v>523.81785722576899</v>
      </c>
      <c r="D8971">
        <v>516.66571358271699</v>
      </c>
      <c r="E8971">
        <v>508.36821868553699</v>
      </c>
      <c r="F8971">
        <v>498.28126614042702</v>
      </c>
      <c r="G8971">
        <v>489.45886414533197</v>
      </c>
      <c r="H8971">
        <v>506.94914176182601</v>
      </c>
    </row>
    <row r="8972" spans="1:8" x14ac:dyDescent="0.25">
      <c r="A8972" s="1">
        <v>30852</v>
      </c>
      <c r="B8972" s="2">
        <v>41809.5</v>
      </c>
      <c r="C8972">
        <v>1283.97875147891</v>
      </c>
      <c r="D8972">
        <v>1247.4649640764201</v>
      </c>
      <c r="E8972">
        <v>1213.12142045316</v>
      </c>
      <c r="F8972">
        <v>1161.3663026291699</v>
      </c>
      <c r="G8972">
        <v>1063.30282224847</v>
      </c>
      <c r="H8972">
        <v>657.36717281879601</v>
      </c>
    </row>
    <row r="8973" spans="1:8" x14ac:dyDescent="0.25">
      <c r="A8973" s="1">
        <v>20313</v>
      </c>
      <c r="B8973" s="2">
        <v>31270.5</v>
      </c>
      <c r="C8973">
        <v>446.15022840285701</v>
      </c>
      <c r="D8973">
        <v>440.780204980527</v>
      </c>
      <c r="E8973">
        <v>429.90770864039803</v>
      </c>
      <c r="F8973">
        <v>416.14830386308898</v>
      </c>
      <c r="G8973">
        <v>412.19071574231401</v>
      </c>
      <c r="H8973">
        <v>461.56865403359802</v>
      </c>
    </row>
    <row r="8974" spans="1:8" x14ac:dyDescent="0.25">
      <c r="A8974" s="1">
        <v>10784</v>
      </c>
      <c r="B8974" s="2">
        <v>21741.5</v>
      </c>
      <c r="C8974">
        <v>212.44680222188501</v>
      </c>
      <c r="D8974">
        <v>200.135537380599</v>
      </c>
      <c r="E8974">
        <v>228.06265498561899</v>
      </c>
      <c r="F8974">
        <v>242.65686843312</v>
      </c>
      <c r="G8974">
        <v>294.75074378559498</v>
      </c>
      <c r="H8974">
        <v>209.10994989564799</v>
      </c>
    </row>
    <row r="8975" spans="1:8" x14ac:dyDescent="0.25">
      <c r="A8975" s="1">
        <v>17601</v>
      </c>
      <c r="B8975" s="2">
        <v>28558.5</v>
      </c>
      <c r="C8975">
        <v>630.03584653294899</v>
      </c>
      <c r="D8975">
        <v>576.036911814831</v>
      </c>
      <c r="E8975">
        <v>555.26563480905202</v>
      </c>
      <c r="F8975">
        <v>561.73120019220801</v>
      </c>
      <c r="G8975">
        <v>567.46421246150703</v>
      </c>
      <c r="H8975">
        <v>578.60435692935403</v>
      </c>
    </row>
    <row r="8976" spans="1:8" x14ac:dyDescent="0.25">
      <c r="A8976" s="1">
        <v>34088</v>
      </c>
      <c r="B8976" s="2">
        <v>45045.5</v>
      </c>
      <c r="C8976">
        <v>950.00566003047697</v>
      </c>
      <c r="D8976">
        <v>934.62025551582599</v>
      </c>
      <c r="E8976">
        <v>924.31525169808594</v>
      </c>
      <c r="F8976">
        <v>909.31130607524699</v>
      </c>
      <c r="G8976">
        <v>905.91668449300198</v>
      </c>
      <c r="H8976">
        <v>475.43073773903097</v>
      </c>
    </row>
    <row r="8977" spans="1:8" x14ac:dyDescent="0.25">
      <c r="A8977" s="1">
        <v>11315</v>
      </c>
      <c r="B8977" s="2">
        <v>22272.5</v>
      </c>
      <c r="C8977">
        <v>383.62298959430399</v>
      </c>
      <c r="D8977">
        <v>348.350273353381</v>
      </c>
      <c r="E8977">
        <v>367.40545028375197</v>
      </c>
      <c r="F8977">
        <v>421.28273515930903</v>
      </c>
      <c r="G8977">
        <v>637.29121711293499</v>
      </c>
      <c r="H8977">
        <v>352.518408901084</v>
      </c>
    </row>
    <row r="8978" spans="1:8" x14ac:dyDescent="0.25">
      <c r="A8978" s="1">
        <v>33004</v>
      </c>
      <c r="B8978" s="2">
        <v>43961.5</v>
      </c>
      <c r="C8978">
        <v>832.32955932617199</v>
      </c>
      <c r="D8978">
        <v>818.74039657390995</v>
      </c>
      <c r="E8978">
        <v>871.52319726805297</v>
      </c>
      <c r="F8978">
        <v>864.15911411120203</v>
      </c>
      <c r="G8978">
        <v>806.80006222200302</v>
      </c>
      <c r="H8978">
        <v>893.69495434557803</v>
      </c>
    </row>
    <row r="8979" spans="1:8" x14ac:dyDescent="0.25">
      <c r="A8979" s="1">
        <v>28446</v>
      </c>
      <c r="B8979" s="2">
        <v>39403.5</v>
      </c>
      <c r="C8979">
        <v>1532.9339366295201</v>
      </c>
      <c r="D8979">
        <v>1576.82168032501</v>
      </c>
      <c r="E8979">
        <v>1594.6660341736299</v>
      </c>
      <c r="F8979">
        <v>1524.8724764503299</v>
      </c>
      <c r="G8979">
        <v>1485.3387049702801</v>
      </c>
      <c r="H8979">
        <v>1678.64207666321</v>
      </c>
    </row>
    <row r="8980" spans="1:8" x14ac:dyDescent="0.25">
      <c r="A8980" s="1">
        <v>16454</v>
      </c>
      <c r="B8980" s="2">
        <v>27411.5</v>
      </c>
      <c r="C8980">
        <v>520.61627651265303</v>
      </c>
      <c r="D8980">
        <v>513.78932795071898</v>
      </c>
      <c r="E8980">
        <v>495.03277060574698</v>
      </c>
      <c r="F8980">
        <v>469.21545033173902</v>
      </c>
      <c r="G8980">
        <v>443.43501140986098</v>
      </c>
      <c r="H8980">
        <v>422.12969267631399</v>
      </c>
    </row>
    <row r="8981" spans="1:8" x14ac:dyDescent="0.25">
      <c r="A8981" s="1">
        <v>15825</v>
      </c>
      <c r="B8981" s="2">
        <v>26782.5</v>
      </c>
      <c r="C8981">
        <v>925.19414965659496</v>
      </c>
      <c r="D8981">
        <v>886.485392029183</v>
      </c>
      <c r="E8981">
        <v>896.23265623730902</v>
      </c>
      <c r="F8981">
        <v>905.28639176042702</v>
      </c>
      <c r="G8981">
        <v>868.00452270820097</v>
      </c>
      <c r="H8981">
        <v>952.30906906990299</v>
      </c>
    </row>
    <row r="8982" spans="1:8" x14ac:dyDescent="0.25">
      <c r="A8982" s="1">
        <v>33946</v>
      </c>
      <c r="B8982" s="2">
        <v>44903.5</v>
      </c>
      <c r="C8982">
        <v>907.00247107258394</v>
      </c>
      <c r="D8982">
        <v>903.62072668932001</v>
      </c>
      <c r="E8982">
        <v>897.34097325922403</v>
      </c>
      <c r="F8982">
        <v>884.33837878800705</v>
      </c>
      <c r="G8982">
        <v>871.97034691420095</v>
      </c>
      <c r="H8982">
        <v>451.94472615432898</v>
      </c>
    </row>
    <row r="8983" spans="1:8" x14ac:dyDescent="0.25">
      <c r="A8983" s="1">
        <v>12263</v>
      </c>
      <c r="B8983" s="2">
        <v>23220.5</v>
      </c>
      <c r="C8983">
        <v>657.14284669306301</v>
      </c>
      <c r="D8983">
        <v>654.79898506896302</v>
      </c>
      <c r="E8983">
        <v>676.555623382303</v>
      </c>
      <c r="F8983">
        <v>666.11844807447005</v>
      </c>
      <c r="G8983">
        <v>707.48720926430201</v>
      </c>
      <c r="H8983">
        <v>683.34997747027501</v>
      </c>
    </row>
    <row r="8984" spans="1:8" x14ac:dyDescent="0.25">
      <c r="A8984" s="1">
        <v>34275</v>
      </c>
      <c r="B8984" s="2">
        <v>45232.5</v>
      </c>
      <c r="C8984">
        <v>921.73592405706802</v>
      </c>
      <c r="D8984">
        <v>925.80018410993705</v>
      </c>
      <c r="E8984">
        <v>929.43027842247795</v>
      </c>
      <c r="F8984">
        <v>936.75624299813501</v>
      </c>
      <c r="G8984">
        <v>896.58324829839103</v>
      </c>
      <c r="H8984">
        <v>492.34082865670098</v>
      </c>
    </row>
    <row r="8985" spans="1:8" x14ac:dyDescent="0.25">
      <c r="A8985" s="1">
        <v>19143</v>
      </c>
      <c r="B8985" s="2">
        <v>30100.5</v>
      </c>
      <c r="C8985">
        <v>468.90190440682198</v>
      </c>
      <c r="D8985">
        <v>450.758679309971</v>
      </c>
      <c r="E8985">
        <v>453.30887322250902</v>
      </c>
      <c r="F8985">
        <v>444.59728270640198</v>
      </c>
      <c r="G8985">
        <v>447.20288843415801</v>
      </c>
      <c r="H8985">
        <v>474.06777730929201</v>
      </c>
    </row>
    <row r="8986" spans="1:8" x14ac:dyDescent="0.25">
      <c r="A8986" s="1">
        <v>17245</v>
      </c>
      <c r="B8986" s="2">
        <v>28202.5</v>
      </c>
      <c r="C8986">
        <v>675.46419844621903</v>
      </c>
      <c r="D8986">
        <v>695.72944651328601</v>
      </c>
      <c r="E8986">
        <v>677.25056374713904</v>
      </c>
      <c r="F8986">
        <v>680.16916920900997</v>
      </c>
      <c r="G8986">
        <v>664.98912845170196</v>
      </c>
      <c r="H8986">
        <v>739.72401760467403</v>
      </c>
    </row>
    <row r="8987" spans="1:8" x14ac:dyDescent="0.25">
      <c r="A8987" s="1">
        <v>23237</v>
      </c>
      <c r="B8987" s="2">
        <v>34194.5</v>
      </c>
      <c r="C8987">
        <v>633.37556856809601</v>
      </c>
      <c r="D8987">
        <v>619.81157326488903</v>
      </c>
      <c r="E8987">
        <v>612.35507726198205</v>
      </c>
      <c r="F8987">
        <v>587.741181323962</v>
      </c>
      <c r="G8987">
        <v>557.379915286759</v>
      </c>
      <c r="H8987">
        <v>533.27804184244997</v>
      </c>
    </row>
    <row r="8988" spans="1:8" x14ac:dyDescent="0.25">
      <c r="A8988" s="1">
        <v>31693</v>
      </c>
      <c r="B8988" s="2">
        <v>42650.5</v>
      </c>
      <c r="C8988">
        <v>909.97974348625996</v>
      </c>
      <c r="D8988">
        <v>883.33352678860501</v>
      </c>
      <c r="E8988">
        <v>829.08036185626202</v>
      </c>
      <c r="F8988">
        <v>768.487889362651</v>
      </c>
      <c r="G8988">
        <v>797.85341242565505</v>
      </c>
      <c r="H8988">
        <v>722.53760307796699</v>
      </c>
    </row>
    <row r="8989" spans="1:8" x14ac:dyDescent="0.25">
      <c r="A8989" s="1">
        <v>17741</v>
      </c>
      <c r="B8989" s="2">
        <v>28698.5</v>
      </c>
      <c r="C8989">
        <v>611.04969503499206</v>
      </c>
      <c r="D8989">
        <v>626.01311323937296</v>
      </c>
      <c r="E8989">
        <v>636.644717322053</v>
      </c>
      <c r="F8989">
        <v>656.686453623239</v>
      </c>
      <c r="G8989">
        <v>627.74002524166201</v>
      </c>
      <c r="H8989">
        <v>663.15789072404596</v>
      </c>
    </row>
    <row r="8990" spans="1:8" x14ac:dyDescent="0.25">
      <c r="A8990" s="1">
        <v>17044</v>
      </c>
      <c r="B8990" s="2">
        <v>28001.5</v>
      </c>
      <c r="C8990">
        <v>609.48952361532497</v>
      </c>
      <c r="D8990">
        <v>678.17048618725403</v>
      </c>
      <c r="E8990">
        <v>671.54596166402996</v>
      </c>
      <c r="F8990">
        <v>673.950633581234</v>
      </c>
      <c r="G8990">
        <v>668.50818305104497</v>
      </c>
      <c r="H8990">
        <v>695.54490949702699</v>
      </c>
    </row>
    <row r="8991" spans="1:8" x14ac:dyDescent="0.25">
      <c r="A8991" s="1">
        <v>12862</v>
      </c>
      <c r="B8991" s="2">
        <v>23819.5</v>
      </c>
      <c r="C8991">
        <v>1050.96846432346</v>
      </c>
      <c r="D8991">
        <v>952.96503154502898</v>
      </c>
      <c r="E8991">
        <v>881.85605258283294</v>
      </c>
      <c r="F8991">
        <v>777.72560615740394</v>
      </c>
      <c r="G8991">
        <v>662.877027175173</v>
      </c>
      <c r="H8991">
        <v>622.74031687027298</v>
      </c>
    </row>
    <row r="8992" spans="1:8" x14ac:dyDescent="0.25">
      <c r="A8992" s="1">
        <v>20978</v>
      </c>
      <c r="B8992" s="2">
        <v>31935.5</v>
      </c>
      <c r="C8992">
        <v>613.27068247606906</v>
      </c>
      <c r="D8992">
        <v>621.34298281175802</v>
      </c>
      <c r="E8992">
        <v>661.57775159153096</v>
      </c>
      <c r="F8992">
        <v>683.28468008101004</v>
      </c>
      <c r="G8992">
        <v>630.09976075750296</v>
      </c>
      <c r="H8992">
        <v>668.60336360870804</v>
      </c>
    </row>
    <row r="8993" spans="1:8" x14ac:dyDescent="0.25">
      <c r="A8993" s="1">
        <v>21837</v>
      </c>
      <c r="B8993" s="2">
        <v>32794.5</v>
      </c>
      <c r="C8993">
        <v>588.34420610639404</v>
      </c>
      <c r="D8993">
        <v>575.408450372061</v>
      </c>
      <c r="E8993">
        <v>585.83089301406199</v>
      </c>
      <c r="F8993">
        <v>590.52701819476704</v>
      </c>
      <c r="G8993">
        <v>566.19253371072102</v>
      </c>
      <c r="H8993">
        <v>617.64159768445995</v>
      </c>
    </row>
    <row r="8994" spans="1:8" x14ac:dyDescent="0.25">
      <c r="A8994" s="1">
        <v>13816</v>
      </c>
      <c r="B8994" s="2">
        <v>24773.5</v>
      </c>
      <c r="C8994">
        <v>788.04977245964301</v>
      </c>
      <c r="D8994">
        <v>847.79000453965602</v>
      </c>
      <c r="E8994">
        <v>878.07339265935104</v>
      </c>
      <c r="F8994">
        <v>867.95829533695496</v>
      </c>
      <c r="G8994">
        <v>828.47681284437601</v>
      </c>
      <c r="H8994">
        <v>903.52042832044197</v>
      </c>
    </row>
    <row r="8995" spans="1:8" x14ac:dyDescent="0.25">
      <c r="A8995" s="1">
        <v>28234</v>
      </c>
      <c r="B8995" s="2">
        <v>39191.5</v>
      </c>
      <c r="C8995">
        <v>1469.7011941180299</v>
      </c>
      <c r="D8995">
        <v>1484.8518050308101</v>
      </c>
      <c r="E8995">
        <v>1495.3857232299999</v>
      </c>
      <c r="F8995">
        <v>1551.2826930101201</v>
      </c>
      <c r="G8995">
        <v>1523.4346350324299</v>
      </c>
      <c r="H8995">
        <v>1616.1867917238999</v>
      </c>
    </row>
    <row r="8996" spans="1:8" x14ac:dyDescent="0.25">
      <c r="A8996" s="1">
        <v>30132</v>
      </c>
      <c r="B8996" s="2">
        <v>41089.5</v>
      </c>
      <c r="C8996">
        <v>1242.7333515141299</v>
      </c>
      <c r="D8996">
        <v>1218.42505298845</v>
      </c>
      <c r="E8996">
        <v>1115.80311555767</v>
      </c>
      <c r="F8996">
        <v>1007.11493532566</v>
      </c>
      <c r="G8996">
        <v>920.62071812217198</v>
      </c>
      <c r="H8996">
        <v>879.09652210879904</v>
      </c>
    </row>
    <row r="8997" spans="1:8" x14ac:dyDescent="0.25">
      <c r="A8997" s="1">
        <v>21902</v>
      </c>
      <c r="B8997" s="2">
        <v>32859.5</v>
      </c>
      <c r="C8997">
        <v>592.05278705113403</v>
      </c>
      <c r="D8997">
        <v>615.06522075749797</v>
      </c>
      <c r="E8997">
        <v>622.66483668437695</v>
      </c>
      <c r="F8997">
        <v>626.798278819502</v>
      </c>
      <c r="G8997">
        <v>585.53798600246</v>
      </c>
      <c r="H8997">
        <v>648.16736705176299</v>
      </c>
    </row>
    <row r="8998" spans="1:8" x14ac:dyDescent="0.25">
      <c r="A8998" s="1">
        <v>27162</v>
      </c>
      <c r="B8998" s="2">
        <v>38119.5</v>
      </c>
      <c r="C8998">
        <v>1210.3242719760301</v>
      </c>
      <c r="D8998">
        <v>1268.84528325719</v>
      </c>
      <c r="E8998">
        <v>1411.47726392237</v>
      </c>
      <c r="F8998">
        <v>1434.12998521128</v>
      </c>
      <c r="G8998">
        <v>1317.5878284560399</v>
      </c>
      <c r="H8998">
        <v>1311.5945269720801</v>
      </c>
    </row>
    <row r="8999" spans="1:8" x14ac:dyDescent="0.25">
      <c r="A8999" s="1">
        <v>26653</v>
      </c>
      <c r="B8999" s="2">
        <v>37610.5</v>
      </c>
      <c r="C8999">
        <v>772.53991663792306</v>
      </c>
      <c r="D8999">
        <v>771.723964953056</v>
      </c>
      <c r="E8999">
        <v>797.16768592363997</v>
      </c>
      <c r="F8999">
        <v>824.65607121744495</v>
      </c>
      <c r="G8999">
        <v>943.90155496143302</v>
      </c>
      <c r="H8999">
        <v>835.36322085520499</v>
      </c>
    </row>
    <row r="9000" spans="1:8" x14ac:dyDescent="0.25">
      <c r="A9000" s="1">
        <v>14116</v>
      </c>
      <c r="B9000" s="2">
        <v>25073.5</v>
      </c>
      <c r="C9000">
        <v>788.25877662175606</v>
      </c>
      <c r="D9000">
        <v>785.77651218159701</v>
      </c>
      <c r="E9000">
        <v>784.68241870615304</v>
      </c>
      <c r="F9000">
        <v>819.12728065137503</v>
      </c>
      <c r="G9000">
        <v>832.15895798504505</v>
      </c>
      <c r="H9000">
        <v>873.362838722113</v>
      </c>
    </row>
    <row r="9001" spans="1:8" x14ac:dyDescent="0.25">
      <c r="A9001" s="1">
        <v>15493</v>
      </c>
      <c r="B9001" s="2">
        <v>26450.5</v>
      </c>
      <c r="C9001">
        <v>1337.36269097794</v>
      </c>
      <c r="D9001">
        <v>1290.2996175933699</v>
      </c>
      <c r="E9001">
        <v>1251.7976726121899</v>
      </c>
      <c r="F9001">
        <v>1147.90259798172</v>
      </c>
      <c r="G9001">
        <v>1035.90249175389</v>
      </c>
      <c r="H9001">
        <v>972.73531574495905</v>
      </c>
    </row>
    <row r="9002" spans="1:8" x14ac:dyDescent="0.25">
      <c r="A9002" s="1">
        <v>33728</v>
      </c>
      <c r="B9002" s="2">
        <v>44685.5</v>
      </c>
      <c r="C9002">
        <v>1031.4384121519199</v>
      </c>
      <c r="D9002">
        <v>1044.25503716923</v>
      </c>
      <c r="E9002">
        <v>1037.80612788861</v>
      </c>
      <c r="F9002">
        <v>1011.78620063812</v>
      </c>
      <c r="G9002">
        <v>975.05130691349405</v>
      </c>
      <c r="H9002">
        <v>490.33283957161001</v>
      </c>
    </row>
    <row r="9003" spans="1:8" x14ac:dyDescent="0.25">
      <c r="A9003" s="1">
        <v>33267</v>
      </c>
      <c r="B9003" s="2">
        <v>44224.5</v>
      </c>
      <c r="C9003">
        <v>1127.7334219007</v>
      </c>
      <c r="D9003">
        <v>1028.4082854972401</v>
      </c>
      <c r="E9003">
        <v>1013.61611842796</v>
      </c>
      <c r="F9003">
        <v>995.35883026722399</v>
      </c>
      <c r="G9003">
        <v>954.56915401066999</v>
      </c>
      <c r="H9003">
        <v>431.86124414034902</v>
      </c>
    </row>
    <row r="9004" spans="1:8" x14ac:dyDescent="0.25">
      <c r="A9004" s="1">
        <v>24070</v>
      </c>
      <c r="B9004" s="2">
        <v>35027.5</v>
      </c>
      <c r="C9004">
        <v>652.56684225725098</v>
      </c>
      <c r="D9004">
        <v>647.53553387386603</v>
      </c>
      <c r="E9004">
        <v>656.88124639338901</v>
      </c>
      <c r="F9004">
        <v>695.82469363112705</v>
      </c>
      <c r="G9004">
        <v>683.57672756792795</v>
      </c>
      <c r="H9004">
        <v>710.78064764075305</v>
      </c>
    </row>
    <row r="9005" spans="1:8" x14ac:dyDescent="0.25">
      <c r="A9005" s="1">
        <v>21808</v>
      </c>
      <c r="B9005" s="2">
        <v>32765.5</v>
      </c>
      <c r="C9005">
        <v>605.43401872701304</v>
      </c>
      <c r="D9005">
        <v>600.77158364527395</v>
      </c>
      <c r="E9005">
        <v>599.61815513148701</v>
      </c>
      <c r="F9005">
        <v>606.99017123657995</v>
      </c>
      <c r="G9005">
        <v>586.48548482245496</v>
      </c>
      <c r="H9005">
        <v>635.24620650533598</v>
      </c>
    </row>
    <row r="9006" spans="1:8" x14ac:dyDescent="0.25">
      <c r="A9006" s="1">
        <v>31182</v>
      </c>
      <c r="B9006" s="2">
        <v>42139.5</v>
      </c>
      <c r="C9006">
        <v>1150.2818129929201</v>
      </c>
      <c r="D9006">
        <v>1117.53672578539</v>
      </c>
      <c r="E9006">
        <v>1128.47540033471</v>
      </c>
      <c r="F9006">
        <v>1057.0907363753399</v>
      </c>
      <c r="G9006">
        <v>950.57567820670499</v>
      </c>
      <c r="H9006">
        <v>712.134351882803</v>
      </c>
    </row>
    <row r="9007" spans="1:8" x14ac:dyDescent="0.25">
      <c r="A9007" s="1">
        <v>10712</v>
      </c>
      <c r="B9007" s="2">
        <v>21669.5</v>
      </c>
      <c r="C9007">
        <v>225.96943625186</v>
      </c>
      <c r="D9007">
        <v>219.28971668455901</v>
      </c>
      <c r="E9007">
        <v>205.21597502672799</v>
      </c>
      <c r="F9007">
        <v>229.40728797728099</v>
      </c>
      <c r="G9007">
        <v>266.43424066230398</v>
      </c>
      <c r="H9007">
        <v>201.36125443225501</v>
      </c>
    </row>
    <row r="9008" spans="1:8" x14ac:dyDescent="0.25">
      <c r="A9008" s="1">
        <v>12571</v>
      </c>
      <c r="B9008" s="2">
        <v>23528.5</v>
      </c>
      <c r="C9008">
        <v>856.82304654611801</v>
      </c>
      <c r="D9008">
        <v>851.83948929133896</v>
      </c>
      <c r="E9008">
        <v>873.17736260514198</v>
      </c>
      <c r="F9008">
        <v>880.41720793958302</v>
      </c>
      <c r="G9008">
        <v>765.985403940271</v>
      </c>
      <c r="H9008">
        <v>884.158431215218</v>
      </c>
    </row>
    <row r="9009" spans="1:8" x14ac:dyDescent="0.25">
      <c r="A9009" s="1">
        <v>33842</v>
      </c>
      <c r="B9009" s="2">
        <v>44799.5</v>
      </c>
      <c r="C9009">
        <v>981.27247618727097</v>
      </c>
      <c r="D9009">
        <v>973.85810083107299</v>
      </c>
      <c r="E9009">
        <v>952.66954762352998</v>
      </c>
      <c r="F9009">
        <v>930.97260333001896</v>
      </c>
      <c r="G9009">
        <v>906.42369101993995</v>
      </c>
      <c r="H9009">
        <v>462.680299352671</v>
      </c>
    </row>
    <row r="9010" spans="1:8" x14ac:dyDescent="0.25">
      <c r="A9010" s="1">
        <v>31386</v>
      </c>
      <c r="B9010" s="2">
        <v>42343.5</v>
      </c>
      <c r="C9010">
        <v>1025.9416771195999</v>
      </c>
      <c r="D9010">
        <v>989.39556764465601</v>
      </c>
      <c r="E9010">
        <v>939.17155179578299</v>
      </c>
      <c r="F9010">
        <v>902.45199873255604</v>
      </c>
      <c r="G9010">
        <v>814.14716290688102</v>
      </c>
      <c r="H9010">
        <v>701.72102644641802</v>
      </c>
    </row>
    <row r="9011" spans="1:8" x14ac:dyDescent="0.25">
      <c r="A9011" s="1">
        <v>10345</v>
      </c>
      <c r="B9011" s="2">
        <v>21302.5</v>
      </c>
      <c r="C9011">
        <v>220.32520293685101</v>
      </c>
      <c r="D9011">
        <v>223.90430529296199</v>
      </c>
      <c r="E9011">
        <v>218.29805304718701</v>
      </c>
      <c r="F9011">
        <v>199.176863215167</v>
      </c>
      <c r="G9011">
        <v>185.72962958935301</v>
      </c>
      <c r="H9011">
        <v>236.42312022681801</v>
      </c>
    </row>
    <row r="9012" spans="1:8" x14ac:dyDescent="0.25">
      <c r="A9012" s="1">
        <v>20514</v>
      </c>
      <c r="B9012" s="2">
        <v>31471.5</v>
      </c>
      <c r="C9012">
        <v>500.485217038521</v>
      </c>
      <c r="D9012">
        <v>478.45262760919701</v>
      </c>
      <c r="E9012">
        <v>479.00379708531602</v>
      </c>
      <c r="F9012">
        <v>485.55913327079298</v>
      </c>
      <c r="G9012">
        <v>501.27603308416701</v>
      </c>
      <c r="H9012">
        <v>507.99195762380901</v>
      </c>
    </row>
    <row r="9013" spans="1:8" x14ac:dyDescent="0.25">
      <c r="A9013" s="1">
        <v>29293</v>
      </c>
      <c r="B9013" s="2">
        <v>40250.5</v>
      </c>
      <c r="C9013">
        <v>1088.7994322378299</v>
      </c>
      <c r="D9013">
        <v>1098.5291626175599</v>
      </c>
      <c r="E9013">
        <v>1031.5138928900701</v>
      </c>
      <c r="F9013">
        <v>952.72580479055102</v>
      </c>
      <c r="G9013">
        <v>931.41000046654301</v>
      </c>
      <c r="H9013">
        <v>916.32668544571698</v>
      </c>
    </row>
    <row r="9014" spans="1:8" x14ac:dyDescent="0.25">
      <c r="A9014" s="1">
        <v>10390</v>
      </c>
      <c r="B9014" s="2">
        <v>21347.5</v>
      </c>
      <c r="C9014">
        <v>238.16916997661701</v>
      </c>
      <c r="D9014">
        <v>231.88050763606699</v>
      </c>
      <c r="E9014">
        <v>217.67336812964399</v>
      </c>
      <c r="F9014">
        <v>198.265792446718</v>
      </c>
      <c r="G9014">
        <v>187.82554253164</v>
      </c>
      <c r="H9014">
        <v>155.287966041338</v>
      </c>
    </row>
    <row r="9015" spans="1:8" x14ac:dyDescent="0.25">
      <c r="A9015" s="1">
        <v>22404</v>
      </c>
      <c r="B9015" s="2">
        <v>33361.5</v>
      </c>
      <c r="C9015">
        <v>575.400401990006</v>
      </c>
      <c r="D9015">
        <v>578.543620806597</v>
      </c>
      <c r="E9015">
        <v>571.81622564093198</v>
      </c>
      <c r="F9015">
        <v>557.61853910260004</v>
      </c>
      <c r="G9015">
        <v>592.690520764182</v>
      </c>
      <c r="H9015">
        <v>583.69098752598597</v>
      </c>
    </row>
    <row r="9016" spans="1:8" x14ac:dyDescent="0.25">
      <c r="A9016" s="1">
        <v>19773</v>
      </c>
      <c r="B9016" s="2">
        <v>30730.5</v>
      </c>
      <c r="C9016">
        <v>602.242853122062</v>
      </c>
      <c r="D9016">
        <v>574.40767723588999</v>
      </c>
      <c r="E9016">
        <v>551.15150225336902</v>
      </c>
      <c r="F9016">
        <v>511.54062386171898</v>
      </c>
      <c r="G9016">
        <v>447.04990971208201</v>
      </c>
      <c r="H9016">
        <v>381.71570687603798</v>
      </c>
    </row>
    <row r="9017" spans="1:8" x14ac:dyDescent="0.25">
      <c r="A9017" s="1">
        <v>12595</v>
      </c>
      <c r="B9017" s="2">
        <v>23552.5</v>
      </c>
      <c r="C9017">
        <v>833.09353928256201</v>
      </c>
      <c r="D9017">
        <v>878.17304904736102</v>
      </c>
      <c r="E9017">
        <v>885.317616814345</v>
      </c>
      <c r="F9017">
        <v>887.89753768974504</v>
      </c>
      <c r="G9017">
        <v>765.49419020279697</v>
      </c>
      <c r="H9017">
        <v>901.66851637763295</v>
      </c>
    </row>
    <row r="9018" spans="1:8" x14ac:dyDescent="0.25">
      <c r="A9018" s="1">
        <v>14992</v>
      </c>
      <c r="B9018" s="2">
        <v>25949.5</v>
      </c>
      <c r="C9018">
        <v>882.63756277036396</v>
      </c>
      <c r="D9018">
        <v>928.68640620182998</v>
      </c>
      <c r="E9018">
        <v>950.29052853778796</v>
      </c>
      <c r="F9018">
        <v>951.7377065096</v>
      </c>
      <c r="G9018">
        <v>1017.95648468391</v>
      </c>
      <c r="H9018">
        <v>989.680878240742</v>
      </c>
    </row>
    <row r="9019" spans="1:8" x14ac:dyDescent="0.25">
      <c r="A9019" s="1">
        <v>14824</v>
      </c>
      <c r="B9019" s="2">
        <v>25781.5</v>
      </c>
      <c r="C9019">
        <v>760.72126033728</v>
      </c>
      <c r="D9019">
        <v>746.85035994396503</v>
      </c>
      <c r="E9019">
        <v>736.91609059361099</v>
      </c>
      <c r="F9019">
        <v>766.28334225732794</v>
      </c>
      <c r="G9019">
        <v>820.72119829255598</v>
      </c>
      <c r="H9019">
        <v>763.69864004366298</v>
      </c>
    </row>
    <row r="9020" spans="1:8" x14ac:dyDescent="0.25">
      <c r="A9020" s="1">
        <v>21998</v>
      </c>
      <c r="B9020" s="2">
        <v>32955.5</v>
      </c>
      <c r="C9020">
        <v>604.98742566593103</v>
      </c>
      <c r="D9020">
        <v>604.42738590087004</v>
      </c>
      <c r="E9020">
        <v>600.86137842098503</v>
      </c>
      <c r="F9020">
        <v>596.69576609223896</v>
      </c>
      <c r="G9020">
        <v>548.30420177468704</v>
      </c>
      <c r="H9020">
        <v>646.01531856704401</v>
      </c>
    </row>
    <row r="9021" spans="1:8" x14ac:dyDescent="0.25">
      <c r="A9021" s="1">
        <v>14857</v>
      </c>
      <c r="B9021" s="2">
        <v>25814.5</v>
      </c>
      <c r="C9021">
        <v>777.36735867355401</v>
      </c>
      <c r="D9021">
        <v>764.61003274152802</v>
      </c>
      <c r="E9021">
        <v>778.13992598487403</v>
      </c>
      <c r="F9021">
        <v>806.83444803244902</v>
      </c>
      <c r="G9021">
        <v>870.483815953065</v>
      </c>
      <c r="H9021">
        <v>803.22890599841503</v>
      </c>
    </row>
    <row r="9022" spans="1:8" x14ac:dyDescent="0.25">
      <c r="A9022" s="1">
        <v>13025</v>
      </c>
      <c r="B9022" s="2">
        <v>23982.5</v>
      </c>
      <c r="C9022">
        <v>780.66245615616799</v>
      </c>
      <c r="D9022">
        <v>730.54904381760696</v>
      </c>
      <c r="E9022">
        <v>685.86743944870204</v>
      </c>
      <c r="F9022">
        <v>637.60035782030798</v>
      </c>
      <c r="G9022">
        <v>578.24785612021799</v>
      </c>
      <c r="H9022">
        <v>625.53801702370197</v>
      </c>
    </row>
    <row r="9023" spans="1:8" x14ac:dyDescent="0.25">
      <c r="A9023" s="1">
        <v>20288</v>
      </c>
      <c r="B9023" s="2">
        <v>31245.5</v>
      </c>
      <c r="C9023">
        <v>461.87438875690901</v>
      </c>
      <c r="D9023">
        <v>453.13561510418901</v>
      </c>
      <c r="E9023">
        <v>448.12232515604899</v>
      </c>
      <c r="F9023">
        <v>436.430493967367</v>
      </c>
      <c r="G9023">
        <v>430.21596696112698</v>
      </c>
      <c r="H9023">
        <v>479.53430773294298</v>
      </c>
    </row>
    <row r="9024" spans="1:8" x14ac:dyDescent="0.25">
      <c r="A9024" s="1">
        <v>34597</v>
      </c>
      <c r="B9024" s="2">
        <v>45554.5</v>
      </c>
      <c r="C9024">
        <v>1233.0888115821299</v>
      </c>
      <c r="D9024">
        <v>1240.28678576327</v>
      </c>
      <c r="E9024">
        <v>1227.3002593246099</v>
      </c>
      <c r="F9024">
        <v>1151.6308600495299</v>
      </c>
      <c r="G9024">
        <v>1032.20574777717</v>
      </c>
      <c r="H9024">
        <v>651.50574126755805</v>
      </c>
    </row>
    <row r="9025" spans="1:8" x14ac:dyDescent="0.25">
      <c r="A9025" s="1">
        <v>26038</v>
      </c>
      <c r="B9025" s="2">
        <v>36995.5</v>
      </c>
      <c r="C9025">
        <v>1143.2573786499099</v>
      </c>
      <c r="D9025">
        <v>1166.9995364271399</v>
      </c>
      <c r="E9025">
        <v>1184.19627598643</v>
      </c>
      <c r="F9025">
        <v>1181.8208670787899</v>
      </c>
      <c r="G9025">
        <v>1123.03922043121</v>
      </c>
      <c r="H9025">
        <v>1260.5176352045801</v>
      </c>
    </row>
    <row r="9026" spans="1:8" x14ac:dyDescent="0.25">
      <c r="A9026" s="1">
        <v>18735</v>
      </c>
      <c r="B9026" s="2">
        <v>29692.5</v>
      </c>
      <c r="C9026">
        <v>609.77816214483698</v>
      </c>
      <c r="D9026">
        <v>618.08905600438902</v>
      </c>
      <c r="E9026">
        <v>603.49191193284298</v>
      </c>
      <c r="F9026">
        <v>588.00547409453998</v>
      </c>
      <c r="G9026">
        <v>564.24607007453301</v>
      </c>
      <c r="H9026">
        <v>570.76268970743695</v>
      </c>
    </row>
    <row r="9027" spans="1:8" x14ac:dyDescent="0.25">
      <c r="A9027" s="1">
        <v>21675</v>
      </c>
      <c r="B9027" s="2">
        <v>32632.5</v>
      </c>
      <c r="C9027">
        <v>532.93504591112003</v>
      </c>
      <c r="D9027">
        <v>529.24284448940602</v>
      </c>
      <c r="E9027">
        <v>529.63098473520995</v>
      </c>
      <c r="F9027">
        <v>535.44288495499302</v>
      </c>
      <c r="G9027">
        <v>537.61728596092905</v>
      </c>
      <c r="H9027">
        <v>563.99118697972494</v>
      </c>
    </row>
    <row r="9028" spans="1:8" x14ac:dyDescent="0.25">
      <c r="A9028" s="1">
        <v>14118</v>
      </c>
      <c r="B9028" s="2">
        <v>25075.5</v>
      </c>
      <c r="C9028">
        <v>789.52001953125</v>
      </c>
      <c r="D9028">
        <v>780.43389162071901</v>
      </c>
      <c r="E9028">
        <v>782.78616460967703</v>
      </c>
      <c r="F9028">
        <v>818.18088294506595</v>
      </c>
      <c r="G9028">
        <v>831.39914807898799</v>
      </c>
      <c r="H9028">
        <v>895.55352397357103</v>
      </c>
    </row>
    <row r="9029" spans="1:8" x14ac:dyDescent="0.25">
      <c r="A9029" s="1">
        <v>29412</v>
      </c>
      <c r="B9029" s="2">
        <v>40369.5</v>
      </c>
      <c r="C9029">
        <v>921.727224511656</v>
      </c>
      <c r="D9029">
        <v>872.21407741203996</v>
      </c>
      <c r="E9029">
        <v>843.85716274675201</v>
      </c>
      <c r="F9029">
        <v>829.93802508052204</v>
      </c>
      <c r="G9029">
        <v>864.28153009452706</v>
      </c>
      <c r="H9029">
        <v>858.93223979083598</v>
      </c>
    </row>
    <row r="9030" spans="1:8" x14ac:dyDescent="0.25">
      <c r="A9030" s="1">
        <v>33606</v>
      </c>
      <c r="B9030" s="2">
        <v>44563.5</v>
      </c>
      <c r="C9030">
        <v>1136.5908850585299</v>
      </c>
      <c r="D9030">
        <v>1156.1761617340601</v>
      </c>
      <c r="E9030">
        <v>1159.43990160362</v>
      </c>
      <c r="F9030">
        <v>1150.67272573023</v>
      </c>
      <c r="G9030">
        <v>1106.35711758569</v>
      </c>
      <c r="H9030">
        <v>543.47030511801904</v>
      </c>
    </row>
    <row r="9031" spans="1:8" x14ac:dyDescent="0.25">
      <c r="A9031" s="1">
        <v>14654</v>
      </c>
      <c r="B9031" s="2">
        <v>25611.5</v>
      </c>
      <c r="C9031">
        <v>703.40635761224701</v>
      </c>
      <c r="D9031">
        <v>708.85432114424202</v>
      </c>
      <c r="E9031">
        <v>789.37396603255399</v>
      </c>
      <c r="F9031">
        <v>804.15568586668303</v>
      </c>
      <c r="G9031">
        <v>848.03443214875904</v>
      </c>
      <c r="H9031">
        <v>780.64811914560005</v>
      </c>
    </row>
    <row r="9032" spans="1:8" x14ac:dyDescent="0.25">
      <c r="A9032" s="1">
        <v>20953</v>
      </c>
      <c r="B9032" s="2">
        <v>31910.5</v>
      </c>
      <c r="C9032">
        <v>627.09045283336002</v>
      </c>
      <c r="D9032">
        <v>615.33909821122597</v>
      </c>
      <c r="E9032">
        <v>644.41093071954401</v>
      </c>
      <c r="F9032">
        <v>679.23659047638796</v>
      </c>
      <c r="G9032">
        <v>634.22852584777695</v>
      </c>
      <c r="H9032">
        <v>669.81092520968195</v>
      </c>
    </row>
    <row r="9033" spans="1:8" x14ac:dyDescent="0.25">
      <c r="A9033" s="1">
        <v>24621</v>
      </c>
      <c r="B9033" s="2">
        <v>35578.5</v>
      </c>
      <c r="C9033">
        <v>936.24714551116404</v>
      </c>
      <c r="D9033">
        <v>912.38854659054402</v>
      </c>
      <c r="E9033">
        <v>902.975482515208</v>
      </c>
      <c r="F9033">
        <v>905.30499025411905</v>
      </c>
      <c r="G9033">
        <v>869.26782525661702</v>
      </c>
      <c r="H9033">
        <v>965.811685115096</v>
      </c>
    </row>
    <row r="9034" spans="1:8" x14ac:dyDescent="0.25">
      <c r="A9034" s="1">
        <v>30176</v>
      </c>
      <c r="B9034" s="2">
        <v>41133.5</v>
      </c>
      <c r="C9034">
        <v>1353.75061701856</v>
      </c>
      <c r="D9034">
        <v>1141.8310455615799</v>
      </c>
      <c r="E9034">
        <v>1071.62108786156</v>
      </c>
      <c r="F9034">
        <v>980.35127141349903</v>
      </c>
      <c r="G9034">
        <v>926.06026183701897</v>
      </c>
      <c r="H9034">
        <v>907.30559716421806</v>
      </c>
    </row>
    <row r="9035" spans="1:8" x14ac:dyDescent="0.25">
      <c r="A9035" s="1">
        <v>16510</v>
      </c>
      <c r="B9035" s="2">
        <v>27467.5</v>
      </c>
      <c r="C9035">
        <v>604.99643648467895</v>
      </c>
      <c r="D9035">
        <v>591.57335039581994</v>
      </c>
      <c r="E9035">
        <v>580.84716038034605</v>
      </c>
      <c r="F9035">
        <v>538.657408743774</v>
      </c>
      <c r="G9035">
        <v>526.04791102328704</v>
      </c>
      <c r="H9035">
        <v>504.22370511050298</v>
      </c>
    </row>
    <row r="9036" spans="1:8" x14ac:dyDescent="0.25">
      <c r="A9036" s="1">
        <v>33036</v>
      </c>
      <c r="B9036" s="2">
        <v>43993.5</v>
      </c>
      <c r="C9036">
        <v>819.68603348976103</v>
      </c>
      <c r="D9036">
        <v>860.70041582520298</v>
      </c>
      <c r="E9036">
        <v>914.50364933491903</v>
      </c>
      <c r="F9036">
        <v>881.36743687587102</v>
      </c>
      <c r="G9036">
        <v>822.26160781456394</v>
      </c>
      <c r="H9036">
        <v>915.74908355568505</v>
      </c>
    </row>
    <row r="9037" spans="1:8" x14ac:dyDescent="0.25">
      <c r="A9037" s="1">
        <v>17880</v>
      </c>
      <c r="B9037" s="2">
        <v>28837.5</v>
      </c>
      <c r="C9037">
        <v>626.61446860184299</v>
      </c>
      <c r="D9037">
        <v>638.53563719585202</v>
      </c>
      <c r="E9037">
        <v>641.45442625557598</v>
      </c>
      <c r="F9037">
        <v>637.94658646823495</v>
      </c>
      <c r="G9037">
        <v>587.36225997484996</v>
      </c>
      <c r="H9037">
        <v>695.07959247328699</v>
      </c>
    </row>
    <row r="9038" spans="1:8" x14ac:dyDescent="0.25">
      <c r="A9038" s="1">
        <v>29136</v>
      </c>
      <c r="B9038" s="2">
        <v>40093.5</v>
      </c>
      <c r="C9038">
        <v>962.48633280866704</v>
      </c>
      <c r="D9038">
        <v>1007.26100444512</v>
      </c>
      <c r="E9038">
        <v>981.58613840261501</v>
      </c>
      <c r="F9038">
        <v>957.38371733204099</v>
      </c>
      <c r="G9038">
        <v>880.45047470463601</v>
      </c>
      <c r="H9038">
        <v>992.93956890734103</v>
      </c>
    </row>
    <row r="9039" spans="1:8" x14ac:dyDescent="0.25">
      <c r="A9039" s="1">
        <v>20360</v>
      </c>
      <c r="B9039" s="2">
        <v>31317.5</v>
      </c>
      <c r="C9039">
        <v>409.140121118141</v>
      </c>
      <c r="D9039">
        <v>412.56629714488002</v>
      </c>
      <c r="E9039">
        <v>408.50232729685098</v>
      </c>
      <c r="F9039">
        <v>394.746715023403</v>
      </c>
      <c r="G9039">
        <v>394.71278525021</v>
      </c>
      <c r="H9039">
        <v>405.84284915454901</v>
      </c>
    </row>
    <row r="9040" spans="1:8" x14ac:dyDescent="0.25">
      <c r="A9040" s="1">
        <v>30818</v>
      </c>
      <c r="B9040" s="2">
        <v>41775.5</v>
      </c>
      <c r="C9040">
        <v>1188.5941642256601</v>
      </c>
      <c r="D9040">
        <v>1224.94950300869</v>
      </c>
      <c r="E9040">
        <v>1179.63257300639</v>
      </c>
      <c r="F9040">
        <v>1131.36053506337</v>
      </c>
      <c r="G9040">
        <v>1039.7488725881101</v>
      </c>
      <c r="H9040">
        <v>629.98526232699601</v>
      </c>
    </row>
    <row r="9041" spans="1:8" x14ac:dyDescent="0.25">
      <c r="A9041" s="1">
        <v>30888</v>
      </c>
      <c r="B9041" s="2">
        <v>41845.5</v>
      </c>
      <c r="C9041">
        <v>1329.2615342879801</v>
      </c>
      <c r="D9041">
        <v>1215.65727982676</v>
      </c>
      <c r="E9041">
        <v>1204.8067536430499</v>
      </c>
      <c r="F9041">
        <v>1145.8563642873901</v>
      </c>
      <c r="G9041">
        <v>1048.4931699828301</v>
      </c>
      <c r="H9041">
        <v>663.69432868338095</v>
      </c>
    </row>
    <row r="9042" spans="1:8" x14ac:dyDescent="0.25">
      <c r="A9042" s="1">
        <v>19372</v>
      </c>
      <c r="B9042" s="2">
        <v>30329.5</v>
      </c>
      <c r="C9042">
        <v>560.06915128265098</v>
      </c>
      <c r="D9042">
        <v>562.18146754287204</v>
      </c>
      <c r="E9042">
        <v>578.945071858608</v>
      </c>
      <c r="F9042">
        <v>590.95086425910904</v>
      </c>
      <c r="G9042">
        <v>547.15843722523095</v>
      </c>
      <c r="H9042">
        <v>617.49997191509999</v>
      </c>
    </row>
    <row r="9043" spans="1:8" x14ac:dyDescent="0.25">
      <c r="A9043" s="1">
        <v>33210</v>
      </c>
      <c r="B9043" s="2">
        <v>44167.5</v>
      </c>
      <c r="C9043">
        <v>1132.06107394942</v>
      </c>
      <c r="D9043">
        <v>1096.5841151616501</v>
      </c>
      <c r="E9043">
        <v>1036.9097348677001</v>
      </c>
      <c r="F9043">
        <v>995.73373223895101</v>
      </c>
      <c r="G9043">
        <v>946.86335703711597</v>
      </c>
      <c r="H9043">
        <v>418.36395519007903</v>
      </c>
    </row>
    <row r="9044" spans="1:8" x14ac:dyDescent="0.25">
      <c r="A9044" s="1">
        <v>21369</v>
      </c>
      <c r="B9044" s="2">
        <v>32326.5</v>
      </c>
      <c r="C9044">
        <v>597.71275892456197</v>
      </c>
      <c r="D9044">
        <v>573.78507774265597</v>
      </c>
      <c r="E9044">
        <v>548.84720951415795</v>
      </c>
      <c r="F9044">
        <v>515.70444079934805</v>
      </c>
      <c r="G9044">
        <v>495.279994605978</v>
      </c>
      <c r="H9044">
        <v>498.03921623454602</v>
      </c>
    </row>
    <row r="9045" spans="1:8" x14ac:dyDescent="0.25">
      <c r="A9045" s="1">
        <v>15146</v>
      </c>
      <c r="B9045" s="2">
        <v>26103.5</v>
      </c>
      <c r="C9045">
        <v>1001.72064852555</v>
      </c>
      <c r="D9045">
        <v>974.846248607245</v>
      </c>
      <c r="E9045">
        <v>997.13226347090404</v>
      </c>
      <c r="F9045">
        <v>1094.72684783663</v>
      </c>
      <c r="G9045">
        <v>1062.39184195762</v>
      </c>
      <c r="H9045">
        <v>1068.79048352522</v>
      </c>
    </row>
    <row r="9046" spans="1:8" x14ac:dyDescent="0.25">
      <c r="A9046" s="1">
        <v>19277</v>
      </c>
      <c r="B9046" s="2">
        <v>30234.5</v>
      </c>
      <c r="C9046">
        <v>533.80858299142199</v>
      </c>
      <c r="D9046">
        <v>518.91263815950504</v>
      </c>
      <c r="E9046">
        <v>512.33316946713899</v>
      </c>
      <c r="F9046">
        <v>526.26739773861095</v>
      </c>
      <c r="G9046">
        <v>507.055509665378</v>
      </c>
      <c r="H9046">
        <v>555.29661412486996</v>
      </c>
    </row>
    <row r="9047" spans="1:8" x14ac:dyDescent="0.25">
      <c r="A9047" s="1">
        <v>30999</v>
      </c>
      <c r="B9047" s="2">
        <v>41956.5</v>
      </c>
      <c r="C9047">
        <v>1228.73407305868</v>
      </c>
      <c r="D9047">
        <v>1217.6190017133199</v>
      </c>
      <c r="E9047">
        <v>1175.0534383823799</v>
      </c>
      <c r="F9047">
        <v>1131.2801298731799</v>
      </c>
      <c r="G9047">
        <v>1017.04932483061</v>
      </c>
      <c r="H9047">
        <v>684.15527640943401</v>
      </c>
    </row>
    <row r="9048" spans="1:8" x14ac:dyDescent="0.25">
      <c r="A9048" s="1">
        <v>21529</v>
      </c>
      <c r="B9048" s="2">
        <v>32486.5</v>
      </c>
      <c r="C9048">
        <v>518.20053034710895</v>
      </c>
      <c r="D9048">
        <v>504.29629307208899</v>
      </c>
      <c r="E9048">
        <v>494.88291836782702</v>
      </c>
      <c r="F9048">
        <v>485.953099955158</v>
      </c>
      <c r="G9048">
        <v>489.88884010086002</v>
      </c>
      <c r="H9048">
        <v>507.65988698653399</v>
      </c>
    </row>
    <row r="9049" spans="1:8" x14ac:dyDescent="0.25">
      <c r="A9049" s="1">
        <v>30228</v>
      </c>
      <c r="B9049" s="2">
        <v>41185.5</v>
      </c>
      <c r="C9049">
        <v>1194.13214116118</v>
      </c>
      <c r="D9049">
        <v>1069.4885877878801</v>
      </c>
      <c r="E9049">
        <v>1030.6450249858899</v>
      </c>
      <c r="F9049">
        <v>960.57422555802805</v>
      </c>
      <c r="G9049">
        <v>933.40323384633598</v>
      </c>
      <c r="H9049">
        <v>936.42466525446105</v>
      </c>
    </row>
    <row r="9050" spans="1:8" x14ac:dyDescent="0.25">
      <c r="A9050" s="1">
        <v>25303</v>
      </c>
      <c r="B9050" s="2">
        <v>36260.5</v>
      </c>
      <c r="C9050">
        <v>1327.76950769633</v>
      </c>
      <c r="D9050">
        <v>1326.3425230878199</v>
      </c>
      <c r="E9050">
        <v>1378.08701661641</v>
      </c>
      <c r="F9050">
        <v>1425.1241668237401</v>
      </c>
      <c r="G9050">
        <v>1521.33519594567</v>
      </c>
      <c r="H9050">
        <v>1413.6611600055501</v>
      </c>
    </row>
    <row r="9051" spans="1:8" x14ac:dyDescent="0.25">
      <c r="A9051" s="1">
        <v>22551</v>
      </c>
      <c r="B9051" s="2">
        <v>33508.5</v>
      </c>
      <c r="C9051">
        <v>580.56264000231397</v>
      </c>
      <c r="D9051">
        <v>553.61941289812</v>
      </c>
      <c r="E9051">
        <v>553.10285158412296</v>
      </c>
      <c r="F9051">
        <v>593.69938553574195</v>
      </c>
      <c r="G9051">
        <v>594.66073500957896</v>
      </c>
      <c r="H9051">
        <v>591.50828714356896</v>
      </c>
    </row>
    <row r="9052" spans="1:8" x14ac:dyDescent="0.25">
      <c r="A9052" s="1">
        <v>13456</v>
      </c>
      <c r="B9052" s="2">
        <v>24413.5</v>
      </c>
      <c r="C9052">
        <v>471.05414615044901</v>
      </c>
      <c r="D9052">
        <v>466.989039172601</v>
      </c>
      <c r="E9052">
        <v>460.10211345874097</v>
      </c>
      <c r="F9052">
        <v>490.16664902096699</v>
      </c>
      <c r="G9052">
        <v>613.87210697022101</v>
      </c>
      <c r="H9052">
        <v>500.49503723460799</v>
      </c>
    </row>
    <row r="9053" spans="1:8" x14ac:dyDescent="0.25">
      <c r="A9053" s="1">
        <v>15011</v>
      </c>
      <c r="B9053" s="2">
        <v>25968.5</v>
      </c>
      <c r="C9053">
        <v>969.10732355853804</v>
      </c>
      <c r="D9053">
        <v>983.90693270986503</v>
      </c>
      <c r="E9053">
        <v>989.27916550341001</v>
      </c>
      <c r="F9053">
        <v>996.63671141290104</v>
      </c>
      <c r="G9053">
        <v>1059.12855353126</v>
      </c>
      <c r="H9053">
        <v>1043.4125308682501</v>
      </c>
    </row>
    <row r="9054" spans="1:8" x14ac:dyDescent="0.25">
      <c r="A9054" s="1">
        <v>23881</v>
      </c>
      <c r="B9054" s="2">
        <v>34838.5</v>
      </c>
      <c r="C9054">
        <v>579.00079518593395</v>
      </c>
      <c r="D9054">
        <v>605.00851853997494</v>
      </c>
      <c r="E9054">
        <v>592.18878849094301</v>
      </c>
      <c r="F9054">
        <v>579.27333699942403</v>
      </c>
      <c r="G9054">
        <v>600.65781124836201</v>
      </c>
      <c r="H9054">
        <v>615.08112772949005</v>
      </c>
    </row>
    <row r="9055" spans="1:8" x14ac:dyDescent="0.25">
      <c r="A9055" s="1">
        <v>34515</v>
      </c>
      <c r="B9055" s="2">
        <v>45472.5</v>
      </c>
      <c r="C9055">
        <v>1229.09044398691</v>
      </c>
      <c r="D9055">
        <v>1186.65730500053</v>
      </c>
      <c r="E9055">
        <v>1185.93460992883</v>
      </c>
      <c r="F9055">
        <v>1147.3103256010199</v>
      </c>
      <c r="G9055">
        <v>1028.3160377671099</v>
      </c>
      <c r="H9055">
        <v>622.63880332424696</v>
      </c>
    </row>
    <row r="9056" spans="1:8" x14ac:dyDescent="0.25">
      <c r="A9056" s="1">
        <v>11528</v>
      </c>
      <c r="B9056" s="2">
        <v>22485.5</v>
      </c>
      <c r="C9056">
        <v>464.28059678302498</v>
      </c>
      <c r="D9056">
        <v>534.28773007389498</v>
      </c>
      <c r="E9056">
        <v>619.27401576653494</v>
      </c>
      <c r="F9056">
        <v>817.08876904582996</v>
      </c>
      <c r="G9056">
        <v>863.90179984321298</v>
      </c>
      <c r="H9056">
        <v>508.30720569693301</v>
      </c>
    </row>
    <row r="9057" spans="1:8" x14ac:dyDescent="0.25">
      <c r="A9057" s="1">
        <v>19255</v>
      </c>
      <c r="B9057" s="2">
        <v>30212.5</v>
      </c>
      <c r="C9057">
        <v>500.00000778191998</v>
      </c>
      <c r="D9057">
        <v>493.51377558966198</v>
      </c>
      <c r="E9057">
        <v>481.58092882099498</v>
      </c>
      <c r="F9057">
        <v>489.901936626039</v>
      </c>
      <c r="G9057">
        <v>477.04906712585301</v>
      </c>
      <c r="H9057">
        <v>519.27966555450405</v>
      </c>
    </row>
    <row r="9058" spans="1:8" x14ac:dyDescent="0.25">
      <c r="A9058" s="1">
        <v>28044</v>
      </c>
      <c r="B9058" s="2">
        <v>39001.5</v>
      </c>
      <c r="C9058">
        <v>1328.16800401256</v>
      </c>
      <c r="D9058">
        <v>1316.6622351270701</v>
      </c>
      <c r="E9058">
        <v>1322.51722919089</v>
      </c>
      <c r="F9058">
        <v>1346.07377591924</v>
      </c>
      <c r="G9058">
        <v>1387.9218808279099</v>
      </c>
      <c r="H9058">
        <v>1402.2540752514899</v>
      </c>
    </row>
    <row r="9059" spans="1:8" x14ac:dyDescent="0.25">
      <c r="A9059" s="1">
        <v>28023</v>
      </c>
      <c r="B9059" s="2">
        <v>38980.5</v>
      </c>
      <c r="C9059">
        <v>1246.40712708302</v>
      </c>
      <c r="D9059">
        <v>1291.6511357428001</v>
      </c>
      <c r="E9059">
        <v>1289.9282422531501</v>
      </c>
      <c r="F9059">
        <v>1313.8423424653899</v>
      </c>
      <c r="G9059">
        <v>1361.6991393979899</v>
      </c>
      <c r="H9059">
        <v>1369.41211086203</v>
      </c>
    </row>
    <row r="9060" spans="1:8" x14ac:dyDescent="0.25">
      <c r="A9060" s="1">
        <v>13199</v>
      </c>
      <c r="B9060" s="2">
        <v>24156.5</v>
      </c>
      <c r="C9060">
        <v>631.21585720629503</v>
      </c>
      <c r="D9060">
        <v>628.10471828715799</v>
      </c>
      <c r="E9060">
        <v>624.68605613501097</v>
      </c>
      <c r="F9060">
        <v>588.27303474956102</v>
      </c>
      <c r="G9060">
        <v>610.52810647891499</v>
      </c>
      <c r="H9060">
        <v>662.91252829125494</v>
      </c>
    </row>
    <row r="9061" spans="1:8" x14ac:dyDescent="0.25">
      <c r="A9061" s="1">
        <v>25493</v>
      </c>
      <c r="B9061" s="2">
        <v>36450.5</v>
      </c>
      <c r="C9061">
        <v>1295.87575991771</v>
      </c>
      <c r="D9061">
        <v>1325.2791638701301</v>
      </c>
      <c r="E9061">
        <v>1366.9710506253</v>
      </c>
      <c r="F9061">
        <v>1480.63258726817</v>
      </c>
      <c r="G9061">
        <v>1398.05597606538</v>
      </c>
      <c r="H9061">
        <v>1414.7783373994</v>
      </c>
    </row>
    <row r="9062" spans="1:8" x14ac:dyDescent="0.25">
      <c r="A9062" s="1">
        <v>24012</v>
      </c>
      <c r="B9062" s="2">
        <v>34969.5</v>
      </c>
      <c r="C9062">
        <v>640.970731656819</v>
      </c>
      <c r="D9062">
        <v>634.69959899012997</v>
      </c>
      <c r="E9062">
        <v>632.56688327443396</v>
      </c>
      <c r="F9062">
        <v>654.05198313553603</v>
      </c>
      <c r="G9062">
        <v>663.90658367055096</v>
      </c>
      <c r="H9062">
        <v>688.35440447701899</v>
      </c>
    </row>
    <row r="9063" spans="1:8" x14ac:dyDescent="0.25">
      <c r="A9063" s="1">
        <v>15994</v>
      </c>
      <c r="B9063" s="2">
        <v>26951.5</v>
      </c>
      <c r="C9063">
        <v>942.01186103215696</v>
      </c>
      <c r="D9063">
        <v>966.25243918681099</v>
      </c>
      <c r="E9063">
        <v>950.79835017993696</v>
      </c>
      <c r="F9063">
        <v>921.005359429995</v>
      </c>
      <c r="G9063">
        <v>858.708960905607</v>
      </c>
      <c r="H9063">
        <v>662.93876253349902</v>
      </c>
    </row>
    <row r="9064" spans="1:8" x14ac:dyDescent="0.25">
      <c r="A9064" s="1">
        <v>18323</v>
      </c>
      <c r="B9064" s="2">
        <v>29280.5</v>
      </c>
      <c r="C9064">
        <v>659.28077245407906</v>
      </c>
      <c r="D9064">
        <v>639.95134361086195</v>
      </c>
      <c r="E9064">
        <v>632.15874227596896</v>
      </c>
      <c r="F9064">
        <v>601.450706531322</v>
      </c>
      <c r="G9064">
        <v>552.66415903785605</v>
      </c>
      <c r="H9064">
        <v>651.720184527225</v>
      </c>
    </row>
    <row r="9065" spans="1:8" x14ac:dyDescent="0.25">
      <c r="A9065" s="1">
        <v>27137</v>
      </c>
      <c r="B9065" s="2">
        <v>38094.5</v>
      </c>
      <c r="C9065">
        <v>1197.09854395925</v>
      </c>
      <c r="D9065">
        <v>1272.1081284438901</v>
      </c>
      <c r="E9065">
        <v>1404.67216491721</v>
      </c>
      <c r="F9065">
        <v>1472.04766716111</v>
      </c>
      <c r="G9065">
        <v>1365.26758262409</v>
      </c>
      <c r="H9065">
        <v>1345.9192696054099</v>
      </c>
    </row>
    <row r="9066" spans="1:8" x14ac:dyDescent="0.25">
      <c r="A9066" s="1">
        <v>18240</v>
      </c>
      <c r="B9066" s="2">
        <v>29197.5</v>
      </c>
      <c r="C9066">
        <v>654.41262718172504</v>
      </c>
      <c r="D9066">
        <v>635.51802916130305</v>
      </c>
      <c r="E9066">
        <v>618.43329463256998</v>
      </c>
      <c r="F9066">
        <v>595.33820853793804</v>
      </c>
      <c r="G9066">
        <v>543.19326577550305</v>
      </c>
      <c r="H9066">
        <v>616.51372334018197</v>
      </c>
    </row>
    <row r="9067" spans="1:8" x14ac:dyDescent="0.25">
      <c r="A9067" s="1">
        <v>30299</v>
      </c>
      <c r="B9067" s="2">
        <v>41256.5</v>
      </c>
      <c r="C9067">
        <v>1033.0786129737901</v>
      </c>
      <c r="D9067">
        <v>984.67328396233199</v>
      </c>
      <c r="E9067">
        <v>940.76226500495295</v>
      </c>
      <c r="F9067">
        <v>898.499042279798</v>
      </c>
      <c r="G9067">
        <v>892.99256936079405</v>
      </c>
      <c r="H9067">
        <v>916.06968643310904</v>
      </c>
    </row>
    <row r="9068" spans="1:8" x14ac:dyDescent="0.25">
      <c r="A9068" s="1">
        <v>18665</v>
      </c>
      <c r="B9068" s="2">
        <v>29622.5</v>
      </c>
      <c r="C9068">
        <v>586.03074125066303</v>
      </c>
      <c r="D9068">
        <v>592.38279039148904</v>
      </c>
      <c r="E9068">
        <v>594.46369472553397</v>
      </c>
      <c r="F9068">
        <v>575.888775654028</v>
      </c>
      <c r="G9068">
        <v>552.01941199674002</v>
      </c>
      <c r="H9068">
        <v>549.27967282829104</v>
      </c>
    </row>
    <row r="9069" spans="1:8" x14ac:dyDescent="0.25">
      <c r="A9069" s="1">
        <v>16228</v>
      </c>
      <c r="B9069" s="2">
        <v>27185.5</v>
      </c>
      <c r="C9069">
        <v>738.430097619447</v>
      </c>
      <c r="D9069">
        <v>704.09645194920597</v>
      </c>
      <c r="E9069">
        <v>705.54648400856797</v>
      </c>
      <c r="F9069">
        <v>680.21671957617002</v>
      </c>
      <c r="G9069">
        <v>613.23441719315599</v>
      </c>
      <c r="H9069">
        <v>537.23974079573702</v>
      </c>
    </row>
    <row r="9070" spans="1:8" x14ac:dyDescent="0.25">
      <c r="A9070" s="1">
        <v>29024</v>
      </c>
      <c r="B9070" s="2">
        <v>39981.5</v>
      </c>
      <c r="C9070">
        <v>896.72119325055405</v>
      </c>
      <c r="D9070">
        <v>871.41587983174304</v>
      </c>
      <c r="E9070">
        <v>869.61771713184498</v>
      </c>
      <c r="F9070">
        <v>856.15448697479906</v>
      </c>
      <c r="G9070">
        <v>784.64543309378303</v>
      </c>
      <c r="H9070">
        <v>910.71002197265602</v>
      </c>
    </row>
    <row r="9071" spans="1:8" x14ac:dyDescent="0.25">
      <c r="A9071" s="1">
        <v>29598</v>
      </c>
      <c r="B9071" s="2">
        <v>40555.5</v>
      </c>
      <c r="C9071">
        <v>963.12156964387896</v>
      </c>
      <c r="D9071">
        <v>980.468941474605</v>
      </c>
      <c r="E9071">
        <v>975.628718610173</v>
      </c>
      <c r="F9071">
        <v>1006.40849070355</v>
      </c>
      <c r="G9071">
        <v>1051.16036969629</v>
      </c>
      <c r="H9071">
        <v>1047.2839411591499</v>
      </c>
    </row>
    <row r="9072" spans="1:8" x14ac:dyDescent="0.25">
      <c r="A9072" s="1">
        <v>10552</v>
      </c>
      <c r="B9072" s="2">
        <v>21509.5</v>
      </c>
      <c r="C9072">
        <v>225.75307498267401</v>
      </c>
      <c r="D9072">
        <v>220.24376300936601</v>
      </c>
      <c r="E9072">
        <v>215.586607729902</v>
      </c>
      <c r="F9072">
        <v>202.18695495766701</v>
      </c>
      <c r="G9072">
        <v>223.06519036090799</v>
      </c>
      <c r="H9072">
        <v>185.724257567031</v>
      </c>
    </row>
    <row r="9073" spans="1:8" x14ac:dyDescent="0.25">
      <c r="A9073" s="1">
        <v>14916</v>
      </c>
      <c r="B9073" s="2">
        <v>25873.5</v>
      </c>
      <c r="C9073">
        <v>751.35379578734103</v>
      </c>
      <c r="D9073">
        <v>777.14858382538898</v>
      </c>
      <c r="E9073">
        <v>810.48873822867802</v>
      </c>
      <c r="F9073">
        <v>822.97625417657196</v>
      </c>
      <c r="G9073">
        <v>898.504937828268</v>
      </c>
      <c r="H9073">
        <v>814.5792350767</v>
      </c>
    </row>
    <row r="9074" spans="1:8" x14ac:dyDescent="0.25">
      <c r="A9074" s="1">
        <v>28776</v>
      </c>
      <c r="B9074" s="2">
        <v>39733.5</v>
      </c>
      <c r="C9074">
        <v>859.182055454747</v>
      </c>
      <c r="D9074">
        <v>930.49088314429298</v>
      </c>
      <c r="E9074">
        <v>917.69230850849897</v>
      </c>
      <c r="F9074">
        <v>894.34983630925899</v>
      </c>
      <c r="G9074">
        <v>855.29662639906405</v>
      </c>
      <c r="H9074">
        <v>965.34616851649105</v>
      </c>
    </row>
    <row r="9075" spans="1:8" x14ac:dyDescent="0.25">
      <c r="A9075" s="1">
        <v>27765</v>
      </c>
      <c r="B9075" s="2">
        <v>38722.5</v>
      </c>
      <c r="C9075">
        <v>1361.57382346789</v>
      </c>
      <c r="D9075">
        <v>1279.24061129593</v>
      </c>
      <c r="E9075">
        <v>1266.58529828208</v>
      </c>
      <c r="F9075">
        <v>1250.49070713641</v>
      </c>
      <c r="G9075">
        <v>1269.1261538251999</v>
      </c>
      <c r="H9075">
        <v>1315.9863848770599</v>
      </c>
    </row>
    <row r="9076" spans="1:8" x14ac:dyDescent="0.25">
      <c r="A9076" s="1">
        <v>16439</v>
      </c>
      <c r="B9076" s="2">
        <v>27396.5</v>
      </c>
      <c r="C9076">
        <v>526.85674237729404</v>
      </c>
      <c r="D9076">
        <v>510.43508326888599</v>
      </c>
      <c r="E9076">
        <v>496.258506192933</v>
      </c>
      <c r="F9076">
        <v>470.13723146219598</v>
      </c>
      <c r="G9076">
        <v>441.095006046511</v>
      </c>
      <c r="H9076">
        <v>417.78706477190502</v>
      </c>
    </row>
    <row r="9077" spans="1:8" x14ac:dyDescent="0.25">
      <c r="A9077" s="1">
        <v>29026</v>
      </c>
      <c r="B9077" s="2">
        <v>39983.5</v>
      </c>
      <c r="C9077">
        <v>906.45479225157305</v>
      </c>
      <c r="D9077">
        <v>880.26055306226999</v>
      </c>
      <c r="E9077">
        <v>876.91294578407997</v>
      </c>
      <c r="F9077">
        <v>865.12868488567699</v>
      </c>
      <c r="G9077">
        <v>792.164913641461</v>
      </c>
      <c r="H9077">
        <v>921.22998046875</v>
      </c>
    </row>
    <row r="9078" spans="1:8" x14ac:dyDescent="0.25">
      <c r="A9078" s="1">
        <v>27372</v>
      </c>
      <c r="B9078" s="2">
        <v>38329.5</v>
      </c>
      <c r="C9078">
        <v>1803.0641556498799</v>
      </c>
      <c r="D9078">
        <v>1624.22100603331</v>
      </c>
      <c r="E9078">
        <v>1499.64325397025</v>
      </c>
      <c r="F9078">
        <v>1416.3278465534599</v>
      </c>
      <c r="G9078">
        <v>1299.2881500794999</v>
      </c>
      <c r="H9078">
        <v>1375.0408099894801</v>
      </c>
    </row>
    <row r="9079" spans="1:8" x14ac:dyDescent="0.25">
      <c r="A9079" s="1">
        <v>30824</v>
      </c>
      <c r="B9079" s="2">
        <v>41781.5</v>
      </c>
      <c r="C9079">
        <v>1229.8478880836999</v>
      </c>
      <c r="D9079">
        <v>1232.0482293948301</v>
      </c>
      <c r="E9079">
        <v>1186.7061256018501</v>
      </c>
      <c r="F9079">
        <v>1138.1919734635101</v>
      </c>
      <c r="G9079">
        <v>1044.7147281924999</v>
      </c>
      <c r="H9079">
        <v>634.89334255440303</v>
      </c>
    </row>
    <row r="9080" spans="1:8" x14ac:dyDescent="0.25">
      <c r="A9080" s="1">
        <v>26651</v>
      </c>
      <c r="B9080" s="2">
        <v>37608.5</v>
      </c>
      <c r="C9080">
        <v>762.29254361464996</v>
      </c>
      <c r="D9080">
        <v>769.17796301501505</v>
      </c>
      <c r="E9080">
        <v>795.14766481043296</v>
      </c>
      <c r="F9080">
        <v>818.97416285848703</v>
      </c>
      <c r="G9080">
        <v>936.37507546817505</v>
      </c>
      <c r="H9080">
        <v>831.03606007633903</v>
      </c>
    </row>
    <row r="9081" spans="1:8" x14ac:dyDescent="0.25">
      <c r="A9081" s="1">
        <v>18947</v>
      </c>
      <c r="B9081" s="2">
        <v>29904.5</v>
      </c>
      <c r="C9081">
        <v>532.70576775875998</v>
      </c>
      <c r="D9081">
        <v>515.64841607469396</v>
      </c>
      <c r="E9081">
        <v>514.51051208291199</v>
      </c>
      <c r="F9081">
        <v>504.71385593241399</v>
      </c>
      <c r="G9081">
        <v>497.24484947070101</v>
      </c>
      <c r="H9081">
        <v>515.55083136557096</v>
      </c>
    </row>
    <row r="9082" spans="1:8" x14ac:dyDescent="0.25">
      <c r="A9082" s="1">
        <v>29636</v>
      </c>
      <c r="B9082" s="2">
        <v>40593.5</v>
      </c>
      <c r="C9082">
        <v>1060.7455993139099</v>
      </c>
      <c r="D9082">
        <v>1011.01010476389</v>
      </c>
      <c r="E9082">
        <v>1018.13927846359</v>
      </c>
      <c r="F9082">
        <v>1061.4203743681901</v>
      </c>
      <c r="G9082">
        <v>1094.1932798062301</v>
      </c>
      <c r="H9082">
        <v>1093.7454188061599</v>
      </c>
    </row>
    <row r="9083" spans="1:8" x14ac:dyDescent="0.25">
      <c r="A9083" s="1">
        <v>24180</v>
      </c>
      <c r="B9083" s="2">
        <v>35137.5</v>
      </c>
      <c r="C9083">
        <v>726.86397141039595</v>
      </c>
      <c r="D9083">
        <v>719.46648475345296</v>
      </c>
      <c r="E9083">
        <v>738.716165433274</v>
      </c>
      <c r="F9083">
        <v>764.48865894125902</v>
      </c>
      <c r="G9083">
        <v>725.10114371549503</v>
      </c>
      <c r="H9083">
        <v>775.78666836723698</v>
      </c>
    </row>
    <row r="9084" spans="1:8" x14ac:dyDescent="0.25">
      <c r="A9084" s="1">
        <v>11169</v>
      </c>
      <c r="B9084" s="2">
        <v>22126.5</v>
      </c>
      <c r="C9084">
        <v>263.33016376868198</v>
      </c>
      <c r="D9084">
        <v>276.779082030891</v>
      </c>
      <c r="E9084">
        <v>311.44340787240901</v>
      </c>
      <c r="F9084">
        <v>335.79127883478299</v>
      </c>
      <c r="G9084">
        <v>504.83401670244001</v>
      </c>
      <c r="H9084">
        <v>285.69221538687401</v>
      </c>
    </row>
    <row r="9085" spans="1:8" x14ac:dyDescent="0.25">
      <c r="A9085" s="1">
        <v>10975</v>
      </c>
      <c r="B9085" s="2">
        <v>21932.5</v>
      </c>
      <c r="C9085">
        <v>273.95590113185102</v>
      </c>
      <c r="D9085">
        <v>250.91538303859201</v>
      </c>
      <c r="E9085">
        <v>252.273658256961</v>
      </c>
      <c r="F9085">
        <v>283.16894544892102</v>
      </c>
      <c r="G9085">
        <v>357.87468766562</v>
      </c>
      <c r="H9085">
        <v>254.04700709769401</v>
      </c>
    </row>
    <row r="9086" spans="1:8" x14ac:dyDescent="0.25">
      <c r="A9086" s="1">
        <v>21418</v>
      </c>
      <c r="B9086" s="2">
        <v>32375.5</v>
      </c>
      <c r="C9086">
        <v>546.37830022764001</v>
      </c>
      <c r="D9086">
        <v>522.08272342667703</v>
      </c>
      <c r="E9086">
        <v>501.279531014263</v>
      </c>
      <c r="F9086">
        <v>477.57780649225401</v>
      </c>
      <c r="G9086">
        <v>467.500875273997</v>
      </c>
      <c r="H9086">
        <v>476.89205000867503</v>
      </c>
    </row>
    <row r="9087" spans="1:8" x14ac:dyDescent="0.25">
      <c r="A9087" s="1">
        <v>21569</v>
      </c>
      <c r="B9087" s="2">
        <v>32526.5</v>
      </c>
      <c r="C9087">
        <v>514.60128809062201</v>
      </c>
      <c r="D9087">
        <v>515.48270542668502</v>
      </c>
      <c r="E9087">
        <v>505.78783607691099</v>
      </c>
      <c r="F9087">
        <v>498.83763184840302</v>
      </c>
      <c r="G9087">
        <v>506.23664881147101</v>
      </c>
      <c r="H9087">
        <v>525.06871977584603</v>
      </c>
    </row>
    <row r="9088" spans="1:8" x14ac:dyDescent="0.25">
      <c r="A9088" s="1">
        <v>26535</v>
      </c>
      <c r="B9088" s="2">
        <v>37492.5</v>
      </c>
      <c r="C9088">
        <v>847.46893694877599</v>
      </c>
      <c r="D9088">
        <v>851.916207704263</v>
      </c>
      <c r="E9088">
        <v>827.60944355685695</v>
      </c>
      <c r="F9088">
        <v>848.20033112306703</v>
      </c>
      <c r="G9088">
        <v>913.02425141221295</v>
      </c>
      <c r="H9088">
        <v>877.42232201536603</v>
      </c>
    </row>
    <row r="9089" spans="1:8" x14ac:dyDescent="0.25">
      <c r="A9089" s="1">
        <v>22178</v>
      </c>
      <c r="B9089" s="2">
        <v>33135.5</v>
      </c>
      <c r="C9089">
        <v>587.82027945738002</v>
      </c>
      <c r="D9089">
        <v>581.75526309738802</v>
      </c>
      <c r="E9089">
        <v>553.32660465586002</v>
      </c>
      <c r="F9089">
        <v>516.41147915890804</v>
      </c>
      <c r="G9089">
        <v>499.634118998578</v>
      </c>
      <c r="H9089">
        <v>485.28512641067499</v>
      </c>
    </row>
    <row r="9090" spans="1:8" x14ac:dyDescent="0.25">
      <c r="A9090" s="1">
        <v>16687</v>
      </c>
      <c r="B9090" s="2">
        <v>27644.5</v>
      </c>
      <c r="C9090">
        <v>544.31026852025798</v>
      </c>
      <c r="D9090">
        <v>520.60557385332095</v>
      </c>
      <c r="E9090">
        <v>501.652735701815</v>
      </c>
      <c r="F9090">
        <v>485.303303021494</v>
      </c>
      <c r="G9090">
        <v>527.01480862573101</v>
      </c>
      <c r="H9090">
        <v>509.339711283459</v>
      </c>
    </row>
    <row r="9091" spans="1:8" x14ac:dyDescent="0.25">
      <c r="A9091" s="1">
        <v>25398</v>
      </c>
      <c r="B9091" s="2">
        <v>36355.5</v>
      </c>
      <c r="C9091">
        <v>1478.7625582411999</v>
      </c>
      <c r="D9091">
        <v>1490.94084416034</v>
      </c>
      <c r="E9091">
        <v>1486.7185952152799</v>
      </c>
      <c r="F9091">
        <v>1575.02956829545</v>
      </c>
      <c r="G9091">
        <v>1577.7637635548199</v>
      </c>
      <c r="H9091">
        <v>1585.7662163792199</v>
      </c>
    </row>
    <row r="9092" spans="1:8" x14ac:dyDescent="0.25">
      <c r="A9092" s="1">
        <v>20108</v>
      </c>
      <c r="B9092" s="2">
        <v>31065.5</v>
      </c>
      <c r="C9092">
        <v>490.04580037391798</v>
      </c>
      <c r="D9092">
        <v>469.10791201665899</v>
      </c>
      <c r="E9092">
        <v>454.90685419816703</v>
      </c>
      <c r="F9092">
        <v>423.793805311119</v>
      </c>
      <c r="G9092">
        <v>396.06473597426799</v>
      </c>
      <c r="H9092">
        <v>419.90198658778598</v>
      </c>
    </row>
    <row r="9093" spans="1:8" x14ac:dyDescent="0.25">
      <c r="A9093" s="1">
        <v>30161</v>
      </c>
      <c r="B9093" s="2">
        <v>41118.5</v>
      </c>
      <c r="C9093">
        <v>1286.64125046143</v>
      </c>
      <c r="D9093">
        <v>1181.73904104895</v>
      </c>
      <c r="E9093">
        <v>1088.71277992819</v>
      </c>
      <c r="F9093">
        <v>988.37237423426302</v>
      </c>
      <c r="G9093">
        <v>921.88403057820199</v>
      </c>
      <c r="H9093">
        <v>894.46272862211094</v>
      </c>
    </row>
    <row r="9094" spans="1:8" x14ac:dyDescent="0.25">
      <c r="A9094" s="1">
        <v>33316</v>
      </c>
      <c r="B9094" s="2">
        <v>44273.5</v>
      </c>
      <c r="C9094">
        <v>1068.0760522795499</v>
      </c>
      <c r="D9094">
        <v>1034.7167547085901</v>
      </c>
      <c r="E9094">
        <v>1028.6349438738</v>
      </c>
      <c r="F9094">
        <v>1009.69673293919</v>
      </c>
      <c r="G9094">
        <v>973.41642410339898</v>
      </c>
      <c r="H9094">
        <v>446.46575269246699</v>
      </c>
    </row>
    <row r="9095" spans="1:8" x14ac:dyDescent="0.25">
      <c r="A9095" s="1">
        <v>33133</v>
      </c>
      <c r="B9095" s="2">
        <v>44090.5</v>
      </c>
      <c r="C9095">
        <v>1065.3900957553001</v>
      </c>
      <c r="D9095">
        <v>1078.5834482029099</v>
      </c>
      <c r="E9095">
        <v>1037.6611852552301</v>
      </c>
      <c r="F9095">
        <v>965.25780884748394</v>
      </c>
      <c r="G9095">
        <v>903.03831137036605</v>
      </c>
      <c r="H9095">
        <v>386.03519172774099</v>
      </c>
    </row>
    <row r="9096" spans="1:8" x14ac:dyDescent="0.25">
      <c r="A9096" s="1">
        <v>29922</v>
      </c>
      <c r="B9096" s="2">
        <v>40879.5</v>
      </c>
      <c r="C9096">
        <v>997.898792953814</v>
      </c>
      <c r="D9096">
        <v>1043.7392678226199</v>
      </c>
      <c r="E9096">
        <v>1066.4756096911401</v>
      </c>
      <c r="F9096">
        <v>1066.1650963278801</v>
      </c>
      <c r="G9096">
        <v>933.24719393332396</v>
      </c>
      <c r="H9096">
        <v>1098.9931247848699</v>
      </c>
    </row>
    <row r="9097" spans="1:8" x14ac:dyDescent="0.25">
      <c r="A9097" s="1">
        <v>25471</v>
      </c>
      <c r="B9097" s="2">
        <v>36428.5</v>
      </c>
      <c r="C9097">
        <v>1347.85272828752</v>
      </c>
      <c r="D9097">
        <v>1347.5424635342299</v>
      </c>
      <c r="E9097">
        <v>1389.041744674</v>
      </c>
      <c r="F9097">
        <v>1502.6845474046299</v>
      </c>
      <c r="G9097">
        <v>1434.5446359129</v>
      </c>
      <c r="H9097">
        <v>1448.74675272644</v>
      </c>
    </row>
    <row r="9098" spans="1:8" x14ac:dyDescent="0.25">
      <c r="A9098" s="1">
        <v>22047</v>
      </c>
      <c r="B9098" s="2">
        <v>33004.5</v>
      </c>
      <c r="C9098">
        <v>645.04306756187498</v>
      </c>
      <c r="D9098">
        <v>625.57800309256595</v>
      </c>
      <c r="E9098">
        <v>632.49898619556802</v>
      </c>
      <c r="F9098">
        <v>609.25967021433701</v>
      </c>
      <c r="G9098">
        <v>562.36549411252702</v>
      </c>
      <c r="H9098">
        <v>674.32949205991201</v>
      </c>
    </row>
    <row r="9099" spans="1:8" x14ac:dyDescent="0.25">
      <c r="A9099" s="1">
        <v>28615</v>
      </c>
      <c r="B9099" s="2">
        <v>39572.5</v>
      </c>
      <c r="C9099">
        <v>1464.7260357339801</v>
      </c>
      <c r="D9099">
        <v>1453.99214382896</v>
      </c>
      <c r="E9099">
        <v>1411.20526489087</v>
      </c>
      <c r="F9099">
        <v>1426.7465939798101</v>
      </c>
      <c r="G9099">
        <v>1381.9357852487601</v>
      </c>
      <c r="H9099">
        <v>1472.35243401761</v>
      </c>
    </row>
    <row r="9100" spans="1:8" x14ac:dyDescent="0.25">
      <c r="A9100" s="1">
        <v>26515</v>
      </c>
      <c r="B9100" s="2">
        <v>37472.5</v>
      </c>
      <c r="C9100">
        <v>782.61340926019</v>
      </c>
      <c r="D9100">
        <v>786.01328135683298</v>
      </c>
      <c r="E9100">
        <v>763.73974107142897</v>
      </c>
      <c r="F9100">
        <v>776.62185374017599</v>
      </c>
      <c r="G9100">
        <v>830.88650952354897</v>
      </c>
      <c r="H9100">
        <v>805.96844463167895</v>
      </c>
    </row>
    <row r="9101" spans="1:8" x14ac:dyDescent="0.25">
      <c r="A9101" s="1">
        <v>18000</v>
      </c>
      <c r="B9101" s="2">
        <v>28957.5</v>
      </c>
      <c r="C9101">
        <v>678.64272662788801</v>
      </c>
      <c r="D9101">
        <v>702.95006033035702</v>
      </c>
      <c r="E9101">
        <v>687.05981991982503</v>
      </c>
      <c r="F9101">
        <v>650.67155691959397</v>
      </c>
      <c r="G9101">
        <v>590.31706560715395</v>
      </c>
      <c r="H9101">
        <v>752.76751707903998</v>
      </c>
    </row>
    <row r="9102" spans="1:8" x14ac:dyDescent="0.25">
      <c r="A9102" s="1">
        <v>32426</v>
      </c>
      <c r="B9102" s="2">
        <v>43383.5</v>
      </c>
      <c r="C9102">
        <v>1001.17884898361</v>
      </c>
      <c r="D9102">
        <v>1012.2932578085801</v>
      </c>
      <c r="E9102">
        <v>986.03215982501899</v>
      </c>
      <c r="F9102">
        <v>921.50683777930601</v>
      </c>
      <c r="G9102">
        <v>865.506877518274</v>
      </c>
      <c r="H9102">
        <v>862.49298312103394</v>
      </c>
    </row>
    <row r="9103" spans="1:8" x14ac:dyDescent="0.25">
      <c r="A9103" s="1">
        <v>24980</v>
      </c>
      <c r="B9103" s="2">
        <v>35937.5</v>
      </c>
      <c r="C9103">
        <v>1142.69393621722</v>
      </c>
      <c r="D9103">
        <v>1119.0711338615099</v>
      </c>
      <c r="E9103">
        <v>1094.12474137664</v>
      </c>
      <c r="F9103">
        <v>1090.37383693724</v>
      </c>
      <c r="G9103">
        <v>1156.7395439490299</v>
      </c>
      <c r="H9103">
        <v>1141.988888419</v>
      </c>
    </row>
    <row r="9104" spans="1:8" x14ac:dyDescent="0.25">
      <c r="A9104" s="1">
        <v>14093</v>
      </c>
      <c r="B9104" s="2">
        <v>25050.5</v>
      </c>
      <c r="C9104">
        <v>797.87753358179202</v>
      </c>
      <c r="D9104">
        <v>806.12800072441405</v>
      </c>
      <c r="E9104">
        <v>783.97098710033504</v>
      </c>
      <c r="F9104">
        <v>812.67953966879099</v>
      </c>
      <c r="G9104">
        <v>820.01118419919896</v>
      </c>
      <c r="H9104">
        <v>859.63059672417398</v>
      </c>
    </row>
    <row r="9105" spans="1:8" x14ac:dyDescent="0.25">
      <c r="A9105" s="1">
        <v>25526</v>
      </c>
      <c r="B9105" s="2">
        <v>36483.5</v>
      </c>
      <c r="C9105">
        <v>1482.7945540921201</v>
      </c>
      <c r="D9105">
        <v>1567.12198380465</v>
      </c>
      <c r="E9105">
        <v>1605.41160214311</v>
      </c>
      <c r="F9105">
        <v>1710.1736471035399</v>
      </c>
      <c r="G9105">
        <v>1592.93703537651</v>
      </c>
      <c r="H9105">
        <v>1659.47013593837</v>
      </c>
    </row>
    <row r="9106" spans="1:8" x14ac:dyDescent="0.25">
      <c r="A9106" s="1">
        <v>25931</v>
      </c>
      <c r="B9106" s="2">
        <v>36888.5</v>
      </c>
      <c r="C9106">
        <v>1448.9790879360601</v>
      </c>
      <c r="D9106">
        <v>1390.15316715622</v>
      </c>
      <c r="E9106">
        <v>1351.08076926129</v>
      </c>
      <c r="F9106">
        <v>1362.55055108384</v>
      </c>
      <c r="G9106">
        <v>1302.88230542674</v>
      </c>
      <c r="H9106">
        <v>1421.0458828165899</v>
      </c>
    </row>
    <row r="9107" spans="1:8" x14ac:dyDescent="0.25">
      <c r="A9107" s="1">
        <v>18756</v>
      </c>
      <c r="B9107" s="2">
        <v>29713.5</v>
      </c>
      <c r="C9107">
        <v>582.352917357563</v>
      </c>
      <c r="D9107">
        <v>605.25085554915995</v>
      </c>
      <c r="E9107">
        <v>585.93640769588001</v>
      </c>
      <c r="F9107">
        <v>572.24269106386396</v>
      </c>
      <c r="G9107">
        <v>549.10069043738201</v>
      </c>
      <c r="H9107">
        <v>557.92371203659002</v>
      </c>
    </row>
    <row r="9108" spans="1:8" x14ac:dyDescent="0.25">
      <c r="A9108" s="1">
        <v>32554</v>
      </c>
      <c r="B9108" s="2">
        <v>43511.5</v>
      </c>
      <c r="C9108">
        <v>943.31164687891703</v>
      </c>
      <c r="D9108">
        <v>931.18643212838401</v>
      </c>
      <c r="E9108">
        <v>891.69494885711799</v>
      </c>
      <c r="F9108">
        <v>847.50147722541203</v>
      </c>
      <c r="G9108">
        <v>840.203374716295</v>
      </c>
      <c r="H9108">
        <v>859.37209834751695</v>
      </c>
    </row>
    <row r="9109" spans="1:8" x14ac:dyDescent="0.25">
      <c r="A9109" s="1">
        <v>33322</v>
      </c>
      <c r="B9109" s="2">
        <v>44279.5</v>
      </c>
      <c r="C9109">
        <v>1051.6020965807099</v>
      </c>
      <c r="D9109">
        <v>1028.97020634313</v>
      </c>
      <c r="E9109">
        <v>1021.3097577685101</v>
      </c>
      <c r="F9109">
        <v>1001.4267598814</v>
      </c>
      <c r="G9109">
        <v>965.51717467803496</v>
      </c>
      <c r="H9109">
        <v>443.46457039250299</v>
      </c>
    </row>
    <row r="9110" spans="1:8" x14ac:dyDescent="0.25">
      <c r="A9110" s="1">
        <v>15649</v>
      </c>
      <c r="B9110" s="2">
        <v>26606.5</v>
      </c>
      <c r="C9110">
        <v>1209.9576938335499</v>
      </c>
      <c r="D9110">
        <v>1182.3611880414901</v>
      </c>
      <c r="E9110">
        <v>1106.81950258756</v>
      </c>
      <c r="F9110">
        <v>1031.3367550436601</v>
      </c>
      <c r="G9110">
        <v>986.80321500086905</v>
      </c>
      <c r="H9110">
        <v>1014.38720158929</v>
      </c>
    </row>
    <row r="9111" spans="1:8" x14ac:dyDescent="0.25">
      <c r="A9111" s="1">
        <v>32476</v>
      </c>
      <c r="B9111" s="2">
        <v>43433.5</v>
      </c>
      <c r="C9111">
        <v>1010.59392854419</v>
      </c>
      <c r="D9111">
        <v>964.63799768734395</v>
      </c>
      <c r="E9111">
        <v>940.31808307934398</v>
      </c>
      <c r="F9111">
        <v>875.37931560534503</v>
      </c>
      <c r="G9111">
        <v>841.81004014700397</v>
      </c>
      <c r="H9111">
        <v>847.66857257430001</v>
      </c>
    </row>
    <row r="9112" spans="1:8" x14ac:dyDescent="0.25">
      <c r="A9112" s="1">
        <v>26584</v>
      </c>
      <c r="B9112" s="2">
        <v>37541.5</v>
      </c>
      <c r="C9112">
        <v>769.17128826965097</v>
      </c>
      <c r="D9112">
        <v>729.07780431428102</v>
      </c>
      <c r="E9112">
        <v>730.50063726412804</v>
      </c>
      <c r="F9112">
        <v>759.06402525250905</v>
      </c>
      <c r="G9112">
        <v>833.71334875182401</v>
      </c>
      <c r="H9112">
        <v>778.99839706589501</v>
      </c>
    </row>
    <row r="9113" spans="1:8" x14ac:dyDescent="0.25">
      <c r="A9113" s="1">
        <v>30888</v>
      </c>
      <c r="B9113" s="2">
        <v>41845.5</v>
      </c>
      <c r="C9113">
        <v>1329.2615342879801</v>
      </c>
      <c r="D9113">
        <v>1215.65727982676</v>
      </c>
      <c r="E9113">
        <v>1204.8067536430499</v>
      </c>
      <c r="F9113">
        <v>1145.8563642873901</v>
      </c>
      <c r="G9113">
        <v>1048.4931699828301</v>
      </c>
      <c r="H9113">
        <v>663.69432868338095</v>
      </c>
    </row>
    <row r="9114" spans="1:8" x14ac:dyDescent="0.25">
      <c r="A9114" s="1">
        <v>33959</v>
      </c>
      <c r="B9114" s="2">
        <v>44916.5</v>
      </c>
      <c r="C9114">
        <v>880.06349761212198</v>
      </c>
      <c r="D9114">
        <v>880.58947392443201</v>
      </c>
      <c r="E9114">
        <v>875.58490302907501</v>
      </c>
      <c r="F9114">
        <v>863.03569095205103</v>
      </c>
      <c r="G9114">
        <v>851.88259626990396</v>
      </c>
      <c r="H9114">
        <v>442.24449361956101</v>
      </c>
    </row>
    <row r="9115" spans="1:8" x14ac:dyDescent="0.25">
      <c r="A9115" s="1">
        <v>16567</v>
      </c>
      <c r="B9115" s="2">
        <v>27524.5</v>
      </c>
      <c r="C9115">
        <v>619.22024273555496</v>
      </c>
      <c r="D9115">
        <v>609.11517600182003</v>
      </c>
      <c r="E9115">
        <v>592.99684793557401</v>
      </c>
      <c r="F9115">
        <v>552.09014914876298</v>
      </c>
      <c r="G9115">
        <v>557.924371876539</v>
      </c>
      <c r="H9115">
        <v>538.54849289384902</v>
      </c>
    </row>
    <row r="9116" spans="1:8" x14ac:dyDescent="0.25">
      <c r="A9116" s="1">
        <v>34269</v>
      </c>
      <c r="B9116" s="2">
        <v>45226.5</v>
      </c>
      <c r="C9116">
        <v>886.19923096830405</v>
      </c>
      <c r="D9116">
        <v>884.270119667627</v>
      </c>
      <c r="E9116">
        <v>884.48103044214599</v>
      </c>
      <c r="F9116">
        <v>892.74005725778602</v>
      </c>
      <c r="G9116">
        <v>856.37453211217201</v>
      </c>
      <c r="H9116">
        <v>469.48883830328901</v>
      </c>
    </row>
    <row r="9117" spans="1:8" x14ac:dyDescent="0.25">
      <c r="A9117" s="1">
        <v>31209</v>
      </c>
      <c r="B9117" s="2">
        <v>42166.5</v>
      </c>
      <c r="C9117">
        <v>1115.5629402873899</v>
      </c>
      <c r="D9117">
        <v>1109.2542514665499</v>
      </c>
      <c r="E9117">
        <v>1114.4378550097899</v>
      </c>
      <c r="F9117">
        <v>1033.51320841487</v>
      </c>
      <c r="G9117">
        <v>930.57639334871806</v>
      </c>
      <c r="H9117">
        <v>707.48128100529402</v>
      </c>
    </row>
    <row r="9118" spans="1:8" x14ac:dyDescent="0.25">
      <c r="A9118" s="1">
        <v>26710</v>
      </c>
      <c r="B9118" s="2">
        <v>37667.5</v>
      </c>
      <c r="C9118">
        <v>729.48015457440295</v>
      </c>
      <c r="D9118">
        <v>749.03216729187398</v>
      </c>
      <c r="E9118">
        <v>770.11782607934094</v>
      </c>
      <c r="F9118">
        <v>793.96930878108901</v>
      </c>
      <c r="G9118">
        <v>917.66360907030901</v>
      </c>
      <c r="H9118">
        <v>803.860976065915</v>
      </c>
    </row>
    <row r="9119" spans="1:8" x14ac:dyDescent="0.25">
      <c r="A9119" s="1">
        <v>21593</v>
      </c>
      <c r="B9119" s="2">
        <v>32550.5</v>
      </c>
      <c r="C9119">
        <v>540.77775743272502</v>
      </c>
      <c r="D9119">
        <v>518.12620018434995</v>
      </c>
      <c r="E9119">
        <v>508.93763689610398</v>
      </c>
      <c r="F9119">
        <v>506.34203334292602</v>
      </c>
      <c r="G9119">
        <v>515.51136172906899</v>
      </c>
      <c r="H9119">
        <v>535.12917472376103</v>
      </c>
    </row>
    <row r="9120" spans="1:8" x14ac:dyDescent="0.25">
      <c r="A9120" s="1">
        <v>24778</v>
      </c>
      <c r="B9120" s="2">
        <v>35735.5</v>
      </c>
      <c r="C9120">
        <v>990.49169524591298</v>
      </c>
      <c r="D9120">
        <v>969.09178351295805</v>
      </c>
      <c r="E9120">
        <v>984.81602778991396</v>
      </c>
      <c r="F9120">
        <v>948.55130581529602</v>
      </c>
      <c r="G9120">
        <v>934.55815803987298</v>
      </c>
      <c r="H9120">
        <v>940.58002386892599</v>
      </c>
    </row>
    <row r="9121" spans="1:8" x14ac:dyDescent="0.25">
      <c r="A9121" s="1">
        <v>29038</v>
      </c>
      <c r="B9121" s="2">
        <v>39995.5</v>
      </c>
      <c r="C9121">
        <v>905.31428221339604</v>
      </c>
      <c r="D9121">
        <v>874.78403548957101</v>
      </c>
      <c r="E9121">
        <v>877.45644447694201</v>
      </c>
      <c r="F9121">
        <v>864.73642563928297</v>
      </c>
      <c r="G9121">
        <v>791.26624911490001</v>
      </c>
      <c r="H9121">
        <v>923.33001708984295</v>
      </c>
    </row>
    <row r="9122" spans="1:8" x14ac:dyDescent="0.25">
      <c r="A9122" s="1">
        <v>28745</v>
      </c>
      <c r="B9122" s="2">
        <v>39702.5</v>
      </c>
      <c r="C9122">
        <v>1167.4456246073901</v>
      </c>
      <c r="D9122">
        <v>1266.6594660091901</v>
      </c>
      <c r="E9122">
        <v>1269.27500333337</v>
      </c>
      <c r="F9122">
        <v>1249.0315293763799</v>
      </c>
      <c r="G9122">
        <v>1198.19099417855</v>
      </c>
      <c r="H9122">
        <v>1300.6873526040299</v>
      </c>
    </row>
    <row r="9123" spans="1:8" x14ac:dyDescent="0.25">
      <c r="A9123" s="1">
        <v>28156</v>
      </c>
      <c r="B9123" s="2">
        <v>39113.5</v>
      </c>
      <c r="C9123">
        <v>1409.62462750338</v>
      </c>
      <c r="D9123">
        <v>1428.9713154256101</v>
      </c>
      <c r="E9123">
        <v>1439.5905942638101</v>
      </c>
      <c r="F9123">
        <v>1474.54499362767</v>
      </c>
      <c r="G9123">
        <v>1486.7483512308399</v>
      </c>
      <c r="H9123">
        <v>1569.61697407529</v>
      </c>
    </row>
    <row r="9124" spans="1:8" x14ac:dyDescent="0.25">
      <c r="A9124" s="1">
        <v>13038</v>
      </c>
      <c r="B9124" s="2">
        <v>23995.5</v>
      </c>
      <c r="C9124">
        <v>747.65102496786506</v>
      </c>
      <c r="D9124">
        <v>733.12437622032496</v>
      </c>
      <c r="E9124">
        <v>687.33466162056902</v>
      </c>
      <c r="F9124">
        <v>642.46052071142799</v>
      </c>
      <c r="G9124">
        <v>585.91681079058105</v>
      </c>
      <c r="H9124">
        <v>639.31137323701</v>
      </c>
    </row>
    <row r="9125" spans="1:8" x14ac:dyDescent="0.25">
      <c r="A9125" s="1">
        <v>21935</v>
      </c>
      <c r="B9125" s="2">
        <v>32892.5</v>
      </c>
      <c r="C9125">
        <v>594.270186980993</v>
      </c>
      <c r="D9125">
        <v>609.437074799529</v>
      </c>
      <c r="E9125">
        <v>606.68522434706301</v>
      </c>
      <c r="F9125">
        <v>609.35168399640099</v>
      </c>
      <c r="G9125">
        <v>562.651973214073</v>
      </c>
      <c r="H9125">
        <v>649.71262248959795</v>
      </c>
    </row>
    <row r="9126" spans="1:8" x14ac:dyDescent="0.25">
      <c r="A9126" s="1">
        <v>25519</v>
      </c>
      <c r="B9126" s="2">
        <v>36476.5</v>
      </c>
      <c r="C9126">
        <v>1426.1518717931201</v>
      </c>
      <c r="D9126">
        <v>1523.67387917308</v>
      </c>
      <c r="E9126">
        <v>1562.3524981721901</v>
      </c>
      <c r="F9126">
        <v>1673.96880405458</v>
      </c>
      <c r="G9126">
        <v>1564.1661155351801</v>
      </c>
      <c r="H9126">
        <v>1593.31204614486</v>
      </c>
    </row>
    <row r="9127" spans="1:8" x14ac:dyDescent="0.25">
      <c r="A9127" s="1">
        <v>16945</v>
      </c>
      <c r="B9127" s="2">
        <v>27902.5</v>
      </c>
      <c r="C9127">
        <v>539.19061998883001</v>
      </c>
      <c r="D9127">
        <v>552.35062797267403</v>
      </c>
      <c r="E9127">
        <v>608.93229314102598</v>
      </c>
      <c r="F9127">
        <v>640.19316477494999</v>
      </c>
      <c r="G9127">
        <v>658.58959793507904</v>
      </c>
      <c r="H9127">
        <v>598.46336690093995</v>
      </c>
    </row>
    <row r="9128" spans="1:8" x14ac:dyDescent="0.25">
      <c r="A9128" s="1">
        <v>23155</v>
      </c>
      <c r="B9128" s="2">
        <v>34112.5</v>
      </c>
      <c r="C9128">
        <v>636.73238747868299</v>
      </c>
      <c r="D9128">
        <v>639.31702876107897</v>
      </c>
      <c r="E9128">
        <v>626.65761257829001</v>
      </c>
      <c r="F9128">
        <v>603.30636842444198</v>
      </c>
      <c r="G9128">
        <v>566.79577995385102</v>
      </c>
      <c r="H9128">
        <v>528.18383721741498</v>
      </c>
    </row>
    <row r="9129" spans="1:8" x14ac:dyDescent="0.25">
      <c r="A9129" s="1">
        <v>27351</v>
      </c>
      <c r="B9129" s="2">
        <v>38308.5</v>
      </c>
      <c r="C9129">
        <v>1706.2797728958101</v>
      </c>
      <c r="D9129">
        <v>1677.9637417275901</v>
      </c>
      <c r="E9129">
        <v>1541.46029185619</v>
      </c>
      <c r="F9129">
        <v>1436.25663869713</v>
      </c>
      <c r="G9129">
        <v>1313.2721106004501</v>
      </c>
      <c r="H9129">
        <v>1374.02928101778</v>
      </c>
    </row>
    <row r="9130" spans="1:8" x14ac:dyDescent="0.25">
      <c r="A9130" s="1">
        <v>11598</v>
      </c>
      <c r="B9130" s="2">
        <v>22555.5</v>
      </c>
      <c r="C9130">
        <v>687.938192464655</v>
      </c>
      <c r="D9130">
        <v>691.22424763158904</v>
      </c>
      <c r="E9130">
        <v>746.88453604967901</v>
      </c>
      <c r="F9130">
        <v>947.21633194758294</v>
      </c>
      <c r="G9130">
        <v>901.07842639073704</v>
      </c>
      <c r="H9130">
        <v>653.57495697957404</v>
      </c>
    </row>
    <row r="9131" spans="1:8" x14ac:dyDescent="0.25">
      <c r="A9131" s="1">
        <v>21489</v>
      </c>
      <c r="B9131" s="2">
        <v>32446.5</v>
      </c>
      <c r="C9131">
        <v>542.62612282001896</v>
      </c>
      <c r="D9131">
        <v>519.06638459556098</v>
      </c>
      <c r="E9131">
        <v>508.92074032140602</v>
      </c>
      <c r="F9131">
        <v>493.93183361706798</v>
      </c>
      <c r="G9131">
        <v>493.67481410149099</v>
      </c>
      <c r="H9131">
        <v>510.40865005853101</v>
      </c>
    </row>
    <row r="9132" spans="1:8" x14ac:dyDescent="0.25">
      <c r="A9132" s="1">
        <v>20730</v>
      </c>
      <c r="B9132" s="2">
        <v>31687.5</v>
      </c>
      <c r="C9132">
        <v>513.88399783956697</v>
      </c>
      <c r="D9132">
        <v>508.32074828356701</v>
      </c>
      <c r="E9132">
        <v>517.71179944080995</v>
      </c>
      <c r="F9132">
        <v>510.84123764603601</v>
      </c>
      <c r="G9132">
        <v>529.64633386860305</v>
      </c>
      <c r="H9132">
        <v>549.494949132888</v>
      </c>
    </row>
    <row r="9133" spans="1:8" x14ac:dyDescent="0.25">
      <c r="A9133" s="1">
        <v>23090</v>
      </c>
      <c r="B9133" s="2">
        <v>34047.5</v>
      </c>
      <c r="C9133">
        <v>682.60805687236598</v>
      </c>
      <c r="D9133">
        <v>651.98283817135996</v>
      </c>
      <c r="E9133">
        <v>647.01327861172103</v>
      </c>
      <c r="F9133">
        <v>625.79618178891496</v>
      </c>
      <c r="G9133">
        <v>585.14606148936002</v>
      </c>
      <c r="H9133">
        <v>533.32540355979302</v>
      </c>
    </row>
    <row r="9134" spans="1:8" x14ac:dyDescent="0.25">
      <c r="A9134" s="1">
        <v>20673</v>
      </c>
      <c r="B9134" s="2">
        <v>31630.5</v>
      </c>
      <c r="C9134">
        <v>483.74183163128902</v>
      </c>
      <c r="D9134">
        <v>502.65323779684098</v>
      </c>
      <c r="E9134">
        <v>509.541035641424</v>
      </c>
      <c r="F9134">
        <v>514.17758876300798</v>
      </c>
      <c r="G9134">
        <v>535.38686069487403</v>
      </c>
      <c r="H9134">
        <v>533.66379143250595</v>
      </c>
    </row>
    <row r="9135" spans="1:8" x14ac:dyDescent="0.25">
      <c r="A9135" s="1">
        <v>13254</v>
      </c>
      <c r="B9135" s="2">
        <v>24211.5</v>
      </c>
      <c r="C9135">
        <v>608.007973752559</v>
      </c>
      <c r="D9135">
        <v>636.141035192809</v>
      </c>
      <c r="E9135">
        <v>609.65923299566805</v>
      </c>
      <c r="F9135">
        <v>568.462979398877</v>
      </c>
      <c r="G9135">
        <v>624.75300550092095</v>
      </c>
      <c r="H9135">
        <v>679.00964197881206</v>
      </c>
    </row>
    <row r="9136" spans="1:8" x14ac:dyDescent="0.25">
      <c r="A9136" s="1">
        <v>33366</v>
      </c>
      <c r="B9136" s="2">
        <v>44323.5</v>
      </c>
      <c r="C9136">
        <v>1118.22672807968</v>
      </c>
      <c r="D9136">
        <v>1118.7433834737701</v>
      </c>
      <c r="E9136">
        <v>1105.1480426876301</v>
      </c>
      <c r="F9136">
        <v>1080.2419473152199</v>
      </c>
      <c r="G9136">
        <v>1039.8880006050999</v>
      </c>
      <c r="H9136">
        <v>482.62809664738398</v>
      </c>
    </row>
    <row r="9137" spans="1:8" x14ac:dyDescent="0.25">
      <c r="A9137" s="1">
        <v>19539</v>
      </c>
      <c r="B9137" s="2">
        <v>30496.5</v>
      </c>
      <c r="C9137">
        <v>690.30656007848097</v>
      </c>
      <c r="D9137">
        <v>692.17193431725605</v>
      </c>
      <c r="E9137">
        <v>690.74417676838505</v>
      </c>
      <c r="F9137">
        <v>656.32812712610405</v>
      </c>
      <c r="G9137">
        <v>576.013982052404</v>
      </c>
      <c r="H9137">
        <v>408.431378690521</v>
      </c>
    </row>
    <row r="9138" spans="1:8" x14ac:dyDescent="0.25">
      <c r="A9138" s="1">
        <v>31343</v>
      </c>
      <c r="B9138" s="2">
        <v>42300.5</v>
      </c>
      <c r="C9138">
        <v>1097.4403419182399</v>
      </c>
      <c r="D9138">
        <v>1031.2233940798801</v>
      </c>
      <c r="E9138">
        <v>979.90567864439799</v>
      </c>
      <c r="F9138">
        <v>920.037532575196</v>
      </c>
      <c r="G9138">
        <v>831.16191667677106</v>
      </c>
      <c r="H9138">
        <v>696.17216714435699</v>
      </c>
    </row>
    <row r="9139" spans="1:8" x14ac:dyDescent="0.25">
      <c r="A9139" s="1">
        <v>11251</v>
      </c>
      <c r="B9139" s="2">
        <v>22208.5</v>
      </c>
      <c r="C9139">
        <v>308.76494560202502</v>
      </c>
      <c r="D9139">
        <v>332.399753033715</v>
      </c>
      <c r="E9139">
        <v>326.15690970039799</v>
      </c>
      <c r="F9139">
        <v>359.36321645568501</v>
      </c>
      <c r="G9139">
        <v>564.15676995925696</v>
      </c>
      <c r="H9139">
        <v>349.09909995605301</v>
      </c>
    </row>
    <row r="9140" spans="1:8" x14ac:dyDescent="0.25">
      <c r="A9140" s="1">
        <v>26212</v>
      </c>
      <c r="B9140" s="2">
        <v>37169.5</v>
      </c>
      <c r="C9140">
        <v>1073.31196970376</v>
      </c>
      <c r="D9140">
        <v>1116.15878251868</v>
      </c>
      <c r="E9140">
        <v>1067.6744179203399</v>
      </c>
      <c r="F9140">
        <v>1027.7228840980699</v>
      </c>
      <c r="G9140">
        <v>999.10682230427699</v>
      </c>
      <c r="H9140">
        <v>999.142004422529</v>
      </c>
    </row>
    <row r="9141" spans="1:8" x14ac:dyDescent="0.25">
      <c r="A9141" s="1">
        <v>25031</v>
      </c>
      <c r="B9141" s="2">
        <v>35988.5</v>
      </c>
      <c r="C9141">
        <v>1137.7076389669501</v>
      </c>
      <c r="D9141">
        <v>1158.43869595057</v>
      </c>
      <c r="E9141">
        <v>1135.8642024917201</v>
      </c>
      <c r="F9141">
        <v>1147.6481679471201</v>
      </c>
      <c r="G9141">
        <v>1236.8572261260099</v>
      </c>
      <c r="H9141">
        <v>1197.3776034897401</v>
      </c>
    </row>
    <row r="9142" spans="1:8" x14ac:dyDescent="0.25">
      <c r="A9142" s="1">
        <v>10877</v>
      </c>
      <c r="B9142" s="2">
        <v>21834.5</v>
      </c>
      <c r="C9142">
        <v>185.30559029866399</v>
      </c>
      <c r="D9142">
        <v>254.002692551579</v>
      </c>
      <c r="E9142">
        <v>250.26608772236199</v>
      </c>
      <c r="F9142">
        <v>253.70137381003099</v>
      </c>
      <c r="G9142">
        <v>310.261069700419</v>
      </c>
      <c r="H9142">
        <v>214.28571121264901</v>
      </c>
    </row>
    <row r="9143" spans="1:8" x14ac:dyDescent="0.25">
      <c r="A9143" s="1">
        <v>20400</v>
      </c>
      <c r="B9143" s="2">
        <v>31357.5</v>
      </c>
      <c r="C9143">
        <v>436.60246397465602</v>
      </c>
      <c r="D9143">
        <v>428.91473066963403</v>
      </c>
      <c r="E9143">
        <v>421.166181249597</v>
      </c>
      <c r="F9143">
        <v>414.224590553128</v>
      </c>
      <c r="G9143">
        <v>418.01488126935499</v>
      </c>
      <c r="H9143">
        <v>431.52004120932099</v>
      </c>
    </row>
    <row r="9144" spans="1:8" x14ac:dyDescent="0.25">
      <c r="A9144" s="1">
        <v>26112</v>
      </c>
      <c r="B9144" s="2">
        <v>37069.5</v>
      </c>
      <c r="C9144">
        <v>1239.07302308012</v>
      </c>
      <c r="D9144">
        <v>1229.4628719827499</v>
      </c>
      <c r="E9144">
        <v>1247.6805933621599</v>
      </c>
      <c r="F9144">
        <v>1196.1231201002399</v>
      </c>
      <c r="G9144">
        <v>1140.0689721389399</v>
      </c>
      <c r="H9144">
        <v>1333.9243684068899</v>
      </c>
    </row>
    <row r="9145" spans="1:8" x14ac:dyDescent="0.25">
      <c r="A9145" s="1">
        <v>13087</v>
      </c>
      <c r="B9145" s="2">
        <v>24044.5</v>
      </c>
      <c r="C9145">
        <v>747.73463378712302</v>
      </c>
      <c r="D9145">
        <v>700.31083968151495</v>
      </c>
      <c r="E9145">
        <v>661.45753786756995</v>
      </c>
      <c r="F9145">
        <v>635.32120876823205</v>
      </c>
      <c r="G9145">
        <v>593.10726288079798</v>
      </c>
      <c r="H9145">
        <v>662.98422489912298</v>
      </c>
    </row>
    <row r="9146" spans="1:8" x14ac:dyDescent="0.25">
      <c r="A9146" s="1">
        <v>13515</v>
      </c>
      <c r="B9146" s="2">
        <v>24472.5</v>
      </c>
      <c r="C9146">
        <v>467.57858209614699</v>
      </c>
      <c r="D9146">
        <v>449.44686395442602</v>
      </c>
      <c r="E9146">
        <v>468.83784263057402</v>
      </c>
      <c r="F9146">
        <v>527.81248842602497</v>
      </c>
      <c r="G9146">
        <v>623.17191639642499</v>
      </c>
      <c r="H9146">
        <v>497.09160018289703</v>
      </c>
    </row>
    <row r="9147" spans="1:8" x14ac:dyDescent="0.25">
      <c r="A9147" s="1">
        <v>25765</v>
      </c>
      <c r="B9147" s="2">
        <v>36722.5</v>
      </c>
      <c r="C9147">
        <v>1977.9670590831299</v>
      </c>
      <c r="D9147">
        <v>1893.48989098021</v>
      </c>
      <c r="E9147">
        <v>1821.7921422107099</v>
      </c>
      <c r="F9147">
        <v>1673.4058901344699</v>
      </c>
      <c r="G9147">
        <v>1582.3749729552401</v>
      </c>
      <c r="H9147">
        <v>1608.2436790762399</v>
      </c>
    </row>
    <row r="9148" spans="1:8" x14ac:dyDescent="0.25">
      <c r="A9148" s="1">
        <v>13037</v>
      </c>
      <c r="B9148" s="2">
        <v>23994.5</v>
      </c>
      <c r="C9148">
        <v>749.49411435777597</v>
      </c>
      <c r="D9148">
        <v>727.13508403216497</v>
      </c>
      <c r="E9148">
        <v>687.25679137361203</v>
      </c>
      <c r="F9148">
        <v>641.705109689815</v>
      </c>
      <c r="G9148">
        <v>584.25864966121696</v>
      </c>
      <c r="H9148">
        <v>637.66142084205296</v>
      </c>
    </row>
    <row r="9149" spans="1:8" x14ac:dyDescent="0.25">
      <c r="A9149" s="1">
        <v>32233</v>
      </c>
      <c r="B9149" s="2">
        <v>43190.5</v>
      </c>
      <c r="C9149">
        <v>1020.07415031966</v>
      </c>
      <c r="D9149">
        <v>1010.5283396720801</v>
      </c>
      <c r="E9149">
        <v>1000.5481692455101</v>
      </c>
      <c r="F9149">
        <v>972.47911944129305</v>
      </c>
      <c r="G9149">
        <v>885.88209288078201</v>
      </c>
      <c r="H9149">
        <v>817.65744855934395</v>
      </c>
    </row>
    <row r="9150" spans="1:8" x14ac:dyDescent="0.25">
      <c r="A9150" s="1">
        <v>22042</v>
      </c>
      <c r="B9150" s="2">
        <v>32999.5</v>
      </c>
      <c r="C9150">
        <v>618.06395369577604</v>
      </c>
      <c r="D9150">
        <v>602.35097632511497</v>
      </c>
      <c r="E9150">
        <v>607.96690043292097</v>
      </c>
      <c r="F9150">
        <v>587.55767749653603</v>
      </c>
      <c r="G9150">
        <v>541.78843392477495</v>
      </c>
      <c r="H9150">
        <v>648.25672356825896</v>
      </c>
    </row>
    <row r="9151" spans="1:8" x14ac:dyDescent="0.25">
      <c r="A9151" s="1">
        <v>22663</v>
      </c>
      <c r="B9151" s="2">
        <v>33620.5</v>
      </c>
      <c r="C9151">
        <v>613.08546139132102</v>
      </c>
      <c r="D9151">
        <v>600.25995675648699</v>
      </c>
      <c r="E9151">
        <v>644.98573851845299</v>
      </c>
      <c r="F9151">
        <v>680.36286722302805</v>
      </c>
      <c r="G9151">
        <v>641.79724109786196</v>
      </c>
      <c r="H9151">
        <v>658.89568564158003</v>
      </c>
    </row>
    <row r="9152" spans="1:8" x14ac:dyDescent="0.25">
      <c r="A9152" s="1">
        <v>15721</v>
      </c>
      <c r="B9152" s="2">
        <v>26678.5</v>
      </c>
      <c r="C9152">
        <v>1182.3587834253799</v>
      </c>
      <c r="D9152">
        <v>1103.69239867805</v>
      </c>
      <c r="E9152">
        <v>1055.1344220000401</v>
      </c>
      <c r="F9152">
        <v>1033.6436644323001</v>
      </c>
      <c r="G9152">
        <v>998.21409296565901</v>
      </c>
      <c r="H9152">
        <v>1059.5026698645499</v>
      </c>
    </row>
    <row r="9153" spans="1:8" x14ac:dyDescent="0.25">
      <c r="A9153" s="1">
        <v>19828</v>
      </c>
      <c r="B9153" s="2">
        <v>30785.5</v>
      </c>
      <c r="C9153">
        <v>564.84738026524894</v>
      </c>
      <c r="D9153">
        <v>548.69953022139998</v>
      </c>
      <c r="E9153">
        <v>529.342670886463</v>
      </c>
      <c r="F9153">
        <v>491.132524003718</v>
      </c>
      <c r="G9153">
        <v>432.57505261903202</v>
      </c>
      <c r="H9153">
        <v>385.56372671620397</v>
      </c>
    </row>
    <row r="9154" spans="1:8" x14ac:dyDescent="0.25">
      <c r="A9154" s="1">
        <v>13817</v>
      </c>
      <c r="B9154" s="2">
        <v>24774.5</v>
      </c>
      <c r="C9154">
        <v>768.90685142773896</v>
      </c>
      <c r="D9154">
        <v>849.14254520163604</v>
      </c>
      <c r="E9154">
        <v>883.02552593024097</v>
      </c>
      <c r="F9154">
        <v>865.17390589374997</v>
      </c>
      <c r="G9154">
        <v>827.80648414355505</v>
      </c>
      <c r="H9154">
        <v>903.52042832044197</v>
      </c>
    </row>
    <row r="9155" spans="1:8" x14ac:dyDescent="0.25">
      <c r="A9155" s="1">
        <v>14636</v>
      </c>
      <c r="B9155" s="2">
        <v>25593.5</v>
      </c>
      <c r="C9155">
        <v>735.55560125517604</v>
      </c>
      <c r="D9155">
        <v>731.40709907294195</v>
      </c>
      <c r="E9155">
        <v>803.71829456904095</v>
      </c>
      <c r="F9155">
        <v>826.57272823598498</v>
      </c>
      <c r="G9155">
        <v>868.22116697341096</v>
      </c>
      <c r="H9155">
        <v>804.41049062381899</v>
      </c>
    </row>
    <row r="9156" spans="1:8" x14ac:dyDescent="0.25">
      <c r="A9156" s="1">
        <v>20918</v>
      </c>
      <c r="B9156" s="2">
        <v>31875.5</v>
      </c>
      <c r="C9156">
        <v>669.65535898372798</v>
      </c>
      <c r="D9156">
        <v>639.98169716863504</v>
      </c>
      <c r="E9156">
        <v>640.30293612340199</v>
      </c>
      <c r="F9156">
        <v>682.76475371534104</v>
      </c>
      <c r="G9156">
        <v>648.533314422986</v>
      </c>
      <c r="H9156">
        <v>677.28415105818897</v>
      </c>
    </row>
    <row r="9157" spans="1:8" x14ac:dyDescent="0.25">
      <c r="A9157" s="1">
        <v>14705</v>
      </c>
      <c r="B9157" s="2">
        <v>25662.5</v>
      </c>
      <c r="C9157">
        <v>713.97760480286195</v>
      </c>
      <c r="D9157">
        <v>827.89651069305796</v>
      </c>
      <c r="E9157">
        <v>852.45363391304102</v>
      </c>
      <c r="F9157">
        <v>853.28891872756196</v>
      </c>
      <c r="G9157">
        <v>895.06149520021302</v>
      </c>
      <c r="H9157">
        <v>804.59047841575705</v>
      </c>
    </row>
    <row r="9158" spans="1:8" x14ac:dyDescent="0.25">
      <c r="A9158" s="1">
        <v>29696</v>
      </c>
      <c r="B9158" s="2">
        <v>40653.5</v>
      </c>
      <c r="C9158">
        <v>982.17793674806501</v>
      </c>
      <c r="D9158">
        <v>1007.93539112955</v>
      </c>
      <c r="E9158">
        <v>1037.11128477338</v>
      </c>
      <c r="F9158">
        <v>1081.8304441912301</v>
      </c>
      <c r="G9158">
        <v>1075.4248626398501</v>
      </c>
      <c r="H9158">
        <v>1097.29462948886</v>
      </c>
    </row>
    <row r="9159" spans="1:8" x14ac:dyDescent="0.25">
      <c r="A9159" s="1">
        <v>33533</v>
      </c>
      <c r="B9159" s="2">
        <v>44490.5</v>
      </c>
      <c r="C9159">
        <v>1173.13770019907</v>
      </c>
      <c r="D9159">
        <v>1162.3801070033701</v>
      </c>
      <c r="E9159">
        <v>1135.9348353983301</v>
      </c>
      <c r="F9159">
        <v>1117.2977494423601</v>
      </c>
      <c r="G9159">
        <v>1076.1686473622599</v>
      </c>
      <c r="H9159">
        <v>518.79495043499003</v>
      </c>
    </row>
    <row r="9160" spans="1:8" x14ac:dyDescent="0.25">
      <c r="A9160" s="1">
        <v>16386</v>
      </c>
      <c r="B9160" s="2">
        <v>27343.5</v>
      </c>
      <c r="C9160">
        <v>577.11869263442998</v>
      </c>
      <c r="D9160">
        <v>568.35976272308699</v>
      </c>
      <c r="E9160">
        <v>549.65431159280695</v>
      </c>
      <c r="F9160">
        <v>520.34840049703803</v>
      </c>
      <c r="G9160">
        <v>474.34201949901899</v>
      </c>
      <c r="H9160">
        <v>445.62763856048599</v>
      </c>
    </row>
    <row r="9161" spans="1:8" x14ac:dyDescent="0.25">
      <c r="A9161" s="1">
        <v>28230</v>
      </c>
      <c r="B9161" s="2">
        <v>39187.5</v>
      </c>
      <c r="C9161">
        <v>1437.89584562708</v>
      </c>
      <c r="D9161">
        <v>1465.81202661927</v>
      </c>
      <c r="E9161">
        <v>1475.72039039991</v>
      </c>
      <c r="F9161">
        <v>1530.64658589482</v>
      </c>
      <c r="G9161">
        <v>1506.7777366786199</v>
      </c>
      <c r="H9161">
        <v>1596.53843470982</v>
      </c>
    </row>
    <row r="9162" spans="1:8" x14ac:dyDescent="0.25">
      <c r="A9162" s="1">
        <v>10685</v>
      </c>
      <c r="B9162" s="2">
        <v>21642.5</v>
      </c>
      <c r="C9162">
        <v>222.48708712854901</v>
      </c>
      <c r="D9162">
        <v>219.476110195491</v>
      </c>
      <c r="E9162">
        <v>204.756832900603</v>
      </c>
      <c r="F9162">
        <v>222.66810820093599</v>
      </c>
      <c r="G9162">
        <v>255.326000550326</v>
      </c>
      <c r="H9162">
        <v>195.46248078753899</v>
      </c>
    </row>
    <row r="9163" spans="1:8" x14ac:dyDescent="0.25">
      <c r="A9163" s="1">
        <v>25251</v>
      </c>
      <c r="B9163" s="2">
        <v>36208.5</v>
      </c>
      <c r="C9163">
        <v>1194.8750489311899</v>
      </c>
      <c r="D9163">
        <v>1214.1883598048801</v>
      </c>
      <c r="E9163">
        <v>1231.7045309861501</v>
      </c>
      <c r="F9163">
        <v>1269.0513982227701</v>
      </c>
      <c r="G9163">
        <v>1377.2776064468901</v>
      </c>
      <c r="H9163">
        <v>1283.31942183297</v>
      </c>
    </row>
    <row r="9164" spans="1:8" x14ac:dyDescent="0.25">
      <c r="A9164" s="1">
        <v>13464</v>
      </c>
      <c r="B9164" s="2">
        <v>24421.5</v>
      </c>
      <c r="C9164">
        <v>464.49236124687098</v>
      </c>
      <c r="D9164">
        <v>471.24241329725498</v>
      </c>
      <c r="E9164">
        <v>467.31421664337</v>
      </c>
      <c r="F9164">
        <v>500.65194015593602</v>
      </c>
      <c r="G9164">
        <v>623.38311134970502</v>
      </c>
      <c r="H9164">
        <v>506.74505051287099</v>
      </c>
    </row>
    <row r="9165" spans="1:8" x14ac:dyDescent="0.25">
      <c r="A9165" s="1">
        <v>28325</v>
      </c>
      <c r="B9165" s="2">
        <v>39282.5</v>
      </c>
      <c r="C9165">
        <v>1525.76868266613</v>
      </c>
      <c r="D9165">
        <v>1592.1561322692801</v>
      </c>
      <c r="E9165">
        <v>1625.1625094231499</v>
      </c>
      <c r="F9165">
        <v>1653.6842428346599</v>
      </c>
      <c r="G9165">
        <v>1606.6858506896499</v>
      </c>
      <c r="H9165">
        <v>1706.6812703897599</v>
      </c>
    </row>
    <row r="9166" spans="1:8" x14ac:dyDescent="0.25">
      <c r="A9166" s="1">
        <v>19182</v>
      </c>
      <c r="B9166" s="2">
        <v>30139.5</v>
      </c>
      <c r="C9166">
        <v>429.39529102573698</v>
      </c>
      <c r="D9166">
        <v>428.715281561604</v>
      </c>
      <c r="E9166">
        <v>429.35825492717402</v>
      </c>
      <c r="F9166">
        <v>426.237208361456</v>
      </c>
      <c r="G9166">
        <v>425.07568987701802</v>
      </c>
      <c r="H9166">
        <v>454.32203172712701</v>
      </c>
    </row>
    <row r="9167" spans="1:8" x14ac:dyDescent="0.25">
      <c r="A9167" s="1">
        <v>11912</v>
      </c>
      <c r="B9167" s="2">
        <v>22869.5</v>
      </c>
      <c r="C9167">
        <v>756.24176382876203</v>
      </c>
      <c r="D9167">
        <v>751.36730134818094</v>
      </c>
      <c r="E9167">
        <v>784.66733588853106</v>
      </c>
      <c r="F9167">
        <v>747.68200052997997</v>
      </c>
      <c r="G9167">
        <v>653.90090088206796</v>
      </c>
      <c r="H9167">
        <v>706.13499301535899</v>
      </c>
    </row>
    <row r="9168" spans="1:8" x14ac:dyDescent="0.25">
      <c r="A9168" s="1">
        <v>31565</v>
      </c>
      <c r="B9168" s="2">
        <v>42522.5</v>
      </c>
      <c r="C9168">
        <v>856.729568904948</v>
      </c>
      <c r="D9168">
        <v>868.44159349881897</v>
      </c>
      <c r="E9168">
        <v>869.27637463996598</v>
      </c>
      <c r="F9168">
        <v>820.58021575599196</v>
      </c>
      <c r="G9168">
        <v>791.81595013979199</v>
      </c>
      <c r="H9168">
        <v>704.28414274503598</v>
      </c>
    </row>
    <row r="9169" spans="1:8" x14ac:dyDescent="0.25">
      <c r="A9169" s="1">
        <v>32736</v>
      </c>
      <c r="B9169" s="2">
        <v>43693.5</v>
      </c>
      <c r="C9169">
        <v>835.69979200265698</v>
      </c>
      <c r="D9169">
        <v>832.93909547717897</v>
      </c>
      <c r="E9169">
        <v>837.20187423092204</v>
      </c>
      <c r="F9169">
        <v>836.55986648964097</v>
      </c>
      <c r="G9169">
        <v>839.12331164905595</v>
      </c>
      <c r="H9169">
        <v>894.38350157307502</v>
      </c>
    </row>
    <row r="9170" spans="1:8" x14ac:dyDescent="0.25">
      <c r="A9170" s="1">
        <v>29892</v>
      </c>
      <c r="B9170" s="2">
        <v>40849.5</v>
      </c>
      <c r="C9170">
        <v>996.69891693309103</v>
      </c>
      <c r="D9170">
        <v>1019.12831198385</v>
      </c>
      <c r="E9170">
        <v>1054.31398751796</v>
      </c>
      <c r="F9170">
        <v>1070.22396026754</v>
      </c>
      <c r="G9170">
        <v>940.63344730004701</v>
      </c>
      <c r="H9170">
        <v>1088.93386795469</v>
      </c>
    </row>
    <row r="9171" spans="1:8" x14ac:dyDescent="0.25">
      <c r="A9171" s="1">
        <v>28562</v>
      </c>
      <c r="B9171" s="2">
        <v>39519.5</v>
      </c>
      <c r="C9171">
        <v>1471.3547660859199</v>
      </c>
      <c r="D9171">
        <v>1396.78001100965</v>
      </c>
      <c r="E9171">
        <v>1355.5996468174101</v>
      </c>
      <c r="F9171">
        <v>1339.35317869955</v>
      </c>
      <c r="G9171">
        <v>1298.97397680272</v>
      </c>
      <c r="H9171">
        <v>1362.8762221888101</v>
      </c>
    </row>
    <row r="9172" spans="1:8" x14ac:dyDescent="0.25">
      <c r="A9172" s="1">
        <v>20297</v>
      </c>
      <c r="B9172" s="2">
        <v>31254.5</v>
      </c>
      <c r="C9172">
        <v>439.670935274714</v>
      </c>
      <c r="D9172">
        <v>445.67755214306101</v>
      </c>
      <c r="E9172">
        <v>438.73069882563698</v>
      </c>
      <c r="F9172">
        <v>427.22241294763899</v>
      </c>
      <c r="G9172">
        <v>421.99947336786198</v>
      </c>
      <c r="H9172">
        <v>471.568621309479</v>
      </c>
    </row>
    <row r="9173" spans="1:8" x14ac:dyDescent="0.25">
      <c r="A9173" s="1">
        <v>29154</v>
      </c>
      <c r="B9173" s="2">
        <v>40111.5</v>
      </c>
      <c r="C9173">
        <v>1073.4811363845499</v>
      </c>
      <c r="D9173">
        <v>1019.77352270185</v>
      </c>
      <c r="E9173">
        <v>1005.29052777277</v>
      </c>
      <c r="F9173">
        <v>965.39046545865699</v>
      </c>
      <c r="G9173">
        <v>893.76550411430901</v>
      </c>
      <c r="H9173">
        <v>1013.61370193673</v>
      </c>
    </row>
    <row r="9174" spans="1:8" x14ac:dyDescent="0.25">
      <c r="A9174" s="1">
        <v>19000</v>
      </c>
      <c r="B9174" s="2">
        <v>29957.5</v>
      </c>
      <c r="C9174">
        <v>498.45253477939701</v>
      </c>
      <c r="D9174">
        <v>498.53660346311301</v>
      </c>
      <c r="E9174">
        <v>498.91396353240901</v>
      </c>
      <c r="F9174">
        <v>488.64169728136397</v>
      </c>
      <c r="G9174">
        <v>485.30103764400599</v>
      </c>
      <c r="H9174">
        <v>504.99999313031202</v>
      </c>
    </row>
    <row r="9175" spans="1:8" x14ac:dyDescent="0.25">
      <c r="A9175" s="1">
        <v>11283</v>
      </c>
      <c r="B9175" s="2">
        <v>22240.5</v>
      </c>
      <c r="C9175">
        <v>324.53486755127699</v>
      </c>
      <c r="D9175">
        <v>351.27593154913802</v>
      </c>
      <c r="E9175">
        <v>344.22401401651598</v>
      </c>
      <c r="F9175">
        <v>392.44252207700998</v>
      </c>
      <c r="G9175">
        <v>601.36750780659997</v>
      </c>
      <c r="H9175">
        <v>361.76279060798299</v>
      </c>
    </row>
    <row r="9176" spans="1:8" x14ac:dyDescent="0.25">
      <c r="A9176" s="1">
        <v>13919</v>
      </c>
      <c r="B9176" s="2">
        <v>24876.5</v>
      </c>
      <c r="C9176">
        <v>827.86890087032702</v>
      </c>
      <c r="D9176">
        <v>884.53790678427504</v>
      </c>
      <c r="E9176">
        <v>871.14297230914804</v>
      </c>
      <c r="F9176">
        <v>800.12522812923601</v>
      </c>
      <c r="G9176">
        <v>779.33718159826105</v>
      </c>
      <c r="H9176">
        <v>892.05108213026699</v>
      </c>
    </row>
    <row r="9177" spans="1:8" x14ac:dyDescent="0.25">
      <c r="A9177" s="1">
        <v>14727</v>
      </c>
      <c r="B9177" s="2">
        <v>25684.5</v>
      </c>
      <c r="C9177">
        <v>685.18209574353295</v>
      </c>
      <c r="D9177">
        <v>814.76013138068902</v>
      </c>
      <c r="E9177">
        <v>805.76543630941796</v>
      </c>
      <c r="F9177">
        <v>800.36095763512697</v>
      </c>
      <c r="G9177">
        <v>840.23418963571498</v>
      </c>
      <c r="H9177">
        <v>805.15563028272197</v>
      </c>
    </row>
    <row r="9178" spans="1:8" x14ac:dyDescent="0.25">
      <c r="A9178" s="1">
        <v>21656</v>
      </c>
      <c r="B9178" s="2">
        <v>32613.5</v>
      </c>
      <c r="C9178">
        <v>524.74313729788105</v>
      </c>
      <c r="D9178">
        <v>521.64333965092396</v>
      </c>
      <c r="E9178">
        <v>517.44353492852497</v>
      </c>
      <c r="F9178">
        <v>522.78714158155901</v>
      </c>
      <c r="G9178">
        <v>527.175490528458</v>
      </c>
      <c r="H9178">
        <v>552.24479940787899</v>
      </c>
    </row>
    <row r="9179" spans="1:8" x14ac:dyDescent="0.25">
      <c r="A9179" s="1">
        <v>17769</v>
      </c>
      <c r="B9179" s="2">
        <v>28726.5</v>
      </c>
      <c r="C9179">
        <v>655.93008007768401</v>
      </c>
      <c r="D9179">
        <v>662.24442459865202</v>
      </c>
      <c r="E9179">
        <v>677.71706586327798</v>
      </c>
      <c r="F9179">
        <v>697.38787275570803</v>
      </c>
      <c r="G9179">
        <v>660.29966697517102</v>
      </c>
      <c r="H9179">
        <v>700.06662377567795</v>
      </c>
    </row>
    <row r="9180" spans="1:8" x14ac:dyDescent="0.25">
      <c r="A9180" s="1">
        <v>21368</v>
      </c>
      <c r="B9180" s="2">
        <v>32325.5</v>
      </c>
      <c r="C9180">
        <v>599.69108695809496</v>
      </c>
      <c r="D9180">
        <v>575.587967776136</v>
      </c>
      <c r="E9180">
        <v>550.20993043682802</v>
      </c>
      <c r="F9180">
        <v>516.57253661550499</v>
      </c>
      <c r="G9180">
        <v>496.003810803254</v>
      </c>
      <c r="H9180">
        <v>498.03921623454602</v>
      </c>
    </row>
    <row r="9181" spans="1:8" x14ac:dyDescent="0.25">
      <c r="A9181" s="1">
        <v>14972</v>
      </c>
      <c r="B9181" s="2">
        <v>25929.5</v>
      </c>
      <c r="C9181">
        <v>867.91191812504701</v>
      </c>
      <c r="D9181">
        <v>888.40519931843505</v>
      </c>
      <c r="E9181">
        <v>915.68381343464603</v>
      </c>
      <c r="F9181">
        <v>914.29413409589495</v>
      </c>
      <c r="G9181">
        <v>987.71280961934701</v>
      </c>
      <c r="H9181">
        <v>950.78702150290405</v>
      </c>
    </row>
    <row r="9182" spans="1:8" x14ac:dyDescent="0.25">
      <c r="A9182" s="1">
        <v>27731</v>
      </c>
      <c r="B9182" s="2">
        <v>38688.5</v>
      </c>
      <c r="C9182">
        <v>1444.1552261309901</v>
      </c>
      <c r="D9182">
        <v>1338.1343580108201</v>
      </c>
      <c r="E9182">
        <v>1292.7395560656801</v>
      </c>
      <c r="F9182">
        <v>1261.6148833081299</v>
      </c>
      <c r="G9182">
        <v>1265.48043078455</v>
      </c>
      <c r="H9182">
        <v>1307.3059831973501</v>
      </c>
    </row>
    <row r="9183" spans="1:8" x14ac:dyDescent="0.25">
      <c r="A9183" s="1">
        <v>26185</v>
      </c>
      <c r="B9183" s="2">
        <v>37142.5</v>
      </c>
      <c r="C9183">
        <v>1077.1626948655501</v>
      </c>
      <c r="D9183">
        <v>1128.44929609873</v>
      </c>
      <c r="E9183">
        <v>1096.12908054539</v>
      </c>
      <c r="F9183">
        <v>1050.53865551229</v>
      </c>
      <c r="G9183">
        <v>1013.64709828563</v>
      </c>
      <c r="H9183">
        <v>1204.28126130742</v>
      </c>
    </row>
    <row r="9184" spans="1:8" x14ac:dyDescent="0.25">
      <c r="A9184" s="1">
        <v>29614</v>
      </c>
      <c r="B9184" s="2">
        <v>40571.5</v>
      </c>
      <c r="C9184">
        <v>979.23891490034703</v>
      </c>
      <c r="D9184">
        <v>968.4480678548</v>
      </c>
      <c r="E9184">
        <v>968.06626559965298</v>
      </c>
      <c r="F9184">
        <v>1002.04939650012</v>
      </c>
      <c r="G9184">
        <v>1042.4116575508001</v>
      </c>
      <c r="H9184">
        <v>1039.4494309828699</v>
      </c>
    </row>
    <row r="9185" spans="1:8" x14ac:dyDescent="0.25">
      <c r="A9185" s="1">
        <v>25363</v>
      </c>
      <c r="B9185" s="2">
        <v>36320.5</v>
      </c>
      <c r="C9185">
        <v>1303.0040063369199</v>
      </c>
      <c r="D9185">
        <v>1383.77559185058</v>
      </c>
      <c r="E9185">
        <v>1383.00008377067</v>
      </c>
      <c r="F9185">
        <v>1443.3861068035999</v>
      </c>
      <c r="G9185">
        <v>1489.66536511451</v>
      </c>
      <c r="H9185">
        <v>1461.7448487208801</v>
      </c>
    </row>
    <row r="9186" spans="1:8" x14ac:dyDescent="0.25">
      <c r="A9186" s="1">
        <v>13351</v>
      </c>
      <c r="B9186" s="2">
        <v>24308.5</v>
      </c>
      <c r="C9186">
        <v>540.17689544126802</v>
      </c>
      <c r="D9186">
        <v>532.608631179599</v>
      </c>
      <c r="E9186">
        <v>516.39136619479598</v>
      </c>
      <c r="F9186">
        <v>510.16505736347801</v>
      </c>
      <c r="G9186">
        <v>620.828082953989</v>
      </c>
      <c r="H9186">
        <v>529.14605781957403</v>
      </c>
    </row>
    <row r="9187" spans="1:8" x14ac:dyDescent="0.25">
      <c r="A9187" s="1">
        <v>15301</v>
      </c>
      <c r="B9187" s="2">
        <v>26258.5</v>
      </c>
      <c r="C9187">
        <v>976.65244661685995</v>
      </c>
      <c r="D9187">
        <v>1029.22683836382</v>
      </c>
      <c r="E9187">
        <v>1084.2274573085499</v>
      </c>
      <c r="F9187">
        <v>1074.2327255422199</v>
      </c>
      <c r="G9187">
        <v>950.70750157904297</v>
      </c>
      <c r="H9187">
        <v>1090.5952948885999</v>
      </c>
    </row>
    <row r="9188" spans="1:8" x14ac:dyDescent="0.25">
      <c r="A9188" s="1">
        <v>14184</v>
      </c>
      <c r="B9188" s="2">
        <v>25141.5</v>
      </c>
      <c r="C9188">
        <v>784.35840890918598</v>
      </c>
      <c r="D9188">
        <v>808.68687246853995</v>
      </c>
      <c r="E9188">
        <v>836.19056716457601</v>
      </c>
      <c r="F9188">
        <v>857.00431232782103</v>
      </c>
      <c r="G9188">
        <v>885.47523982632094</v>
      </c>
      <c r="H9188">
        <v>835.08491517733705</v>
      </c>
    </row>
    <row r="9189" spans="1:8" x14ac:dyDescent="0.25">
      <c r="A9189" s="1">
        <v>27436</v>
      </c>
      <c r="B9189" s="2">
        <v>38393.5</v>
      </c>
      <c r="C9189">
        <v>1523.30107135804</v>
      </c>
      <c r="D9189">
        <v>1434.3150836499501</v>
      </c>
      <c r="E9189">
        <v>1369.3188569978499</v>
      </c>
      <c r="F9189">
        <v>1363.0746339827799</v>
      </c>
      <c r="G9189">
        <v>1266.8377482245</v>
      </c>
      <c r="H9189">
        <v>1391.5485427563101</v>
      </c>
    </row>
    <row r="9190" spans="1:8" x14ac:dyDescent="0.25">
      <c r="A9190" s="1">
        <v>22963</v>
      </c>
      <c r="B9190" s="2">
        <v>33920.5</v>
      </c>
      <c r="C9190">
        <v>711.18399197489305</v>
      </c>
      <c r="D9190">
        <v>669.29734539247102</v>
      </c>
      <c r="E9190">
        <v>650.45080774460405</v>
      </c>
      <c r="F9190">
        <v>623.73083053879702</v>
      </c>
      <c r="G9190">
        <v>579.79273958548004</v>
      </c>
      <c r="H9190">
        <v>500.97142136129099</v>
      </c>
    </row>
    <row r="9191" spans="1:8" x14ac:dyDescent="0.25">
      <c r="A9191" s="1">
        <v>32167</v>
      </c>
      <c r="B9191" s="2">
        <v>43124.5</v>
      </c>
      <c r="C9191">
        <v>1125.24886372939</v>
      </c>
      <c r="D9191">
        <v>1081.7618034852201</v>
      </c>
      <c r="E9191">
        <v>1079.76073926342</v>
      </c>
      <c r="F9191">
        <v>1063.6554244162401</v>
      </c>
      <c r="G9191">
        <v>974.84722024141695</v>
      </c>
      <c r="H9191">
        <v>878.54973761289898</v>
      </c>
    </row>
    <row r="9192" spans="1:8" x14ac:dyDescent="0.25">
      <c r="A9192" s="1">
        <v>21704</v>
      </c>
      <c r="B9192" s="2">
        <v>32661.5</v>
      </c>
      <c r="C9192">
        <v>558.83259916510099</v>
      </c>
      <c r="D9192">
        <v>552.72187569409698</v>
      </c>
      <c r="E9192">
        <v>560.51912807711903</v>
      </c>
      <c r="F9192">
        <v>567.81408989662305</v>
      </c>
      <c r="G9192">
        <v>565.06393721790698</v>
      </c>
      <c r="H9192">
        <v>596.51821666501905</v>
      </c>
    </row>
    <row r="9193" spans="1:8" x14ac:dyDescent="0.25">
      <c r="A9193" s="1">
        <v>18569</v>
      </c>
      <c r="B9193" s="2">
        <v>29526.5</v>
      </c>
      <c r="C9193">
        <v>646.07199279364397</v>
      </c>
      <c r="D9193">
        <v>631.63316005583499</v>
      </c>
      <c r="E9193">
        <v>608.08766548451297</v>
      </c>
      <c r="F9193">
        <v>588.40465061374005</v>
      </c>
      <c r="G9193">
        <v>559.51632121044702</v>
      </c>
      <c r="H9193">
        <v>540.12711508593895</v>
      </c>
    </row>
    <row r="9194" spans="1:8" x14ac:dyDescent="0.25">
      <c r="A9194" s="1">
        <v>24476</v>
      </c>
      <c r="B9194" s="2">
        <v>35433.5</v>
      </c>
      <c r="C9194">
        <v>928.65301174007902</v>
      </c>
      <c r="D9194">
        <v>861.284486907359</v>
      </c>
      <c r="E9194">
        <v>838.71955846631704</v>
      </c>
      <c r="F9194">
        <v>816.52416176414101</v>
      </c>
      <c r="G9194">
        <v>790.02704075732095</v>
      </c>
      <c r="H9194">
        <v>852.74739955239397</v>
      </c>
    </row>
    <row r="9195" spans="1:8" x14ac:dyDescent="0.25">
      <c r="A9195" s="1">
        <v>24128</v>
      </c>
      <c r="B9195" s="2">
        <v>35085.5</v>
      </c>
      <c r="C9195">
        <v>654.57366973300702</v>
      </c>
      <c r="D9195">
        <v>671.20553537949104</v>
      </c>
      <c r="E9195">
        <v>686.25322515912205</v>
      </c>
      <c r="F9195">
        <v>724.98275556418798</v>
      </c>
      <c r="G9195">
        <v>696.06446775520999</v>
      </c>
      <c r="H9195">
        <v>724.83116993926399</v>
      </c>
    </row>
    <row r="9196" spans="1:8" x14ac:dyDescent="0.25">
      <c r="A9196" s="1">
        <v>23181</v>
      </c>
      <c r="B9196" s="2">
        <v>34138.5</v>
      </c>
      <c r="C9196">
        <v>633.01471801608295</v>
      </c>
      <c r="D9196">
        <v>631.84512908038096</v>
      </c>
      <c r="E9196">
        <v>619.69884933598803</v>
      </c>
      <c r="F9196">
        <v>594.17981224177902</v>
      </c>
      <c r="G9196">
        <v>559.10479336466403</v>
      </c>
      <c r="H9196">
        <v>525.624894475563</v>
      </c>
    </row>
    <row r="9197" spans="1:8" x14ac:dyDescent="0.25">
      <c r="A9197" s="1">
        <v>15733</v>
      </c>
      <c r="B9197" s="2">
        <v>26690.5</v>
      </c>
      <c r="C9197">
        <v>1126.20885135187</v>
      </c>
      <c r="D9197">
        <v>1064.83444023225</v>
      </c>
      <c r="E9197">
        <v>1017.11111495025</v>
      </c>
      <c r="F9197">
        <v>1005.04785136165</v>
      </c>
      <c r="G9197">
        <v>970.236414617842</v>
      </c>
      <c r="H9197">
        <v>1034.1917813602499</v>
      </c>
    </row>
    <row r="9198" spans="1:8" x14ac:dyDescent="0.25">
      <c r="A9198" s="1">
        <v>23328</v>
      </c>
      <c r="B9198" s="2">
        <v>34285.5</v>
      </c>
      <c r="C9198">
        <v>634.99796539071804</v>
      </c>
      <c r="D9198">
        <v>621.71809789527197</v>
      </c>
      <c r="E9198">
        <v>605.615450867596</v>
      </c>
      <c r="F9198">
        <v>585.37081615402099</v>
      </c>
      <c r="G9198">
        <v>561.45424969142402</v>
      </c>
      <c r="H9198">
        <v>551.34462084775998</v>
      </c>
    </row>
    <row r="9199" spans="1:8" x14ac:dyDescent="0.25">
      <c r="A9199" s="1">
        <v>30484</v>
      </c>
      <c r="B9199" s="2">
        <v>41441.5</v>
      </c>
      <c r="C9199">
        <v>961.82222757924296</v>
      </c>
      <c r="D9199">
        <v>981.78541306229999</v>
      </c>
      <c r="E9199">
        <v>979.64419982238303</v>
      </c>
      <c r="F9199">
        <v>997.32877492512705</v>
      </c>
      <c r="G9199">
        <v>986.24080415160802</v>
      </c>
      <c r="H9199">
        <v>1049.8418925507401</v>
      </c>
    </row>
    <row r="9200" spans="1:8" x14ac:dyDescent="0.25">
      <c r="A9200" s="1">
        <v>13656</v>
      </c>
      <c r="B9200" s="2">
        <v>24613.5</v>
      </c>
      <c r="C9200">
        <v>565.88811987949498</v>
      </c>
      <c r="D9200">
        <v>567.77797103128205</v>
      </c>
      <c r="E9200">
        <v>618.90133835898598</v>
      </c>
      <c r="F9200">
        <v>740.98215581455099</v>
      </c>
      <c r="G9200">
        <v>760.05191870375904</v>
      </c>
      <c r="H9200">
        <v>599.41407391112705</v>
      </c>
    </row>
    <row r="9201" spans="1:8" x14ac:dyDescent="0.25">
      <c r="A9201" s="1">
        <v>20317</v>
      </c>
      <c r="B9201" s="2">
        <v>31274.5</v>
      </c>
      <c r="C9201">
        <v>447.34828422465</v>
      </c>
      <c r="D9201">
        <v>434.90622269919999</v>
      </c>
      <c r="E9201">
        <v>425.87937594122099</v>
      </c>
      <c r="F9201">
        <v>413.10919757887802</v>
      </c>
      <c r="G9201">
        <v>409.83504867846199</v>
      </c>
      <c r="H9201">
        <v>458.97058335417501</v>
      </c>
    </row>
    <row r="9202" spans="1:8" x14ac:dyDescent="0.25">
      <c r="A9202" s="1">
        <v>26091</v>
      </c>
      <c r="B9202" s="2">
        <v>37048.5</v>
      </c>
      <c r="C9202">
        <v>1256.3360127661199</v>
      </c>
      <c r="D9202">
        <v>1290.3670585663599</v>
      </c>
      <c r="E9202">
        <v>1299.2669254182999</v>
      </c>
      <c r="F9202">
        <v>1260.89942922367</v>
      </c>
      <c r="G9202">
        <v>1198.7670541007001</v>
      </c>
      <c r="H9202">
        <v>1398.8655319857601</v>
      </c>
    </row>
    <row r="9203" spans="1:8" x14ac:dyDescent="0.25">
      <c r="A9203" s="1">
        <v>17197</v>
      </c>
      <c r="B9203" s="2">
        <v>28154.5</v>
      </c>
      <c r="C9203">
        <v>653.39742187604099</v>
      </c>
      <c r="D9203">
        <v>670.27810539315306</v>
      </c>
      <c r="E9203">
        <v>680.33563641012597</v>
      </c>
      <c r="F9203">
        <v>673.46608558011599</v>
      </c>
      <c r="G9203">
        <v>665.43365677362203</v>
      </c>
      <c r="H9203">
        <v>720.86278522128498</v>
      </c>
    </row>
    <row r="9204" spans="1:8" x14ac:dyDescent="0.25">
      <c r="A9204" s="1">
        <v>18324</v>
      </c>
      <c r="B9204" s="2">
        <v>29281.5</v>
      </c>
      <c r="C9204">
        <v>659.66341660945295</v>
      </c>
      <c r="D9204">
        <v>639.57573080041595</v>
      </c>
      <c r="E9204">
        <v>633.43036363748297</v>
      </c>
      <c r="F9204">
        <v>602.03160296744898</v>
      </c>
      <c r="G9204">
        <v>552.99604030489695</v>
      </c>
      <c r="H9204">
        <v>651.720184527225</v>
      </c>
    </row>
    <row r="9205" spans="1:8" x14ac:dyDescent="0.25">
      <c r="A9205" s="1">
        <v>11994</v>
      </c>
      <c r="B9205" s="2">
        <v>22951.5</v>
      </c>
      <c r="C9205">
        <v>844.97036979143502</v>
      </c>
      <c r="D9205">
        <v>825.26065346214295</v>
      </c>
      <c r="E9205">
        <v>850.61333093006101</v>
      </c>
      <c r="F9205">
        <v>705.147008028345</v>
      </c>
      <c r="G9205">
        <v>639.78970714657396</v>
      </c>
      <c r="H9205">
        <v>833.86860915509203</v>
      </c>
    </row>
    <row r="9206" spans="1:8" x14ac:dyDescent="0.25">
      <c r="A9206" s="1">
        <v>11559</v>
      </c>
      <c r="B9206" s="2">
        <v>22516.5</v>
      </c>
      <c r="C9206">
        <v>494.40002441406199</v>
      </c>
      <c r="D9206">
        <v>608.80979050590201</v>
      </c>
      <c r="E9206">
        <v>710.14594955758002</v>
      </c>
      <c r="F9206">
        <v>932.93516627199006</v>
      </c>
      <c r="G9206">
        <v>913.26437031226601</v>
      </c>
      <c r="H9206">
        <v>561.81819184931601</v>
      </c>
    </row>
    <row r="9207" spans="1:8" x14ac:dyDescent="0.25">
      <c r="A9207" s="1">
        <v>27675</v>
      </c>
      <c r="B9207" s="2">
        <v>38632.5</v>
      </c>
      <c r="C9207">
        <v>1359.9044703357599</v>
      </c>
      <c r="D9207">
        <v>1336.60347706886</v>
      </c>
      <c r="E9207">
        <v>1270.2813554505101</v>
      </c>
      <c r="F9207">
        <v>1217.6192737009201</v>
      </c>
      <c r="G9207">
        <v>1201.6438275819901</v>
      </c>
      <c r="H9207">
        <v>1235.81695349758</v>
      </c>
    </row>
    <row r="9208" spans="1:8" x14ac:dyDescent="0.25">
      <c r="A9208" s="1">
        <v>12583</v>
      </c>
      <c r="B9208" s="2">
        <v>23540.5</v>
      </c>
      <c r="C9208">
        <v>780.39215649608798</v>
      </c>
      <c r="D9208">
        <v>842.02655002776805</v>
      </c>
      <c r="E9208">
        <v>863.30731363503503</v>
      </c>
      <c r="F9208">
        <v>871.87872841449598</v>
      </c>
      <c r="G9208">
        <v>754.511878187663</v>
      </c>
      <c r="H9208">
        <v>875.68753727093394</v>
      </c>
    </row>
    <row r="9209" spans="1:8" x14ac:dyDescent="0.25">
      <c r="A9209" s="1">
        <v>27423</v>
      </c>
      <c r="B9209" s="2">
        <v>38380.5</v>
      </c>
      <c r="C9209">
        <v>1516.1273012730801</v>
      </c>
      <c r="D9209">
        <v>1427.8350380808099</v>
      </c>
      <c r="E9209">
        <v>1353.0402035724801</v>
      </c>
      <c r="F9209">
        <v>1343.6385137111499</v>
      </c>
      <c r="G9209">
        <v>1245.6299459516399</v>
      </c>
      <c r="H9209">
        <v>1361.7298663844799</v>
      </c>
    </row>
    <row r="9210" spans="1:8" x14ac:dyDescent="0.25">
      <c r="A9210" s="1">
        <v>25709</v>
      </c>
      <c r="B9210" s="2">
        <v>36666.5</v>
      </c>
      <c r="C9210">
        <v>1949.7642458001301</v>
      </c>
      <c r="D9210">
        <v>1862.08851826143</v>
      </c>
      <c r="E9210">
        <v>1786.7677765531801</v>
      </c>
      <c r="F9210">
        <v>1638.8075509048199</v>
      </c>
      <c r="G9210">
        <v>1522.2020586746901</v>
      </c>
      <c r="H9210">
        <v>1498.5088511215699</v>
      </c>
    </row>
    <row r="9211" spans="1:8" x14ac:dyDescent="0.25">
      <c r="A9211" s="1">
        <v>33569</v>
      </c>
      <c r="B9211" s="2">
        <v>44526.5</v>
      </c>
      <c r="C9211">
        <v>1220.18862465444</v>
      </c>
      <c r="D9211">
        <v>1146.0405735987199</v>
      </c>
      <c r="E9211">
        <v>1133.66763726467</v>
      </c>
      <c r="F9211">
        <v>1120.69643803688</v>
      </c>
      <c r="G9211">
        <v>1076.7793055017</v>
      </c>
      <c r="H9211">
        <v>523.90793148728903</v>
      </c>
    </row>
    <row r="9212" spans="1:8" x14ac:dyDescent="0.25">
      <c r="A9212" s="1">
        <v>32778</v>
      </c>
      <c r="B9212" s="2">
        <v>43735.5</v>
      </c>
      <c r="C9212">
        <v>858.241085679403</v>
      </c>
      <c r="D9212">
        <v>856.75647362139102</v>
      </c>
      <c r="E9212">
        <v>868.70941589961103</v>
      </c>
      <c r="F9212">
        <v>862.25086941603104</v>
      </c>
      <c r="G9212">
        <v>855.04606135385802</v>
      </c>
      <c r="H9212">
        <v>917.01961059994903</v>
      </c>
    </row>
    <row r="9213" spans="1:8" x14ac:dyDescent="0.25">
      <c r="A9213" s="1">
        <v>19722</v>
      </c>
      <c r="B9213" s="2">
        <v>30679.5</v>
      </c>
      <c r="C9213">
        <v>671.52751826354302</v>
      </c>
      <c r="D9213">
        <v>637.99510741792506</v>
      </c>
      <c r="E9213">
        <v>611.738549287757</v>
      </c>
      <c r="F9213">
        <v>568.09114739778397</v>
      </c>
      <c r="G9213">
        <v>494.21341982366698</v>
      </c>
      <c r="H9213">
        <v>404.06863650282003</v>
      </c>
    </row>
    <row r="9214" spans="1:8" x14ac:dyDescent="0.25">
      <c r="A9214" s="1">
        <v>21024</v>
      </c>
      <c r="B9214" s="2">
        <v>31981.5</v>
      </c>
      <c r="C9214">
        <v>633.87559483862594</v>
      </c>
      <c r="D9214">
        <v>683.42621983563401</v>
      </c>
      <c r="E9214">
        <v>720.68585968978505</v>
      </c>
      <c r="F9214">
        <v>722.00987009399398</v>
      </c>
      <c r="G9214">
        <v>653.04074227413105</v>
      </c>
      <c r="H9214">
        <v>704.53194606058003</v>
      </c>
    </row>
    <row r="9215" spans="1:8" x14ac:dyDescent="0.25">
      <c r="A9215" s="1">
        <v>13495</v>
      </c>
      <c r="B9215" s="2">
        <v>24452.5</v>
      </c>
      <c r="C9215">
        <v>479.22988514956501</v>
      </c>
      <c r="D9215">
        <v>466.68207152910202</v>
      </c>
      <c r="E9215">
        <v>475.66299052147701</v>
      </c>
      <c r="F9215">
        <v>524.40178965422103</v>
      </c>
      <c r="G9215">
        <v>633.45555058402601</v>
      </c>
      <c r="H9215">
        <v>508.29208023044902</v>
      </c>
    </row>
    <row r="9216" spans="1:8" x14ac:dyDescent="0.25">
      <c r="A9216" s="1">
        <v>23649</v>
      </c>
      <c r="B9216" s="2">
        <v>34606.5</v>
      </c>
      <c r="C9216">
        <v>548.71795104018804</v>
      </c>
      <c r="D9216">
        <v>545.14398947882103</v>
      </c>
      <c r="E9216">
        <v>540.42807172807704</v>
      </c>
      <c r="F9216">
        <v>536.55014125085199</v>
      </c>
      <c r="G9216">
        <v>526.83469893674499</v>
      </c>
      <c r="H9216">
        <v>547.61280675298497</v>
      </c>
    </row>
    <row r="9217" spans="1:8" x14ac:dyDescent="0.25">
      <c r="A9217" s="1">
        <v>28968</v>
      </c>
      <c r="B9217" s="2">
        <v>39925.5</v>
      </c>
      <c r="C9217">
        <v>830.51096812787898</v>
      </c>
      <c r="D9217">
        <v>834.67029798518899</v>
      </c>
      <c r="E9217">
        <v>810.944639651133</v>
      </c>
      <c r="F9217">
        <v>797.691723335799</v>
      </c>
      <c r="G9217">
        <v>743.17857776771098</v>
      </c>
      <c r="H9217">
        <v>843.54998779296795</v>
      </c>
    </row>
    <row r="9218" spans="1:8" x14ac:dyDescent="0.25">
      <c r="A9218" s="1">
        <v>31812</v>
      </c>
      <c r="B9218" s="2">
        <v>42769.5</v>
      </c>
      <c r="C9218">
        <v>821.56336773308601</v>
      </c>
      <c r="D9218">
        <v>797.82032923573604</v>
      </c>
      <c r="E9218">
        <v>783.853113213131</v>
      </c>
      <c r="F9218">
        <v>806.850324693684</v>
      </c>
      <c r="G9218">
        <v>834.88463757173304</v>
      </c>
      <c r="H9218">
        <v>770.73940732952201</v>
      </c>
    </row>
    <row r="9219" spans="1:8" x14ac:dyDescent="0.25">
      <c r="A9219" s="1">
        <v>10468</v>
      </c>
      <c r="B9219" s="2">
        <v>21425.5</v>
      </c>
      <c r="C9219">
        <v>232.035042468684</v>
      </c>
      <c r="D9219">
        <v>220.541755586742</v>
      </c>
      <c r="E9219">
        <v>208.803753426529</v>
      </c>
      <c r="F9219">
        <v>195.285702194816</v>
      </c>
      <c r="G9219">
        <v>197.497071416068</v>
      </c>
      <c r="H9219">
        <v>166.352532223374</v>
      </c>
    </row>
    <row r="9220" spans="1:8" x14ac:dyDescent="0.25">
      <c r="A9220" s="1">
        <v>30533</v>
      </c>
      <c r="B9220" s="2">
        <v>41490.5</v>
      </c>
      <c r="C9220">
        <v>1057.0483404723</v>
      </c>
      <c r="D9220">
        <v>1029.7884117311501</v>
      </c>
      <c r="E9220">
        <v>1031.14901249837</v>
      </c>
      <c r="F9220">
        <v>1062.56733842433</v>
      </c>
      <c r="G9220">
        <v>1028.8850322734299</v>
      </c>
      <c r="H9220">
        <v>1103.36887874634</v>
      </c>
    </row>
    <row r="9221" spans="1:8" x14ac:dyDescent="0.25">
      <c r="A9221" s="1">
        <v>27345</v>
      </c>
      <c r="B9221" s="2">
        <v>38302.5</v>
      </c>
      <c r="C9221">
        <v>1592.88721275334</v>
      </c>
      <c r="D9221">
        <v>1667.30899104985</v>
      </c>
      <c r="E9221">
        <v>1538.6483011949999</v>
      </c>
      <c r="F9221">
        <v>1429.8425915507501</v>
      </c>
      <c r="G9221">
        <v>1307.9367768412401</v>
      </c>
      <c r="H9221">
        <v>1774.50480751093</v>
      </c>
    </row>
    <row r="9222" spans="1:8" x14ac:dyDescent="0.25">
      <c r="A9222" s="1">
        <v>20925</v>
      </c>
      <c r="B9222" s="2">
        <v>31882.5</v>
      </c>
      <c r="C9222">
        <v>632.79198579218303</v>
      </c>
      <c r="D9222">
        <v>607.89632601649896</v>
      </c>
      <c r="E9222">
        <v>613.84297969832801</v>
      </c>
      <c r="F9222">
        <v>654.04177873010406</v>
      </c>
      <c r="G9222">
        <v>619.13972108137705</v>
      </c>
      <c r="H9222">
        <v>648.07474686019702</v>
      </c>
    </row>
    <row r="9223" spans="1:8" x14ac:dyDescent="0.25">
      <c r="A9223" s="1">
        <v>31121</v>
      </c>
      <c r="B9223" s="2">
        <v>42078.5</v>
      </c>
      <c r="C9223">
        <v>1163.2016748105</v>
      </c>
      <c r="D9223">
        <v>1126.43854296935</v>
      </c>
      <c r="E9223">
        <v>1103.26044434852</v>
      </c>
      <c r="F9223">
        <v>1069.01812122718</v>
      </c>
      <c r="G9223">
        <v>957.70962967087598</v>
      </c>
      <c r="H9223">
        <v>688.875467942873</v>
      </c>
    </row>
    <row r="9224" spans="1:8" x14ac:dyDescent="0.25">
      <c r="A9224" s="1">
        <v>24779</v>
      </c>
      <c r="B9224" s="2">
        <v>35736.5</v>
      </c>
      <c r="C9224">
        <v>996.53520078658005</v>
      </c>
      <c r="D9224">
        <v>970.27534226452303</v>
      </c>
      <c r="E9224">
        <v>984.19397163527799</v>
      </c>
      <c r="F9224">
        <v>947.55643666440994</v>
      </c>
      <c r="G9224">
        <v>934.56165075884599</v>
      </c>
      <c r="H9224">
        <v>940.58002386892599</v>
      </c>
    </row>
    <row r="9225" spans="1:8" x14ac:dyDescent="0.25">
      <c r="A9225" s="1">
        <v>30448</v>
      </c>
      <c r="B9225" s="2">
        <v>41405.5</v>
      </c>
      <c r="C9225">
        <v>994.64228381849296</v>
      </c>
      <c r="D9225">
        <v>985.14879118182603</v>
      </c>
      <c r="E9225">
        <v>985.13858057919299</v>
      </c>
      <c r="F9225">
        <v>998.07844537970402</v>
      </c>
      <c r="G9225">
        <v>995.30852304232997</v>
      </c>
      <c r="H9225">
        <v>1054.3400989659699</v>
      </c>
    </row>
    <row r="9226" spans="1:8" x14ac:dyDescent="0.25">
      <c r="A9226" s="1">
        <v>10695</v>
      </c>
      <c r="B9226" s="2">
        <v>21652.5</v>
      </c>
      <c r="C9226">
        <v>223.538775639904</v>
      </c>
      <c r="D9226">
        <v>216.83083934854599</v>
      </c>
      <c r="E9226">
        <v>202.09297816712899</v>
      </c>
      <c r="F9226">
        <v>222.80206680046999</v>
      </c>
      <c r="G9226">
        <v>257.99557747297303</v>
      </c>
      <c r="H9226">
        <v>196.23037336566301</v>
      </c>
    </row>
    <row r="9227" spans="1:8" x14ac:dyDescent="0.25">
      <c r="A9227" s="1">
        <v>28265</v>
      </c>
      <c r="B9227" s="2">
        <v>39222.5</v>
      </c>
      <c r="C9227">
        <v>1531.17148992221</v>
      </c>
      <c r="D9227">
        <v>1535.50801012326</v>
      </c>
      <c r="E9227">
        <v>1568.2066028643701</v>
      </c>
      <c r="F9227">
        <v>1616.8495520467</v>
      </c>
      <c r="G9227">
        <v>1577.8350591293399</v>
      </c>
      <c r="H9227">
        <v>1673.3516483516401</v>
      </c>
    </row>
    <row r="9228" spans="1:8" x14ac:dyDescent="0.25">
      <c r="A9228" s="1">
        <v>12031</v>
      </c>
      <c r="B9228" s="2">
        <v>22988.5</v>
      </c>
      <c r="C9228">
        <v>915.23951517079195</v>
      </c>
      <c r="D9228">
        <v>948.39683051259794</v>
      </c>
      <c r="E9228">
        <v>893.56246878001696</v>
      </c>
      <c r="F9228">
        <v>750.44504080924401</v>
      </c>
      <c r="G9228">
        <v>695.14189342001305</v>
      </c>
      <c r="H9228">
        <v>962.74808453427102</v>
      </c>
    </row>
    <row r="9229" spans="1:8" x14ac:dyDescent="0.25">
      <c r="A9229" s="1">
        <v>24420</v>
      </c>
      <c r="B9229" s="2">
        <v>35377.5</v>
      </c>
      <c r="C9229">
        <v>898.03395427556802</v>
      </c>
      <c r="D9229">
        <v>886.49310430328205</v>
      </c>
      <c r="E9229">
        <v>853.34643822850398</v>
      </c>
      <c r="F9229">
        <v>816.63845961022605</v>
      </c>
      <c r="G9229">
        <v>787.96080666427497</v>
      </c>
      <c r="H9229">
        <v>833.12813173073096</v>
      </c>
    </row>
    <row r="9230" spans="1:8" x14ac:dyDescent="0.25">
      <c r="A9230" s="1">
        <v>32577</v>
      </c>
      <c r="B9230" s="2">
        <v>43534.5</v>
      </c>
      <c r="C9230">
        <v>936.584957193283</v>
      </c>
      <c r="D9230">
        <v>902.28688121323603</v>
      </c>
      <c r="E9230">
        <v>862.56995137023</v>
      </c>
      <c r="F9230">
        <v>830.27303948266797</v>
      </c>
      <c r="G9230">
        <v>827.35254876252395</v>
      </c>
      <c r="H9230">
        <v>849.30025854618202</v>
      </c>
    </row>
    <row r="9231" spans="1:8" x14ac:dyDescent="0.25">
      <c r="A9231" s="1">
        <v>30802</v>
      </c>
      <c r="B9231" s="2">
        <v>41759.5</v>
      </c>
      <c r="C9231">
        <v>1177.10085301443</v>
      </c>
      <c r="D9231">
        <v>1223.2771685901</v>
      </c>
      <c r="E9231">
        <v>1190.4666706047001</v>
      </c>
      <c r="F9231">
        <v>1143.02559506433</v>
      </c>
      <c r="G9231">
        <v>1052.80539097056</v>
      </c>
      <c r="H9231">
        <v>632.02832663679499</v>
      </c>
    </row>
    <row r="9232" spans="1:8" x14ac:dyDescent="0.25">
      <c r="A9232" s="1">
        <v>19835</v>
      </c>
      <c r="B9232" s="2">
        <v>30792.5</v>
      </c>
      <c r="C9232">
        <v>571.70769812549804</v>
      </c>
      <c r="D9232">
        <v>549.35863608317197</v>
      </c>
      <c r="E9232">
        <v>529.42246250976405</v>
      </c>
      <c r="F9232">
        <v>491.488440734873</v>
      </c>
      <c r="G9232">
        <v>432.66271110244099</v>
      </c>
      <c r="H9232">
        <v>387.30393928273401</v>
      </c>
    </row>
    <row r="9233" spans="1:8" x14ac:dyDescent="0.25">
      <c r="A9233" s="1">
        <v>17904</v>
      </c>
      <c r="B9233" s="2">
        <v>28861.5</v>
      </c>
      <c r="C9233">
        <v>639.54836937689004</v>
      </c>
      <c r="D9233">
        <v>660.25059471389204</v>
      </c>
      <c r="E9233">
        <v>671.12005479533696</v>
      </c>
      <c r="F9233">
        <v>655.08330988441196</v>
      </c>
      <c r="G9233">
        <v>600.32001871978002</v>
      </c>
      <c r="H9233">
        <v>717.29377310003497</v>
      </c>
    </row>
    <row r="9234" spans="1:8" x14ac:dyDescent="0.25">
      <c r="A9234" s="1">
        <v>16701</v>
      </c>
      <c r="B9234" s="2">
        <v>27658.5</v>
      </c>
      <c r="C9234">
        <v>538.43259109966505</v>
      </c>
      <c r="D9234">
        <v>513.85269590735595</v>
      </c>
      <c r="E9234">
        <v>499.44005742988003</v>
      </c>
      <c r="F9234">
        <v>486.26889403778699</v>
      </c>
      <c r="G9234">
        <v>528.87165681400904</v>
      </c>
      <c r="H9234">
        <v>510.88637704845598</v>
      </c>
    </row>
    <row r="9235" spans="1:8" x14ac:dyDescent="0.25">
      <c r="A9235" s="1">
        <v>15455</v>
      </c>
      <c r="B9235" s="2">
        <v>26412.5</v>
      </c>
      <c r="C9235">
        <v>1442.2516111095599</v>
      </c>
      <c r="D9235">
        <v>1339.0587362784099</v>
      </c>
      <c r="E9235">
        <v>1297.18561405071</v>
      </c>
      <c r="F9235">
        <v>1189.01117349476</v>
      </c>
      <c r="G9235">
        <v>1055.5633416933199</v>
      </c>
      <c r="H9235">
        <v>967.05148469132496</v>
      </c>
    </row>
    <row r="9236" spans="1:8" x14ac:dyDescent="0.25">
      <c r="A9236" s="1">
        <v>22257</v>
      </c>
      <c r="B9236" s="2">
        <v>33214.5</v>
      </c>
      <c r="C9236">
        <v>585.05890275225397</v>
      </c>
      <c r="D9236">
        <v>549.49620421131704</v>
      </c>
      <c r="E9236">
        <v>524.825193640208</v>
      </c>
      <c r="F9236">
        <v>506.56361537652299</v>
      </c>
      <c r="G9236">
        <v>513.41190579103102</v>
      </c>
      <c r="H9236">
        <v>502.37585949096501</v>
      </c>
    </row>
    <row r="9237" spans="1:8" x14ac:dyDescent="0.25">
      <c r="A9237" s="1">
        <v>23158</v>
      </c>
      <c r="B9237" s="2">
        <v>34115.5</v>
      </c>
      <c r="C9237">
        <v>648.97664894336594</v>
      </c>
      <c r="D9237">
        <v>649.86790882408798</v>
      </c>
      <c r="E9237">
        <v>636.28182007478904</v>
      </c>
      <c r="F9237">
        <v>613.30894382665599</v>
      </c>
      <c r="G9237">
        <v>576.31699050778604</v>
      </c>
      <c r="H9237">
        <v>537.187516608235</v>
      </c>
    </row>
    <row r="9238" spans="1:8" x14ac:dyDescent="0.25">
      <c r="A9238" s="1">
        <v>10881</v>
      </c>
      <c r="B9238" s="2">
        <v>21838.5</v>
      </c>
      <c r="C9238">
        <v>187.689770177703</v>
      </c>
      <c r="D9238">
        <v>258.08329575762099</v>
      </c>
      <c r="E9238">
        <v>251.55006092259401</v>
      </c>
      <c r="F9238">
        <v>254.882790162666</v>
      </c>
      <c r="G9238">
        <v>311.36665423385199</v>
      </c>
      <c r="H9238">
        <v>213.796985399676</v>
      </c>
    </row>
    <row r="9239" spans="1:8" x14ac:dyDescent="0.25">
      <c r="A9239" s="1">
        <v>31614</v>
      </c>
      <c r="B9239" s="2">
        <v>42571.5</v>
      </c>
      <c r="C9239">
        <v>919.83574712290999</v>
      </c>
      <c r="D9239">
        <v>908.13113045158502</v>
      </c>
      <c r="E9239">
        <v>898.65843788868199</v>
      </c>
      <c r="F9239">
        <v>828.78153623518494</v>
      </c>
      <c r="G9239">
        <v>814.70420019798803</v>
      </c>
      <c r="H9239">
        <v>729.00567546302796</v>
      </c>
    </row>
    <row r="9240" spans="1:8" x14ac:dyDescent="0.25">
      <c r="A9240" s="1">
        <v>25575</v>
      </c>
      <c r="B9240" s="2">
        <v>36532.5</v>
      </c>
      <c r="C9240">
        <v>1556.15892631362</v>
      </c>
      <c r="D9240">
        <v>1623.1087027343599</v>
      </c>
      <c r="E9240">
        <v>1716.6280767409501</v>
      </c>
      <c r="F9240">
        <v>1748.6327174604301</v>
      </c>
      <c r="G9240">
        <v>1611.4790588593501</v>
      </c>
      <c r="H9240">
        <v>1735.8742230379501</v>
      </c>
    </row>
    <row r="9241" spans="1:8" x14ac:dyDescent="0.25">
      <c r="A9241" s="1">
        <v>30257</v>
      </c>
      <c r="B9241" s="2">
        <v>41214.5</v>
      </c>
      <c r="C9241">
        <v>1038.3227207677201</v>
      </c>
      <c r="D9241">
        <v>1019.9807241692999</v>
      </c>
      <c r="E9241">
        <v>983.98237649124997</v>
      </c>
      <c r="F9241">
        <v>924.01955305228705</v>
      </c>
      <c r="G9241">
        <v>908.12364354953297</v>
      </c>
      <c r="H9241">
        <v>921.32300350878302</v>
      </c>
    </row>
    <row r="9242" spans="1:8" x14ac:dyDescent="0.25">
      <c r="A9242" s="1">
        <v>11392</v>
      </c>
      <c r="B9242" s="2">
        <v>22349.5</v>
      </c>
      <c r="C9242">
        <v>358.35215835558103</v>
      </c>
      <c r="D9242">
        <v>406.57960352681602</v>
      </c>
      <c r="E9242">
        <v>430.09535103697903</v>
      </c>
      <c r="F9242">
        <v>542.83793693716302</v>
      </c>
      <c r="G9242">
        <v>759.74996094612095</v>
      </c>
      <c r="H9242">
        <v>392.45981954454601</v>
      </c>
    </row>
    <row r="9243" spans="1:8" x14ac:dyDescent="0.25">
      <c r="A9243" s="1">
        <v>32604</v>
      </c>
      <c r="B9243" s="2">
        <v>43561.5</v>
      </c>
      <c r="C9243">
        <v>979.62677589015198</v>
      </c>
      <c r="D9243">
        <v>924.11548420661802</v>
      </c>
      <c r="E9243">
        <v>886.79758682120598</v>
      </c>
      <c r="F9243">
        <v>867.51688857183797</v>
      </c>
      <c r="G9243">
        <v>866.73936433810798</v>
      </c>
      <c r="H9243">
        <v>895.640563451719</v>
      </c>
    </row>
    <row r="9244" spans="1:8" x14ac:dyDescent="0.25">
      <c r="A9244" s="1">
        <v>26277</v>
      </c>
      <c r="B9244" s="2">
        <v>37234.5</v>
      </c>
      <c r="C9244">
        <v>1185.69969254376</v>
      </c>
      <c r="D9244">
        <v>1125.99661862926</v>
      </c>
      <c r="E9244">
        <v>1100.1008219954399</v>
      </c>
      <c r="F9244">
        <v>1078.83862025895</v>
      </c>
      <c r="G9244">
        <v>1066.09807367915</v>
      </c>
      <c r="H9244">
        <v>1080.2107827397101</v>
      </c>
    </row>
    <row r="9245" spans="1:8" x14ac:dyDescent="0.25">
      <c r="A9245" s="1">
        <v>16516</v>
      </c>
      <c r="B9245" s="2">
        <v>27473.5</v>
      </c>
      <c r="C9245">
        <v>604.99278188598396</v>
      </c>
      <c r="D9245">
        <v>579.36090411513305</v>
      </c>
      <c r="E9245">
        <v>569.77305547533001</v>
      </c>
      <c r="F9245">
        <v>528.33508158998495</v>
      </c>
      <c r="G9245">
        <v>516.85784018376205</v>
      </c>
      <c r="H9245">
        <v>497.382529843312</v>
      </c>
    </row>
    <row r="9246" spans="1:8" x14ac:dyDescent="0.25">
      <c r="A9246" s="1">
        <v>21769</v>
      </c>
      <c r="B9246" s="2">
        <v>32726.5</v>
      </c>
      <c r="C9246">
        <v>574.44466270831003</v>
      </c>
      <c r="D9246">
        <v>594.82066547114096</v>
      </c>
      <c r="E9246">
        <v>592.59599087905895</v>
      </c>
      <c r="F9246">
        <v>604.17479739146302</v>
      </c>
      <c r="G9246">
        <v>590.60850513193395</v>
      </c>
      <c r="H9246">
        <v>636.65311090960301</v>
      </c>
    </row>
    <row r="9247" spans="1:8" x14ac:dyDescent="0.25">
      <c r="A9247" s="1">
        <v>32489</v>
      </c>
      <c r="B9247" s="2">
        <v>43446.5</v>
      </c>
      <c r="C9247">
        <v>958.72637555627</v>
      </c>
      <c r="D9247">
        <v>925.07442809096494</v>
      </c>
      <c r="E9247">
        <v>897.711595173879</v>
      </c>
      <c r="F9247">
        <v>839.90642757584203</v>
      </c>
      <c r="G9247">
        <v>812.81123031554898</v>
      </c>
      <c r="H9247">
        <v>820.81552361814602</v>
      </c>
    </row>
    <row r="9248" spans="1:8" x14ac:dyDescent="0.25">
      <c r="A9248" s="1">
        <v>21608</v>
      </c>
      <c r="B9248" s="2">
        <v>32565.5</v>
      </c>
      <c r="C9248">
        <v>518.19167239398996</v>
      </c>
      <c r="D9248">
        <v>504.457859126654</v>
      </c>
      <c r="E9248">
        <v>496.58717556816202</v>
      </c>
      <c r="F9248">
        <v>497.05556688626899</v>
      </c>
      <c r="G9248">
        <v>506.05688037354099</v>
      </c>
      <c r="H9248">
        <v>526.16823618938997</v>
      </c>
    </row>
    <row r="9249" spans="1:8" x14ac:dyDescent="0.25">
      <c r="A9249" s="1">
        <v>25834</v>
      </c>
      <c r="B9249" s="2">
        <v>36791.5</v>
      </c>
      <c r="C9249">
        <v>1768.67281886508</v>
      </c>
      <c r="D9249">
        <v>1704.7542112752301</v>
      </c>
      <c r="E9249">
        <v>1617.3471629652599</v>
      </c>
      <c r="F9249">
        <v>1531.9270743167001</v>
      </c>
      <c r="G9249">
        <v>1467.3226556709601</v>
      </c>
      <c r="H9249">
        <v>1542.99710312155</v>
      </c>
    </row>
    <row r="9250" spans="1:8" x14ac:dyDescent="0.25">
      <c r="A9250" s="1">
        <v>28025</v>
      </c>
      <c r="B9250" s="2">
        <v>38982.5</v>
      </c>
      <c r="C9250">
        <v>1223.5064586808201</v>
      </c>
      <c r="D9250">
        <v>1276.9645478907901</v>
      </c>
      <c r="E9250">
        <v>1276.9103238140899</v>
      </c>
      <c r="F9250">
        <v>1300.8376230148201</v>
      </c>
      <c r="G9250">
        <v>1349.72545781194</v>
      </c>
      <c r="H9250">
        <v>1365.7214865931601</v>
      </c>
    </row>
    <row r="9251" spans="1:8" x14ac:dyDescent="0.25">
      <c r="A9251" s="1">
        <v>27976</v>
      </c>
      <c r="B9251" s="2">
        <v>38933.5</v>
      </c>
      <c r="C9251">
        <v>1225.0885584725499</v>
      </c>
      <c r="D9251">
        <v>1232.2827401804</v>
      </c>
      <c r="E9251">
        <v>1236.5320511545301</v>
      </c>
      <c r="F9251">
        <v>1258.2407095487099</v>
      </c>
      <c r="G9251">
        <v>1310.23707398805</v>
      </c>
      <c r="H9251">
        <v>1322.06265343838</v>
      </c>
    </row>
    <row r="9252" spans="1:8" x14ac:dyDescent="0.25">
      <c r="A9252" s="1">
        <v>14083</v>
      </c>
      <c r="B9252" s="2">
        <v>25040.5</v>
      </c>
      <c r="C9252">
        <v>800.47806818870004</v>
      </c>
      <c r="D9252">
        <v>819.45970677293894</v>
      </c>
      <c r="E9252">
        <v>796.66984458097295</v>
      </c>
      <c r="F9252">
        <v>829.49709488352198</v>
      </c>
      <c r="G9252">
        <v>835.91096285211199</v>
      </c>
      <c r="H9252">
        <v>883.55321104326299</v>
      </c>
    </row>
    <row r="9253" spans="1:8" x14ac:dyDescent="0.25">
      <c r="A9253" s="1">
        <v>20988</v>
      </c>
      <c r="B9253" s="2">
        <v>31945.5</v>
      </c>
      <c r="C9253">
        <v>631.861498658806</v>
      </c>
      <c r="D9253">
        <v>648.42916578913105</v>
      </c>
      <c r="E9253">
        <v>688.71094552620696</v>
      </c>
      <c r="F9253">
        <v>709.75443704637803</v>
      </c>
      <c r="G9253">
        <v>652.32618969498901</v>
      </c>
      <c r="H9253">
        <v>694.486219634088</v>
      </c>
    </row>
    <row r="9254" spans="1:8" x14ac:dyDescent="0.25">
      <c r="A9254" s="1">
        <v>23435</v>
      </c>
      <c r="B9254" s="2">
        <v>34392.5</v>
      </c>
      <c r="C9254">
        <v>599.06168257365903</v>
      </c>
      <c r="D9254">
        <v>585.69490818427198</v>
      </c>
      <c r="E9254">
        <v>578.45228517263502</v>
      </c>
      <c r="F9254">
        <v>564.93124368809799</v>
      </c>
      <c r="G9254">
        <v>545.83507891953798</v>
      </c>
      <c r="H9254">
        <v>552.150203890385</v>
      </c>
    </row>
    <row r="9255" spans="1:8" x14ac:dyDescent="0.25">
      <c r="A9255" s="1">
        <v>30447</v>
      </c>
      <c r="B9255" s="2">
        <v>41404.5</v>
      </c>
      <c r="C9255">
        <v>990.36122980136804</v>
      </c>
      <c r="D9255">
        <v>985.19835937298001</v>
      </c>
      <c r="E9255">
        <v>984.61378914886302</v>
      </c>
      <c r="F9255">
        <v>997.22887172277603</v>
      </c>
      <c r="G9255">
        <v>995.563562780947</v>
      </c>
      <c r="H9255">
        <v>1054.3400989659699</v>
      </c>
    </row>
    <row r="9256" spans="1:8" x14ac:dyDescent="0.25">
      <c r="A9256" s="1">
        <v>16068</v>
      </c>
      <c r="B9256" s="2">
        <v>27025.5</v>
      </c>
      <c r="C9256">
        <v>851.39374356394399</v>
      </c>
      <c r="D9256">
        <v>823.85972096327896</v>
      </c>
      <c r="E9256">
        <v>817.36980746796303</v>
      </c>
      <c r="F9256">
        <v>789.37627994169304</v>
      </c>
      <c r="G9256">
        <v>727.36171970227804</v>
      </c>
      <c r="H9256">
        <v>581.43962503861997</v>
      </c>
    </row>
    <row r="9257" spans="1:8" x14ac:dyDescent="0.25">
      <c r="A9257" s="1">
        <v>30432</v>
      </c>
      <c r="B9257" s="2">
        <v>41389.5</v>
      </c>
      <c r="C9257">
        <v>979.64282683193096</v>
      </c>
      <c r="D9257">
        <v>960.19893387689899</v>
      </c>
      <c r="E9257">
        <v>959.38221278766696</v>
      </c>
      <c r="F9257">
        <v>967.683464777685</v>
      </c>
      <c r="G9257">
        <v>968.94840053798498</v>
      </c>
      <c r="H9257">
        <v>1023.01391765059</v>
      </c>
    </row>
    <row r="9258" spans="1:8" x14ac:dyDescent="0.25">
      <c r="A9258" s="1">
        <v>22763</v>
      </c>
      <c r="B9258" s="2">
        <v>33720.5</v>
      </c>
      <c r="C9258">
        <v>616.92303195576903</v>
      </c>
      <c r="D9258">
        <v>693.23503541360196</v>
      </c>
      <c r="E9258">
        <v>700.57744207545295</v>
      </c>
      <c r="F9258">
        <v>674.74084896072895</v>
      </c>
      <c r="G9258">
        <v>618.70644073511903</v>
      </c>
      <c r="H9258">
        <v>687.77531632415798</v>
      </c>
    </row>
    <row r="9259" spans="1:8" x14ac:dyDescent="0.25">
      <c r="A9259" s="1">
        <v>20270</v>
      </c>
      <c r="B9259" s="2">
        <v>31227.5</v>
      </c>
      <c r="C9259">
        <v>467.58472291332401</v>
      </c>
      <c r="D9259">
        <v>447.00855852523802</v>
      </c>
      <c r="E9259">
        <v>443.10688353674902</v>
      </c>
      <c r="F9259">
        <v>429.95383274644303</v>
      </c>
      <c r="G9259">
        <v>422.90032820158802</v>
      </c>
      <c r="H9259">
        <v>470.22061198777902</v>
      </c>
    </row>
    <row r="9260" spans="1:8" x14ac:dyDescent="0.25">
      <c r="A9260" s="1">
        <v>10604</v>
      </c>
      <c r="B9260" s="2">
        <v>21561.5</v>
      </c>
      <c r="C9260">
        <v>227.26160707873399</v>
      </c>
      <c r="D9260">
        <v>223.22743483982899</v>
      </c>
      <c r="E9260">
        <v>220.23262553519899</v>
      </c>
      <c r="F9260">
        <v>216.96595473784001</v>
      </c>
      <c r="G9260">
        <v>240.81668170107301</v>
      </c>
      <c r="H9260">
        <v>194.65969005351201</v>
      </c>
    </row>
    <row r="9261" spans="1:8" x14ac:dyDescent="0.25">
      <c r="A9261" s="1">
        <v>24631</v>
      </c>
      <c r="B9261" s="2">
        <v>35588.5</v>
      </c>
      <c r="C9261">
        <v>938.74178932337202</v>
      </c>
      <c r="D9261">
        <v>921.09032653884901</v>
      </c>
      <c r="E9261">
        <v>913.46610065113703</v>
      </c>
      <c r="F9261">
        <v>914.21598878147302</v>
      </c>
      <c r="G9261">
        <v>878.24546724792901</v>
      </c>
      <c r="H9261">
        <v>978.12357253264895</v>
      </c>
    </row>
    <row r="9262" spans="1:8" x14ac:dyDescent="0.25">
      <c r="A9262" s="1">
        <v>19408</v>
      </c>
      <c r="B9262" s="2">
        <v>30365.5</v>
      </c>
      <c r="C9262">
        <v>580.84773414014796</v>
      </c>
      <c r="D9262">
        <v>584.55558821990303</v>
      </c>
      <c r="E9262">
        <v>595.96408624244896</v>
      </c>
      <c r="F9262">
        <v>601.97694713689805</v>
      </c>
      <c r="G9262">
        <v>547.97916728183998</v>
      </c>
      <c r="H9262">
        <v>627.11863393106796</v>
      </c>
    </row>
    <row r="9263" spans="1:8" x14ac:dyDescent="0.25">
      <c r="A9263" s="1">
        <v>12242</v>
      </c>
      <c r="B9263" s="2">
        <v>23199.5</v>
      </c>
      <c r="C9263">
        <v>587.123754153287</v>
      </c>
      <c r="D9263">
        <v>650.73403023772801</v>
      </c>
      <c r="E9263">
        <v>685.78981804800003</v>
      </c>
      <c r="F9263">
        <v>677.47437528355294</v>
      </c>
      <c r="G9263">
        <v>723.27315026772305</v>
      </c>
      <c r="H9263">
        <v>664.33304870469897</v>
      </c>
    </row>
    <row r="9264" spans="1:8" x14ac:dyDescent="0.25">
      <c r="A9264" s="1">
        <v>17671</v>
      </c>
      <c r="B9264" s="2">
        <v>28628.5</v>
      </c>
      <c r="C9264">
        <v>601.70839792018603</v>
      </c>
      <c r="D9264">
        <v>595.24425796497997</v>
      </c>
      <c r="E9264">
        <v>605.67348854144495</v>
      </c>
      <c r="F9264">
        <v>630.92517370653502</v>
      </c>
      <c r="G9264">
        <v>627.54019555409104</v>
      </c>
      <c r="H9264">
        <v>649.24295899219101</v>
      </c>
    </row>
    <row r="9265" spans="1:8" x14ac:dyDescent="0.25">
      <c r="A9265" s="1">
        <v>29644</v>
      </c>
      <c r="B9265" s="2">
        <v>40601.5</v>
      </c>
      <c r="C9265">
        <v>1005.46961371563</v>
      </c>
      <c r="D9265">
        <v>992.14054610073401</v>
      </c>
      <c r="E9265">
        <v>999.64012118130302</v>
      </c>
      <c r="F9265">
        <v>1045.6767655595199</v>
      </c>
      <c r="G9265">
        <v>1073.9439480180799</v>
      </c>
      <c r="H9265">
        <v>1074.90837612324</v>
      </c>
    </row>
    <row r="9266" spans="1:8" x14ac:dyDescent="0.25">
      <c r="A9266" s="1">
        <v>19571</v>
      </c>
      <c r="B9266" s="2">
        <v>30528.5</v>
      </c>
      <c r="C9266">
        <v>656.80807094381305</v>
      </c>
      <c r="D9266">
        <v>682.43725068743697</v>
      </c>
      <c r="E9266">
        <v>669.20843727176498</v>
      </c>
      <c r="F9266">
        <v>629.01506983374998</v>
      </c>
      <c r="G9266">
        <v>549.573370450722</v>
      </c>
      <c r="H9266">
        <v>398.43137401564599</v>
      </c>
    </row>
    <row r="9267" spans="1:8" x14ac:dyDescent="0.25">
      <c r="A9267" s="1">
        <v>18941</v>
      </c>
      <c r="B9267" s="2">
        <v>29898.5</v>
      </c>
      <c r="C9267">
        <v>539.208783160199</v>
      </c>
      <c r="D9267">
        <v>522.06268644176305</v>
      </c>
      <c r="E9267">
        <v>519.48380104152704</v>
      </c>
      <c r="F9267">
        <v>508.88459012263399</v>
      </c>
      <c r="G9267">
        <v>501.15033967184797</v>
      </c>
      <c r="H9267">
        <v>519.78811943267306</v>
      </c>
    </row>
    <row r="9268" spans="1:8" x14ac:dyDescent="0.25">
      <c r="A9268" s="1">
        <v>17338</v>
      </c>
      <c r="B9268" s="2">
        <v>28295.5</v>
      </c>
      <c r="C9268">
        <v>659.43273236752998</v>
      </c>
      <c r="D9268">
        <v>646.88439631339497</v>
      </c>
      <c r="E9268">
        <v>651.55796386063105</v>
      </c>
      <c r="F9268">
        <v>659.61205122454305</v>
      </c>
      <c r="G9268">
        <v>651.63901442292797</v>
      </c>
      <c r="H9268">
        <v>693.27323642009401</v>
      </c>
    </row>
    <row r="9269" spans="1:8" x14ac:dyDescent="0.25">
      <c r="A9269" s="1">
        <v>15265</v>
      </c>
      <c r="B9269" s="2">
        <v>26222.5</v>
      </c>
      <c r="C9269">
        <v>1020.77246027468</v>
      </c>
      <c r="D9269">
        <v>1071.7289904865499</v>
      </c>
      <c r="E9269">
        <v>1112.2757331007699</v>
      </c>
      <c r="F9269">
        <v>1143.97334972679</v>
      </c>
      <c r="G9269">
        <v>1025.1376740902299</v>
      </c>
      <c r="H9269">
        <v>1126.6128741633299</v>
      </c>
    </row>
    <row r="9270" spans="1:8" x14ac:dyDescent="0.25">
      <c r="A9270" s="1">
        <v>28850</v>
      </c>
      <c r="B9270" s="2">
        <v>39807.5</v>
      </c>
      <c r="C9270">
        <v>890.22770129041703</v>
      </c>
      <c r="D9270">
        <v>879.72269145824703</v>
      </c>
      <c r="E9270">
        <v>869.50324609938605</v>
      </c>
      <c r="F9270">
        <v>849.24066135171199</v>
      </c>
      <c r="G9270">
        <v>802.259506663151</v>
      </c>
      <c r="H9270">
        <v>868.15002441406205</v>
      </c>
    </row>
    <row r="9271" spans="1:8" x14ac:dyDescent="0.25">
      <c r="A9271" s="1">
        <v>14507</v>
      </c>
      <c r="B9271" s="2">
        <v>25464.5</v>
      </c>
      <c r="C9271">
        <v>732.81855539474395</v>
      </c>
      <c r="D9271">
        <v>744.02953743195997</v>
      </c>
      <c r="E9271">
        <v>758.17782548457103</v>
      </c>
      <c r="F9271">
        <v>826.83648731494998</v>
      </c>
      <c r="G9271">
        <v>878.449251571221</v>
      </c>
      <c r="H9271">
        <v>806.972786384904</v>
      </c>
    </row>
    <row r="9272" spans="1:8" x14ac:dyDescent="0.25">
      <c r="A9272" s="1">
        <v>22329</v>
      </c>
      <c r="B9272" s="2">
        <v>33286.5</v>
      </c>
      <c r="C9272">
        <v>594.29952757952401</v>
      </c>
      <c r="D9272">
        <v>569.33375238842405</v>
      </c>
      <c r="E9272">
        <v>564.17583755754401</v>
      </c>
      <c r="F9272">
        <v>549.05455979047701</v>
      </c>
      <c r="G9272">
        <v>575.37904822783003</v>
      </c>
      <c r="H9272">
        <v>565.69590687179902</v>
      </c>
    </row>
    <row r="9273" spans="1:8" x14ac:dyDescent="0.25">
      <c r="A9273" s="1">
        <v>19473</v>
      </c>
      <c r="B9273" s="2">
        <v>30430.5</v>
      </c>
      <c r="C9273">
        <v>662.892533518498</v>
      </c>
      <c r="D9273">
        <v>657.242038476272</v>
      </c>
      <c r="E9273">
        <v>664.37082364724699</v>
      </c>
      <c r="F9273">
        <v>649.25277583455795</v>
      </c>
      <c r="G9273">
        <v>576.56315930315498</v>
      </c>
      <c r="H9273">
        <v>393.18627737431001</v>
      </c>
    </row>
    <row r="9274" spans="1:8" x14ac:dyDescent="0.25">
      <c r="A9274" s="1">
        <v>19987</v>
      </c>
      <c r="B9274" s="2">
        <v>30944.5</v>
      </c>
      <c r="C9274">
        <v>528.79317090641405</v>
      </c>
      <c r="D9274">
        <v>508.71921332179102</v>
      </c>
      <c r="E9274">
        <v>486.53073544493702</v>
      </c>
      <c r="F9274">
        <v>454.99791448612302</v>
      </c>
      <c r="G9274">
        <v>410.12877857477002</v>
      </c>
      <c r="H9274">
        <v>409.16668030171599</v>
      </c>
    </row>
    <row r="9275" spans="1:8" x14ac:dyDescent="0.25">
      <c r="A9275" s="1">
        <v>28291</v>
      </c>
      <c r="B9275" s="2">
        <v>39248.5</v>
      </c>
      <c r="C9275">
        <v>1538.91178073176</v>
      </c>
      <c r="D9275">
        <v>1548.1475986980199</v>
      </c>
      <c r="E9275">
        <v>1584.94947847772</v>
      </c>
      <c r="F9275">
        <v>1626.68532662544</v>
      </c>
      <c r="G9275">
        <v>1583.93089215687</v>
      </c>
      <c r="H9275">
        <v>1684.5165210765799</v>
      </c>
    </row>
    <row r="9276" spans="1:8" x14ac:dyDescent="0.25">
      <c r="A9276" s="1">
        <v>28097</v>
      </c>
      <c r="B9276" s="2">
        <v>39054.5</v>
      </c>
      <c r="C9276">
        <v>1359.19611901706</v>
      </c>
      <c r="D9276">
        <v>1349.8388322467899</v>
      </c>
      <c r="E9276">
        <v>1373.5024314529501</v>
      </c>
      <c r="F9276">
        <v>1407.2207332309699</v>
      </c>
      <c r="G9276">
        <v>1432.97842687208</v>
      </c>
      <c r="H9276">
        <v>1450.8258124449501</v>
      </c>
    </row>
    <row r="9277" spans="1:8" x14ac:dyDescent="0.25">
      <c r="A9277" s="1">
        <v>14793</v>
      </c>
      <c r="B9277" s="2">
        <v>25750.5</v>
      </c>
      <c r="C9277">
        <v>739.00712550286505</v>
      </c>
      <c r="D9277">
        <v>715.07689119408099</v>
      </c>
      <c r="E9277">
        <v>695.03284099735004</v>
      </c>
      <c r="F9277">
        <v>716.24837165967199</v>
      </c>
      <c r="G9277">
        <v>760.32203641530305</v>
      </c>
      <c r="H9277">
        <v>713.69863537793799</v>
      </c>
    </row>
    <row r="9278" spans="1:8" x14ac:dyDescent="0.25">
      <c r="A9278" s="1">
        <v>18737</v>
      </c>
      <c r="B9278" s="2">
        <v>29694.5</v>
      </c>
      <c r="C9278">
        <v>611.16148526720303</v>
      </c>
      <c r="D9278">
        <v>617.94066975937005</v>
      </c>
      <c r="E9278">
        <v>602.57319917416805</v>
      </c>
      <c r="F9278">
        <v>587.60079887221605</v>
      </c>
      <c r="G9278">
        <v>563.32215467836897</v>
      </c>
      <c r="H9278">
        <v>570.76268970743695</v>
      </c>
    </row>
    <row r="9279" spans="1:8" x14ac:dyDescent="0.25">
      <c r="A9279" s="1">
        <v>15635</v>
      </c>
      <c r="B9279" s="2">
        <v>26592.5</v>
      </c>
      <c r="C9279">
        <v>1154.75684379772</v>
      </c>
      <c r="D9279">
        <v>1145.81871216484</v>
      </c>
      <c r="E9279">
        <v>1077.5689208005101</v>
      </c>
      <c r="F9279">
        <v>995.66943914305705</v>
      </c>
      <c r="G9279">
        <v>950.008838996029</v>
      </c>
      <c r="H9279">
        <v>970.15981921181105</v>
      </c>
    </row>
    <row r="9280" spans="1:8" x14ac:dyDescent="0.25">
      <c r="A9280" s="1">
        <v>20387</v>
      </c>
      <c r="B9280" s="2">
        <v>31344.5</v>
      </c>
      <c r="C9280">
        <v>442.17685966934403</v>
      </c>
      <c r="D9280">
        <v>421.57901383007197</v>
      </c>
      <c r="E9280">
        <v>416.02344287181899</v>
      </c>
      <c r="F9280">
        <v>407.06435046623199</v>
      </c>
      <c r="G9280">
        <v>409.07632198648002</v>
      </c>
      <c r="H9280">
        <v>421.983451369482</v>
      </c>
    </row>
    <row r="9281" spans="1:8" x14ac:dyDescent="0.25">
      <c r="A9281" s="1">
        <v>23133</v>
      </c>
      <c r="B9281" s="2">
        <v>34090.5</v>
      </c>
      <c r="C9281">
        <v>627.31938709985297</v>
      </c>
      <c r="D9281">
        <v>629.82151886332997</v>
      </c>
      <c r="E9281">
        <v>621.56303071592799</v>
      </c>
      <c r="F9281">
        <v>600.28863912512099</v>
      </c>
      <c r="G9281">
        <v>563.27390102265599</v>
      </c>
      <c r="H9281">
        <v>521.490325013458</v>
      </c>
    </row>
    <row r="9282" spans="1:8" x14ac:dyDescent="0.25">
      <c r="A9282" s="1">
        <v>12800</v>
      </c>
      <c r="B9282" s="2">
        <v>23757.5</v>
      </c>
      <c r="C9282">
        <v>957.888878716362</v>
      </c>
      <c r="D9282">
        <v>982.32824526847298</v>
      </c>
      <c r="E9282">
        <v>930.97501412548604</v>
      </c>
      <c r="F9282">
        <v>828.62901457134399</v>
      </c>
      <c r="G9282">
        <v>697.13578798364097</v>
      </c>
      <c r="H9282">
        <v>1036.1779116182199</v>
      </c>
    </row>
    <row r="9283" spans="1:8" x14ac:dyDescent="0.25">
      <c r="A9283" s="1">
        <v>33269</v>
      </c>
      <c r="B9283" s="2">
        <v>44226.5</v>
      </c>
      <c r="C9283">
        <v>1079.94070576326</v>
      </c>
      <c r="D9283">
        <v>1007.16831736637</v>
      </c>
      <c r="E9283">
        <v>994.83278751343096</v>
      </c>
      <c r="F9283">
        <v>974.47849694796196</v>
      </c>
      <c r="G9283">
        <v>935.25765263210803</v>
      </c>
      <c r="H9283">
        <v>423.52136644589802</v>
      </c>
    </row>
    <row r="9284" spans="1:8" x14ac:dyDescent="0.25">
      <c r="A9284" s="1">
        <v>26120</v>
      </c>
      <c r="B9284" s="2">
        <v>37077.5</v>
      </c>
      <c r="C9284">
        <v>1222.17317975735</v>
      </c>
      <c r="D9284">
        <v>1236.9863482651399</v>
      </c>
      <c r="E9284">
        <v>1255.0553812666401</v>
      </c>
      <c r="F9284">
        <v>1201.79992179794</v>
      </c>
      <c r="G9284">
        <v>1146.9696756492999</v>
      </c>
      <c r="H9284">
        <v>1342.9232051322199</v>
      </c>
    </row>
    <row r="9285" spans="1:8" x14ac:dyDescent="0.25">
      <c r="A9285" s="1">
        <v>28389</v>
      </c>
      <c r="B9285" s="2">
        <v>39346.5</v>
      </c>
      <c r="C9285">
        <v>1604.3638532919499</v>
      </c>
      <c r="D9285">
        <v>1623.81650540654</v>
      </c>
      <c r="E9285">
        <v>1658.27680354872</v>
      </c>
      <c r="F9285">
        <v>1618.9988340171201</v>
      </c>
      <c r="G9285">
        <v>1571.82984545005</v>
      </c>
      <c r="H9285">
        <v>1752.9296690618601</v>
      </c>
    </row>
    <row r="9286" spans="1:8" x14ac:dyDescent="0.25">
      <c r="A9286" s="1">
        <v>30106</v>
      </c>
      <c r="B9286" s="2">
        <v>41063.5</v>
      </c>
      <c r="C9286">
        <v>1160.9047884241099</v>
      </c>
      <c r="D9286">
        <v>1173.2616992897799</v>
      </c>
      <c r="E9286">
        <v>1082.0181181001601</v>
      </c>
      <c r="F9286">
        <v>973.06501376357005</v>
      </c>
      <c r="G9286">
        <v>877.29348056011702</v>
      </c>
      <c r="H9286">
        <v>824.80804403591003</v>
      </c>
    </row>
    <row r="9287" spans="1:8" x14ac:dyDescent="0.25">
      <c r="A9287" s="1">
        <v>21940</v>
      </c>
      <c r="B9287" s="2">
        <v>32897.5</v>
      </c>
      <c r="C9287">
        <v>581.64849747415701</v>
      </c>
      <c r="D9287">
        <v>595.07630798815501</v>
      </c>
      <c r="E9287">
        <v>591.34449874137704</v>
      </c>
      <c r="F9287">
        <v>593.53040501802604</v>
      </c>
      <c r="G9287">
        <v>547.00183747210394</v>
      </c>
      <c r="H9287">
        <v>632.68200179816904</v>
      </c>
    </row>
    <row r="9288" spans="1:8" x14ac:dyDescent="0.25">
      <c r="A9288" s="1">
        <v>13234</v>
      </c>
      <c r="B9288" s="2">
        <v>24191.5</v>
      </c>
      <c r="C9288">
        <v>592.98012353303102</v>
      </c>
      <c r="D9288">
        <v>616.87831245338305</v>
      </c>
      <c r="E9288">
        <v>595.96216281869999</v>
      </c>
      <c r="F9288">
        <v>558.16578612348303</v>
      </c>
      <c r="G9288">
        <v>602.13679502747505</v>
      </c>
      <c r="H9288">
        <v>642.32427267451396</v>
      </c>
    </row>
    <row r="9289" spans="1:8" x14ac:dyDescent="0.25">
      <c r="A9289" s="1">
        <v>26847</v>
      </c>
      <c r="B9289" s="2">
        <v>37804.5</v>
      </c>
      <c r="C9289">
        <v>965.74342591246295</v>
      </c>
      <c r="D9289">
        <v>950.43216930060396</v>
      </c>
      <c r="E9289">
        <v>954.96058526567106</v>
      </c>
      <c r="F9289">
        <v>1008.06841467503</v>
      </c>
      <c r="G9289">
        <v>1152.7165805883501</v>
      </c>
      <c r="H9289">
        <v>1007.24707390382</v>
      </c>
    </row>
    <row r="9290" spans="1:8" x14ac:dyDescent="0.25">
      <c r="A9290" s="1">
        <v>11617</v>
      </c>
      <c r="B9290" s="2">
        <v>22574.5</v>
      </c>
      <c r="C9290">
        <v>626.15103268617804</v>
      </c>
      <c r="D9290">
        <v>743.26596384606501</v>
      </c>
      <c r="E9290">
        <v>799.28211753603</v>
      </c>
      <c r="F9290">
        <v>973.802997169901</v>
      </c>
      <c r="G9290">
        <v>916.67396330297095</v>
      </c>
      <c r="H9290">
        <v>666.01370955862797</v>
      </c>
    </row>
    <row r="9291" spans="1:8" x14ac:dyDescent="0.25">
      <c r="A9291" s="1">
        <v>14507</v>
      </c>
      <c r="B9291" s="2">
        <v>25464.5</v>
      </c>
      <c r="C9291">
        <v>732.81855539474395</v>
      </c>
      <c r="D9291">
        <v>744.02953743195997</v>
      </c>
      <c r="E9291">
        <v>758.17782548457103</v>
      </c>
      <c r="F9291">
        <v>826.83648731494998</v>
      </c>
      <c r="G9291">
        <v>878.449251571221</v>
      </c>
      <c r="H9291">
        <v>806.972786384904</v>
      </c>
    </row>
    <row r="9292" spans="1:8" x14ac:dyDescent="0.25">
      <c r="A9292" s="1">
        <v>10481</v>
      </c>
      <c r="B9292" s="2">
        <v>21438.5</v>
      </c>
      <c r="C9292">
        <v>230.92734797852501</v>
      </c>
      <c r="D9292">
        <v>219.85386955036799</v>
      </c>
      <c r="E9292">
        <v>209.44807869313701</v>
      </c>
      <c r="F9292">
        <v>195.75559499789199</v>
      </c>
      <c r="G9292">
        <v>200.61814206858099</v>
      </c>
      <c r="H9292">
        <v>168.62129848701599</v>
      </c>
    </row>
    <row r="9293" spans="1:8" x14ac:dyDescent="0.25">
      <c r="A9293" s="1">
        <v>30018</v>
      </c>
      <c r="B9293" s="2">
        <v>40975.5</v>
      </c>
      <c r="C9293">
        <v>1260.13606393737</v>
      </c>
      <c r="D9293">
        <v>1183.1110068979399</v>
      </c>
      <c r="E9293">
        <v>1214.4857035780401</v>
      </c>
      <c r="F9293">
        <v>1110.3992506383599</v>
      </c>
      <c r="G9293">
        <v>970.983582312051</v>
      </c>
      <c r="H9293">
        <v>1260.84080935303</v>
      </c>
    </row>
    <row r="9294" spans="1:8" x14ac:dyDescent="0.25">
      <c r="A9294" s="1">
        <v>12850</v>
      </c>
      <c r="B9294" s="2">
        <v>23807.5</v>
      </c>
      <c r="C9294">
        <v>1014.01867753231</v>
      </c>
      <c r="D9294">
        <v>963.40356220907097</v>
      </c>
      <c r="E9294">
        <v>890.21210635831301</v>
      </c>
      <c r="F9294">
        <v>787.53643512231997</v>
      </c>
      <c r="G9294">
        <v>669.822714865894</v>
      </c>
      <c r="H9294">
        <v>622.66862026240506</v>
      </c>
    </row>
    <row r="9295" spans="1:8" x14ac:dyDescent="0.25">
      <c r="A9295" s="1">
        <v>13436</v>
      </c>
      <c r="B9295" s="2">
        <v>24393.5</v>
      </c>
      <c r="C9295">
        <v>453.360869930962</v>
      </c>
      <c r="D9295">
        <v>448.67113351355999</v>
      </c>
      <c r="E9295">
        <v>439.49430266981102</v>
      </c>
      <c r="F9295">
        <v>458.32274017090901</v>
      </c>
      <c r="G9295">
        <v>578.23887455455304</v>
      </c>
      <c r="H9295">
        <v>475.80445616131402</v>
      </c>
    </row>
    <row r="9296" spans="1:8" x14ac:dyDescent="0.25">
      <c r="A9296" s="1">
        <v>20103</v>
      </c>
      <c r="B9296" s="2">
        <v>31060.5</v>
      </c>
      <c r="C9296">
        <v>475.93540099735702</v>
      </c>
      <c r="D9296">
        <v>461.78989715212902</v>
      </c>
      <c r="E9296">
        <v>448.87425720526301</v>
      </c>
      <c r="F9296">
        <v>416.996085743599</v>
      </c>
      <c r="G9296">
        <v>388.77285143351799</v>
      </c>
      <c r="H9296">
        <v>411.54413431848502</v>
      </c>
    </row>
    <row r="9297" spans="1:8" x14ac:dyDescent="0.25">
      <c r="A9297" s="1">
        <v>29475</v>
      </c>
      <c r="B9297" s="2">
        <v>40432.5</v>
      </c>
      <c r="C9297">
        <v>882.97788993514905</v>
      </c>
      <c r="D9297">
        <v>847.54780013363995</v>
      </c>
      <c r="E9297">
        <v>846.67437032704902</v>
      </c>
      <c r="F9297">
        <v>842.92461886502599</v>
      </c>
      <c r="G9297">
        <v>899.06068604600796</v>
      </c>
      <c r="H9297">
        <v>884.10362456424298</v>
      </c>
    </row>
    <row r="9298" spans="1:8" x14ac:dyDescent="0.25">
      <c r="A9298" s="1">
        <v>32084</v>
      </c>
      <c r="B9298" s="2">
        <v>43041.5</v>
      </c>
      <c r="C9298">
        <v>1028.56631142724</v>
      </c>
      <c r="D9298">
        <v>1052.89711850963</v>
      </c>
      <c r="E9298">
        <v>1018.5052688999</v>
      </c>
      <c r="F9298">
        <v>993.41909261934495</v>
      </c>
      <c r="G9298">
        <v>921.60875263591595</v>
      </c>
      <c r="H9298">
        <v>1145.53084709685</v>
      </c>
    </row>
    <row r="9299" spans="1:8" x14ac:dyDescent="0.25">
      <c r="A9299" s="1">
        <v>13095</v>
      </c>
      <c r="B9299" s="2">
        <v>24052.5</v>
      </c>
      <c r="C9299">
        <v>721.07728119298395</v>
      </c>
      <c r="D9299">
        <v>692.05378498428502</v>
      </c>
      <c r="E9299">
        <v>656.61435559520601</v>
      </c>
      <c r="F9299">
        <v>630.75469983287201</v>
      </c>
      <c r="G9299">
        <v>591.97915678096297</v>
      </c>
      <c r="H9299">
        <v>662.62557766907798</v>
      </c>
    </row>
    <row r="9300" spans="1:8" x14ac:dyDescent="0.25">
      <c r="A9300" s="1">
        <v>31639</v>
      </c>
      <c r="B9300" s="2">
        <v>42596.5</v>
      </c>
      <c r="C9300">
        <v>883.69415446673497</v>
      </c>
      <c r="D9300">
        <v>908.87106936698001</v>
      </c>
      <c r="E9300">
        <v>884.90434401700804</v>
      </c>
      <c r="F9300">
        <v>814.65968243468797</v>
      </c>
      <c r="G9300">
        <v>813.22014984203895</v>
      </c>
      <c r="H9300">
        <v>732.706034357872</v>
      </c>
    </row>
    <row r="9301" spans="1:8" x14ac:dyDescent="0.25">
      <c r="A9301" s="1">
        <v>19555</v>
      </c>
      <c r="B9301" s="2">
        <v>30512.5</v>
      </c>
      <c r="C9301">
        <v>680.28983801752599</v>
      </c>
      <c r="D9301">
        <v>687.27452108674402</v>
      </c>
      <c r="E9301">
        <v>678.64850678997402</v>
      </c>
      <c r="F9301">
        <v>641.57591891999596</v>
      </c>
      <c r="G9301">
        <v>561.77650185990797</v>
      </c>
      <c r="H9301">
        <v>402.67155970164902</v>
      </c>
    </row>
    <row r="9302" spans="1:8" x14ac:dyDescent="0.25">
      <c r="A9302" s="1">
        <v>11094</v>
      </c>
      <c r="B9302" s="2">
        <v>22051.5</v>
      </c>
      <c r="C9302">
        <v>227.759463233774</v>
      </c>
      <c r="D9302">
        <v>254.51764340818201</v>
      </c>
      <c r="E9302">
        <v>268.652674307273</v>
      </c>
      <c r="F9302">
        <v>303.58190705215497</v>
      </c>
      <c r="G9302">
        <v>420.02364824088397</v>
      </c>
      <c r="H9302">
        <v>268.96887487115401</v>
      </c>
    </row>
    <row r="9303" spans="1:8" x14ac:dyDescent="0.25">
      <c r="A9303" s="1">
        <v>24146</v>
      </c>
      <c r="B9303" s="2">
        <v>35103.5</v>
      </c>
      <c r="C9303">
        <v>701.304100397772</v>
      </c>
      <c r="D9303">
        <v>723.19311138867897</v>
      </c>
      <c r="E9303">
        <v>741.72044094126602</v>
      </c>
      <c r="F9303">
        <v>781.53571738629796</v>
      </c>
      <c r="G9303">
        <v>746.19514345835501</v>
      </c>
      <c r="H9303">
        <v>777.24200789096801</v>
      </c>
    </row>
    <row r="9304" spans="1:8" x14ac:dyDescent="0.25">
      <c r="A9304" s="1">
        <v>16284</v>
      </c>
      <c r="B9304" s="2">
        <v>27241.5</v>
      </c>
      <c r="C9304">
        <v>623.99683179038402</v>
      </c>
      <c r="D9304">
        <v>620.09091992090305</v>
      </c>
      <c r="E9304">
        <v>613.66177598438003</v>
      </c>
      <c r="F9304">
        <v>582.98388561248998</v>
      </c>
      <c r="G9304">
        <v>523.24235816854195</v>
      </c>
      <c r="H9304">
        <v>471.80249897853002</v>
      </c>
    </row>
    <row r="9305" spans="1:8" x14ac:dyDescent="0.25">
      <c r="A9305" s="1">
        <v>26947</v>
      </c>
      <c r="B9305" s="2">
        <v>37904.5</v>
      </c>
      <c r="C9305">
        <v>950.430367141381</v>
      </c>
      <c r="D9305">
        <v>1023.44012496833</v>
      </c>
      <c r="E9305">
        <v>1055.2616434931599</v>
      </c>
      <c r="F9305">
        <v>1148.74643961983</v>
      </c>
      <c r="G9305">
        <v>1228.43577033358</v>
      </c>
      <c r="H9305">
        <v>1052.1589499924301</v>
      </c>
    </row>
    <row r="9306" spans="1:8" x14ac:dyDescent="0.25">
      <c r="A9306" s="1">
        <v>33028</v>
      </c>
      <c r="B9306" s="2">
        <v>43985.5</v>
      </c>
      <c r="C9306">
        <v>849.99188052990905</v>
      </c>
      <c r="D9306">
        <v>887.24394814541404</v>
      </c>
      <c r="E9306">
        <v>944.537687443138</v>
      </c>
      <c r="F9306">
        <v>917.22335821705997</v>
      </c>
      <c r="G9306">
        <v>856.45674719316003</v>
      </c>
      <c r="H9306">
        <v>952.58830646936701</v>
      </c>
    </row>
    <row r="9307" spans="1:8" x14ac:dyDescent="0.25">
      <c r="A9307" s="1">
        <v>12610</v>
      </c>
      <c r="B9307" s="2">
        <v>23567.5</v>
      </c>
      <c r="C9307">
        <v>837.22338766430801</v>
      </c>
      <c r="D9307">
        <v>914.37111699962304</v>
      </c>
      <c r="E9307">
        <v>913.61456037038602</v>
      </c>
      <c r="F9307">
        <v>910.028357994933</v>
      </c>
      <c r="G9307">
        <v>780.06019726928503</v>
      </c>
      <c r="H9307">
        <v>925.69525405396405</v>
      </c>
    </row>
    <row r="9308" spans="1:8" x14ac:dyDescent="0.25">
      <c r="A9308" s="1">
        <v>11601</v>
      </c>
      <c r="B9308" s="2">
        <v>22558.5</v>
      </c>
      <c r="C9308">
        <v>761.67803434957602</v>
      </c>
      <c r="D9308">
        <v>708.28332652875099</v>
      </c>
      <c r="E9308">
        <v>760.50038530027905</v>
      </c>
      <c r="F9308">
        <v>951.34605250741697</v>
      </c>
      <c r="G9308">
        <v>904.54906990113102</v>
      </c>
      <c r="H9308">
        <v>657.98237075587997</v>
      </c>
    </row>
    <row r="9309" spans="1:8" x14ac:dyDescent="0.25">
      <c r="A9309" s="1">
        <v>14334</v>
      </c>
      <c r="B9309" s="2">
        <v>25291.5</v>
      </c>
      <c r="C9309">
        <v>881.928758624289</v>
      </c>
      <c r="D9309">
        <v>908.63400299375598</v>
      </c>
      <c r="E9309">
        <v>884.700789265151</v>
      </c>
      <c r="F9309">
        <v>847.926647047909</v>
      </c>
      <c r="G9309">
        <v>904.05631289186499</v>
      </c>
      <c r="H9309">
        <v>932.13956782353705</v>
      </c>
    </row>
    <row r="9310" spans="1:8" x14ac:dyDescent="0.25">
      <c r="A9310" s="1">
        <v>19850</v>
      </c>
      <c r="B9310" s="2">
        <v>30807.5</v>
      </c>
      <c r="C9310">
        <v>558.084880157827</v>
      </c>
      <c r="D9310">
        <v>544.36522436972598</v>
      </c>
      <c r="E9310">
        <v>525.74942986534199</v>
      </c>
      <c r="F9310">
        <v>487.91401281847999</v>
      </c>
      <c r="G9310">
        <v>430.09054201423402</v>
      </c>
      <c r="H9310">
        <v>389.97549898438302</v>
      </c>
    </row>
    <row r="9311" spans="1:8" x14ac:dyDescent="0.25">
      <c r="A9311" s="1">
        <v>13064</v>
      </c>
      <c r="B9311" s="2">
        <v>24021.5</v>
      </c>
      <c r="C9311">
        <v>785.25588041965898</v>
      </c>
      <c r="D9311">
        <v>715.77216034347498</v>
      </c>
      <c r="E9311">
        <v>673.68705787453098</v>
      </c>
      <c r="F9311">
        <v>637.54728580546396</v>
      </c>
      <c r="G9311">
        <v>586.49446954119605</v>
      </c>
      <c r="H9311">
        <v>649.497874038227</v>
      </c>
    </row>
    <row r="9312" spans="1:8" x14ac:dyDescent="0.25">
      <c r="A9312" s="1">
        <v>13520</v>
      </c>
      <c r="B9312" s="2">
        <v>24477.5</v>
      </c>
      <c r="C9312">
        <v>477.75174964061301</v>
      </c>
      <c r="D9312">
        <v>457.61042675856203</v>
      </c>
      <c r="E9312">
        <v>478.22542570742303</v>
      </c>
      <c r="F9312">
        <v>537.016889489042</v>
      </c>
      <c r="G9312">
        <v>634.010027952261</v>
      </c>
      <c r="H9312">
        <v>504.95049037508898</v>
      </c>
    </row>
    <row r="9313" spans="1:8" x14ac:dyDescent="0.25">
      <c r="A9313" s="1">
        <v>20501</v>
      </c>
      <c r="B9313" s="2">
        <v>31458.5</v>
      </c>
      <c r="C9313">
        <v>501.506152526954</v>
      </c>
      <c r="D9313">
        <v>464.66657507759601</v>
      </c>
      <c r="E9313">
        <v>465.37944430203203</v>
      </c>
      <c r="F9313">
        <v>468.96136921066199</v>
      </c>
      <c r="G9313">
        <v>483.58294581770099</v>
      </c>
      <c r="H9313">
        <v>491.96329419062602</v>
      </c>
    </row>
    <row r="9314" spans="1:8" x14ac:dyDescent="0.25">
      <c r="A9314" s="1">
        <v>16340</v>
      </c>
      <c r="B9314" s="2">
        <v>27297.5</v>
      </c>
      <c r="C9314">
        <v>529.54544265510003</v>
      </c>
      <c r="D9314">
        <v>524.99774220976099</v>
      </c>
      <c r="E9314">
        <v>508.627471834478</v>
      </c>
      <c r="F9314">
        <v>484.73273154863898</v>
      </c>
      <c r="G9314">
        <v>433.49342514695701</v>
      </c>
      <c r="H9314">
        <v>401.96312814716703</v>
      </c>
    </row>
    <row r="9315" spans="1:8" x14ac:dyDescent="0.25">
      <c r="A9315" s="1">
        <v>17762</v>
      </c>
      <c r="B9315" s="2">
        <v>28719.5</v>
      </c>
      <c r="C9315">
        <v>659.63590595107098</v>
      </c>
      <c r="D9315">
        <v>659.86852640926099</v>
      </c>
      <c r="E9315">
        <v>675.41731387357299</v>
      </c>
      <c r="F9315">
        <v>696.65167158085796</v>
      </c>
      <c r="G9315">
        <v>660.86567090761298</v>
      </c>
      <c r="H9315">
        <v>700.06662377567795</v>
      </c>
    </row>
    <row r="9316" spans="1:8" x14ac:dyDescent="0.25">
      <c r="A9316" s="1">
        <v>26407</v>
      </c>
      <c r="B9316" s="2">
        <v>37364.5</v>
      </c>
      <c r="C9316">
        <v>1024.38736001742</v>
      </c>
      <c r="D9316">
        <v>1042.5386078705401</v>
      </c>
      <c r="E9316">
        <v>1035.6475384253899</v>
      </c>
      <c r="F9316">
        <v>1008.9623814123401</v>
      </c>
      <c r="G9316">
        <v>1052.21161333235</v>
      </c>
      <c r="H9316">
        <v>1048.6523692068999</v>
      </c>
    </row>
    <row r="9317" spans="1:8" x14ac:dyDescent="0.25">
      <c r="A9317" s="1">
        <v>28100</v>
      </c>
      <c r="B9317" s="2">
        <v>39057.5</v>
      </c>
      <c r="C9317">
        <v>1364.32991282628</v>
      </c>
      <c r="D9317">
        <v>1367.45919822574</v>
      </c>
      <c r="E9317">
        <v>1392.0602255782501</v>
      </c>
      <c r="F9317">
        <v>1425.25279562485</v>
      </c>
      <c r="G9317">
        <v>1450.69786211322</v>
      </c>
      <c r="H9317">
        <v>1467.6431636873999</v>
      </c>
    </row>
    <row r="9318" spans="1:8" x14ac:dyDescent="0.25">
      <c r="A9318" s="1">
        <v>33175</v>
      </c>
      <c r="B9318" s="2">
        <v>44132.5</v>
      </c>
      <c r="C9318">
        <v>1083.5530596226999</v>
      </c>
      <c r="D9318">
        <v>1019.77896012221</v>
      </c>
      <c r="E9318">
        <v>958.31641273911896</v>
      </c>
      <c r="F9318">
        <v>906.53144044140095</v>
      </c>
      <c r="G9318">
        <v>855.93465463841505</v>
      </c>
      <c r="H9318">
        <v>372.98373592869501</v>
      </c>
    </row>
    <row r="9319" spans="1:8" x14ac:dyDescent="0.25">
      <c r="A9319" s="1">
        <v>12032</v>
      </c>
      <c r="B9319" s="2">
        <v>22989.5</v>
      </c>
      <c r="C9319">
        <v>890.67799509638905</v>
      </c>
      <c r="D9319">
        <v>952.60000456123998</v>
      </c>
      <c r="E9319">
        <v>892.60919497091004</v>
      </c>
      <c r="F9319">
        <v>752.55588753257996</v>
      </c>
      <c r="G9319">
        <v>697.71220657350705</v>
      </c>
      <c r="H9319">
        <v>962.74808453427102</v>
      </c>
    </row>
    <row r="9320" spans="1:8" x14ac:dyDescent="0.25">
      <c r="A9320" s="1">
        <v>26066</v>
      </c>
      <c r="B9320" s="2">
        <v>37023.5</v>
      </c>
      <c r="C9320">
        <v>1213.0392582822999</v>
      </c>
      <c r="D9320">
        <v>1249.8586639006201</v>
      </c>
      <c r="E9320">
        <v>1259.0498979321601</v>
      </c>
      <c r="F9320">
        <v>1239.52217098758</v>
      </c>
      <c r="G9320">
        <v>1178.55204162065</v>
      </c>
      <c r="H9320">
        <v>1352.22536561586</v>
      </c>
    </row>
    <row r="9321" spans="1:8" x14ac:dyDescent="0.25">
      <c r="A9321" s="1">
        <v>25706</v>
      </c>
      <c r="B9321" s="2">
        <v>36663.5</v>
      </c>
      <c r="C9321">
        <v>1881.2370920625799</v>
      </c>
      <c r="D9321">
        <v>1926.0477366258101</v>
      </c>
      <c r="E9321">
        <v>1847.96302406529</v>
      </c>
      <c r="F9321">
        <v>1694.8302544847199</v>
      </c>
      <c r="G9321">
        <v>1569.75350797384</v>
      </c>
      <c r="H9321">
        <v>1542.0173162635499</v>
      </c>
    </row>
    <row r="9322" spans="1:8" x14ac:dyDescent="0.25">
      <c r="A9322" s="1">
        <v>26840</v>
      </c>
      <c r="B9322" s="2">
        <v>37797.5</v>
      </c>
      <c r="C9322">
        <v>953.85819787209596</v>
      </c>
      <c r="D9322">
        <v>935.53072342705195</v>
      </c>
      <c r="E9322">
        <v>933.00366535109799</v>
      </c>
      <c r="F9322">
        <v>987.14926191779796</v>
      </c>
      <c r="G9322">
        <v>1130.0520927170201</v>
      </c>
      <c r="H9322">
        <v>988.56676578331803</v>
      </c>
    </row>
    <row r="9323" spans="1:8" x14ac:dyDescent="0.25">
      <c r="A9323" s="1">
        <v>27817</v>
      </c>
      <c r="B9323" s="2">
        <v>38774.5</v>
      </c>
      <c r="C9323">
        <v>1293.1802883866701</v>
      </c>
      <c r="D9323">
        <v>1274.0113328881901</v>
      </c>
      <c r="E9323">
        <v>1265.2435850391</v>
      </c>
      <c r="F9323">
        <v>1256.4612250298401</v>
      </c>
      <c r="G9323">
        <v>1291.77050584728</v>
      </c>
      <c r="H9323">
        <v>1332.46884203888</v>
      </c>
    </row>
    <row r="9324" spans="1:8" x14ac:dyDescent="0.25">
      <c r="A9324" s="1">
        <v>22633</v>
      </c>
      <c r="B9324" s="2">
        <v>33590.5</v>
      </c>
      <c r="C9324">
        <v>534.39241857646903</v>
      </c>
      <c r="D9324">
        <v>547.97030442754897</v>
      </c>
      <c r="E9324">
        <v>565.53561756840998</v>
      </c>
      <c r="F9324">
        <v>617.07024811927602</v>
      </c>
      <c r="G9324">
        <v>588.37751043815194</v>
      </c>
      <c r="H9324">
        <v>596.76314696248301</v>
      </c>
    </row>
    <row r="9325" spans="1:8" x14ac:dyDescent="0.25">
      <c r="A9325" s="1">
        <v>25506</v>
      </c>
      <c r="B9325" s="2">
        <v>36463.5</v>
      </c>
      <c r="C9325">
        <v>1406.0972345196201</v>
      </c>
      <c r="D9325">
        <v>1460.796842531</v>
      </c>
      <c r="E9325">
        <v>1504.6748288874501</v>
      </c>
      <c r="F9325">
        <v>1624.0343871661801</v>
      </c>
      <c r="G9325">
        <v>1527.0758519259</v>
      </c>
      <c r="H9325">
        <v>1545.7979834584801</v>
      </c>
    </row>
    <row r="9326" spans="1:8" x14ac:dyDescent="0.25">
      <c r="A9326" s="1">
        <v>34135</v>
      </c>
      <c r="B9326" s="2">
        <v>45092.5</v>
      </c>
      <c r="C9326">
        <v>991.74041560173305</v>
      </c>
      <c r="D9326">
        <v>982.13804038409796</v>
      </c>
      <c r="E9326">
        <v>970.47280179687903</v>
      </c>
      <c r="F9326">
        <v>963.86901190252297</v>
      </c>
      <c r="G9326">
        <v>953.73072581922895</v>
      </c>
      <c r="H9326">
        <v>504.66252671449502</v>
      </c>
    </row>
    <row r="9327" spans="1:8" x14ac:dyDescent="0.25">
      <c r="A9327" s="1">
        <v>19735</v>
      </c>
      <c r="B9327" s="2">
        <v>30692.5</v>
      </c>
      <c r="C9327">
        <v>676.61293634639003</v>
      </c>
      <c r="D9327">
        <v>643.73209414301004</v>
      </c>
      <c r="E9327">
        <v>617.59328372836001</v>
      </c>
      <c r="F9327">
        <v>572.98205876023599</v>
      </c>
      <c r="G9327">
        <v>498.08970873417701</v>
      </c>
      <c r="H9327">
        <v>411.27452497434598</v>
      </c>
    </row>
    <row r="9328" spans="1:8" x14ac:dyDescent="0.25">
      <c r="A9328" s="1">
        <v>26997</v>
      </c>
      <c r="B9328" s="2">
        <v>37954.5</v>
      </c>
      <c r="C9328">
        <v>1087.4524485880199</v>
      </c>
      <c r="D9328">
        <v>1119.18764060167</v>
      </c>
      <c r="E9328">
        <v>1120.73053579779</v>
      </c>
      <c r="F9328">
        <v>1248.31469043729</v>
      </c>
      <c r="G9328">
        <v>1269.6898247951899</v>
      </c>
      <c r="H9328">
        <v>1181.42230074499</v>
      </c>
    </row>
    <row r="9329" spans="1:8" x14ac:dyDescent="0.25">
      <c r="A9329" s="1">
        <v>24733</v>
      </c>
      <c r="B9329" s="2">
        <v>35690.5</v>
      </c>
      <c r="C9329">
        <v>976.89838591632497</v>
      </c>
      <c r="D9329">
        <v>993.91233573549096</v>
      </c>
      <c r="E9329">
        <v>1003.3284736771</v>
      </c>
      <c r="F9329">
        <v>986.39348728318203</v>
      </c>
      <c r="G9329">
        <v>963.01811681018205</v>
      </c>
      <c r="H9329">
        <v>1075.0113849490399</v>
      </c>
    </row>
    <row r="9330" spans="1:8" x14ac:dyDescent="0.25">
      <c r="A9330" s="1">
        <v>28524</v>
      </c>
      <c r="B9330" s="2">
        <v>39481.5</v>
      </c>
      <c r="C9330">
        <v>1557.04084041498</v>
      </c>
      <c r="D9330">
        <v>1550.6230483879699</v>
      </c>
      <c r="E9330">
        <v>1492.7275750597801</v>
      </c>
      <c r="F9330">
        <v>1445.72010942115</v>
      </c>
      <c r="G9330">
        <v>1401.2742489679399</v>
      </c>
      <c r="H9330">
        <v>1453.10846785739</v>
      </c>
    </row>
    <row r="9331" spans="1:8" x14ac:dyDescent="0.25">
      <c r="A9331" s="1">
        <v>32524</v>
      </c>
      <c r="B9331" s="2">
        <v>43481.5</v>
      </c>
      <c r="C9331">
        <v>920.708088543288</v>
      </c>
      <c r="D9331">
        <v>895.59668902340604</v>
      </c>
      <c r="E9331">
        <v>863.95430778003697</v>
      </c>
      <c r="F9331">
        <v>812.83518129840297</v>
      </c>
      <c r="G9331">
        <v>797.75623584841401</v>
      </c>
      <c r="H9331">
        <v>809.98823724945305</v>
      </c>
    </row>
    <row r="9332" spans="1:8" x14ac:dyDescent="0.25">
      <c r="A9332" s="1">
        <v>11786</v>
      </c>
      <c r="B9332" s="2">
        <v>22743.5</v>
      </c>
      <c r="C9332">
        <v>1065.63461194091</v>
      </c>
      <c r="D9332">
        <v>1261.9064923185399</v>
      </c>
      <c r="E9332">
        <v>1168.81859087373</v>
      </c>
      <c r="F9332">
        <v>1091.1492966610001</v>
      </c>
      <c r="G9332">
        <v>898.58729106482895</v>
      </c>
      <c r="H9332">
        <v>1199.30311991076</v>
      </c>
    </row>
    <row r="9333" spans="1:8" x14ac:dyDescent="0.25">
      <c r="A9333" s="1">
        <v>33000</v>
      </c>
      <c r="B9333" s="2">
        <v>43957.5</v>
      </c>
      <c r="C9333">
        <v>836.466664342576</v>
      </c>
      <c r="D9333">
        <v>795.191698839026</v>
      </c>
      <c r="E9333">
        <v>843.82234143942196</v>
      </c>
      <c r="F9333">
        <v>841.67289017568498</v>
      </c>
      <c r="G9333">
        <v>785.38461922071997</v>
      </c>
      <c r="H9333">
        <v>868.87107297828095</v>
      </c>
    </row>
    <row r="9334" spans="1:8" x14ac:dyDescent="0.25">
      <c r="A9334" s="1">
        <v>25735</v>
      </c>
      <c r="B9334" s="2">
        <v>36692.5</v>
      </c>
      <c r="C9334">
        <v>1941.8646760843601</v>
      </c>
      <c r="D9334">
        <v>1933.70669451705</v>
      </c>
      <c r="E9334">
        <v>1849.8927022129301</v>
      </c>
      <c r="F9334">
        <v>1684.4239795574999</v>
      </c>
      <c r="G9334">
        <v>1576.3986800309799</v>
      </c>
      <c r="H9334">
        <v>1574.96004908035</v>
      </c>
    </row>
    <row r="9335" spans="1:8" x14ac:dyDescent="0.25">
      <c r="A9335" s="1">
        <v>25612</v>
      </c>
      <c r="B9335" s="2">
        <v>36569.5</v>
      </c>
      <c r="C9335">
        <v>1602.8657042321599</v>
      </c>
      <c r="D9335">
        <v>1609.2631442025499</v>
      </c>
      <c r="E9335">
        <v>1726.7055430984999</v>
      </c>
      <c r="F9335">
        <v>1683.6523311854201</v>
      </c>
      <c r="G9335">
        <v>1545.0421121282</v>
      </c>
      <c r="H9335">
        <v>1728.0678374576701</v>
      </c>
    </row>
    <row r="9336" spans="1:8" x14ac:dyDescent="0.25">
      <c r="A9336" s="1">
        <v>12932</v>
      </c>
      <c r="B9336" s="2">
        <v>23889.5</v>
      </c>
      <c r="C9336">
        <v>891.77657803079103</v>
      </c>
      <c r="D9336">
        <v>836.43262372534798</v>
      </c>
      <c r="E9336">
        <v>790.55901302864004</v>
      </c>
      <c r="F9336">
        <v>707.50849165223894</v>
      </c>
      <c r="G9336">
        <v>621.06371355569297</v>
      </c>
      <c r="H9336">
        <v>630.12911751805996</v>
      </c>
    </row>
    <row r="9337" spans="1:8" x14ac:dyDescent="0.25">
      <c r="A9337" s="1">
        <v>17405</v>
      </c>
      <c r="B9337" s="2">
        <v>28362.5</v>
      </c>
      <c r="C9337">
        <v>631.319792618723</v>
      </c>
      <c r="D9337">
        <v>629.66367901557203</v>
      </c>
      <c r="E9337">
        <v>639.04758616188894</v>
      </c>
      <c r="F9337">
        <v>626.32480010799998</v>
      </c>
      <c r="G9337">
        <v>631.52371502065</v>
      </c>
      <c r="H9337">
        <v>686.78572518484896</v>
      </c>
    </row>
    <row r="9338" spans="1:8" x14ac:dyDescent="0.25">
      <c r="A9338" s="1">
        <v>15922</v>
      </c>
      <c r="B9338" s="2">
        <v>26879.5</v>
      </c>
      <c r="C9338">
        <v>903.22305520204998</v>
      </c>
      <c r="D9338">
        <v>896.73373948665096</v>
      </c>
      <c r="E9338">
        <v>910.03305175889705</v>
      </c>
      <c r="F9338">
        <v>892.55747414753796</v>
      </c>
      <c r="G9338">
        <v>839.70626319436599</v>
      </c>
      <c r="H9338">
        <v>968.97179328089101</v>
      </c>
    </row>
    <row r="9339" spans="1:8" x14ac:dyDescent="0.25">
      <c r="A9339" s="1">
        <v>21586</v>
      </c>
      <c r="B9339" s="2">
        <v>32543.5</v>
      </c>
      <c r="C9339">
        <v>541.81717529643595</v>
      </c>
      <c r="D9339">
        <v>529.13321001485099</v>
      </c>
      <c r="E9339">
        <v>519.62681049215303</v>
      </c>
      <c r="F9339">
        <v>515.40986812624703</v>
      </c>
      <c r="G9339">
        <v>524.57027408705198</v>
      </c>
      <c r="H9339">
        <v>544.20011523084099</v>
      </c>
    </row>
    <row r="9340" spans="1:8" x14ac:dyDescent="0.25">
      <c r="A9340" s="1">
        <v>24378</v>
      </c>
      <c r="B9340" s="2">
        <v>35335.5</v>
      </c>
      <c r="C9340">
        <v>889.88457659185804</v>
      </c>
      <c r="D9340">
        <v>862.29314826069003</v>
      </c>
      <c r="E9340">
        <v>831.04167510825505</v>
      </c>
      <c r="F9340">
        <v>786.69912407016204</v>
      </c>
      <c r="G9340">
        <v>752.70970343141005</v>
      </c>
      <c r="H9340">
        <v>782.25033389472401</v>
      </c>
    </row>
    <row r="9341" spans="1:8" x14ac:dyDescent="0.25">
      <c r="A9341" s="1">
        <v>26374</v>
      </c>
      <c r="B9341" s="2">
        <v>37331.5</v>
      </c>
      <c r="C9341">
        <v>1084.80003179505</v>
      </c>
      <c r="D9341">
        <v>1076.6560640239099</v>
      </c>
      <c r="E9341">
        <v>1074.7568339696199</v>
      </c>
      <c r="F9341">
        <v>1049.57041442429</v>
      </c>
      <c r="G9341">
        <v>1083.6521050198501</v>
      </c>
      <c r="H9341">
        <v>1087.5314722297601</v>
      </c>
    </row>
    <row r="9342" spans="1:8" x14ac:dyDescent="0.25">
      <c r="A9342" s="1">
        <v>28801</v>
      </c>
      <c r="B9342" s="2">
        <v>39758.5</v>
      </c>
      <c r="C9342">
        <v>964.17689887584902</v>
      </c>
      <c r="D9342">
        <v>936.64334493005595</v>
      </c>
      <c r="E9342">
        <v>920.60495298287003</v>
      </c>
      <c r="F9342">
        <v>894.65981214423402</v>
      </c>
      <c r="G9342">
        <v>853.76992379696401</v>
      </c>
      <c r="H9342">
        <v>904.88000488281205</v>
      </c>
    </row>
    <row r="9343" spans="1:8" x14ac:dyDescent="0.25">
      <c r="A9343" s="1">
        <v>16812</v>
      </c>
      <c r="B9343" s="2">
        <v>27769.5</v>
      </c>
      <c r="C9343">
        <v>525.45654981631606</v>
      </c>
      <c r="D9343">
        <v>529.97798322358597</v>
      </c>
      <c r="E9343">
        <v>519.40973521883495</v>
      </c>
      <c r="F9343">
        <v>557.86736633043404</v>
      </c>
      <c r="G9343">
        <v>592.533047092836</v>
      </c>
      <c r="H9343">
        <v>564.84235553138501</v>
      </c>
    </row>
    <row r="9344" spans="1:8" x14ac:dyDescent="0.25">
      <c r="A9344" s="1">
        <v>25702</v>
      </c>
      <c r="B9344" s="2">
        <v>36659.5</v>
      </c>
      <c r="C9344">
        <v>1883.56298376468</v>
      </c>
      <c r="D9344">
        <v>1884.3678899403101</v>
      </c>
      <c r="E9344">
        <v>1812.1440026917301</v>
      </c>
      <c r="F9344">
        <v>1665.88605499556</v>
      </c>
      <c r="G9344">
        <v>1543.4006537540799</v>
      </c>
      <c r="H9344">
        <v>1513.4305785224699</v>
      </c>
    </row>
    <row r="9345" spans="1:8" x14ac:dyDescent="0.25">
      <c r="A9345" s="1">
        <v>13899</v>
      </c>
      <c r="B9345" s="2">
        <v>24856.5</v>
      </c>
      <c r="C9345">
        <v>831.79038821208496</v>
      </c>
      <c r="D9345">
        <v>911.11750889414498</v>
      </c>
      <c r="E9345">
        <v>922.08201529207497</v>
      </c>
      <c r="F9345">
        <v>840.96539570567995</v>
      </c>
      <c r="G9345">
        <v>818.40843202135102</v>
      </c>
      <c r="H9345">
        <v>921.08313789466297</v>
      </c>
    </row>
    <row r="9346" spans="1:8" x14ac:dyDescent="0.25">
      <c r="A9346" s="1">
        <v>26500</v>
      </c>
      <c r="B9346" s="2">
        <v>37457.5</v>
      </c>
      <c r="C9346">
        <v>801.20028311175997</v>
      </c>
      <c r="D9346">
        <v>773.56524887801902</v>
      </c>
      <c r="E9346">
        <v>756.46818180548496</v>
      </c>
      <c r="F9346">
        <v>761.62574337123306</v>
      </c>
      <c r="G9346">
        <v>811.28510153732202</v>
      </c>
      <c r="H9346">
        <v>790.59029512301402</v>
      </c>
    </row>
    <row r="9347" spans="1:8" x14ac:dyDescent="0.25">
      <c r="A9347" s="1">
        <v>32779</v>
      </c>
      <c r="B9347" s="2">
        <v>43736.5</v>
      </c>
      <c r="C9347">
        <v>849.62420745999805</v>
      </c>
      <c r="D9347">
        <v>855.67496106613999</v>
      </c>
      <c r="E9347">
        <v>867.42679659420901</v>
      </c>
      <c r="F9347">
        <v>861.93285876362097</v>
      </c>
      <c r="G9347">
        <v>855.02182160111897</v>
      </c>
      <c r="H9347">
        <v>917.01961059994903</v>
      </c>
    </row>
    <row r="9348" spans="1:8" x14ac:dyDescent="0.25">
      <c r="A9348" s="1">
        <v>12906</v>
      </c>
      <c r="B9348" s="2">
        <v>23863.5</v>
      </c>
      <c r="C9348">
        <v>961.27288252420101</v>
      </c>
      <c r="D9348">
        <v>889.93803741166698</v>
      </c>
      <c r="E9348">
        <v>832.76711804084698</v>
      </c>
      <c r="F9348">
        <v>739.24379675759201</v>
      </c>
      <c r="G9348">
        <v>644.436199826147</v>
      </c>
      <c r="H9348">
        <v>639.23962189890699</v>
      </c>
    </row>
    <row r="9349" spans="1:8" x14ac:dyDescent="0.25">
      <c r="A9349" s="1">
        <v>26534</v>
      </c>
      <c r="B9349" s="2">
        <v>37491.5</v>
      </c>
      <c r="C9349">
        <v>838.107934658511</v>
      </c>
      <c r="D9349">
        <v>852.76866608443095</v>
      </c>
      <c r="E9349">
        <v>827.90933016396195</v>
      </c>
      <c r="F9349">
        <v>848.17646246528204</v>
      </c>
      <c r="G9349">
        <v>911.87817281950697</v>
      </c>
      <c r="H9349">
        <v>877.42232201536603</v>
      </c>
    </row>
    <row r="9350" spans="1:8" x14ac:dyDescent="0.25">
      <c r="A9350" s="1">
        <v>10344</v>
      </c>
      <c r="B9350" s="2">
        <v>21301.5</v>
      </c>
      <c r="C9350">
        <v>222.70160318193101</v>
      </c>
      <c r="D9350">
        <v>222.909107193003</v>
      </c>
      <c r="E9350">
        <v>217.96164230608201</v>
      </c>
      <c r="F9350">
        <v>199.25515591492899</v>
      </c>
      <c r="G9350">
        <v>185.546268305148</v>
      </c>
      <c r="H9350">
        <v>236.42312022681801</v>
      </c>
    </row>
    <row r="9351" spans="1:8" x14ac:dyDescent="0.25">
      <c r="A9351" s="1">
        <v>19077</v>
      </c>
      <c r="B9351" s="2">
        <v>30034.5</v>
      </c>
      <c r="C9351">
        <v>472.08524772257903</v>
      </c>
      <c r="D9351">
        <v>473.80615652584999</v>
      </c>
      <c r="E9351">
        <v>462.41663268282798</v>
      </c>
      <c r="F9351">
        <v>453.942163392861</v>
      </c>
      <c r="G9351">
        <v>456.60295334232597</v>
      </c>
      <c r="H9351">
        <v>478.686438112963</v>
      </c>
    </row>
    <row r="9352" spans="1:8" x14ac:dyDescent="0.25">
      <c r="A9352" s="1">
        <v>20906</v>
      </c>
      <c r="B9352" s="2">
        <v>31863.5</v>
      </c>
      <c r="C9352">
        <v>671.64890872750595</v>
      </c>
      <c r="D9352">
        <v>641.24606181563399</v>
      </c>
      <c r="E9352">
        <v>637.99948644340202</v>
      </c>
      <c r="F9352">
        <v>679.34193542119101</v>
      </c>
      <c r="G9352">
        <v>648.44956793219603</v>
      </c>
      <c r="H9352">
        <v>674.70952153317899</v>
      </c>
    </row>
    <row r="9353" spans="1:8" x14ac:dyDescent="0.25">
      <c r="A9353" s="1">
        <v>17252</v>
      </c>
      <c r="B9353" s="2">
        <v>28209.5</v>
      </c>
      <c r="C9353">
        <v>650.42679275122305</v>
      </c>
      <c r="D9353">
        <v>676.97015196048199</v>
      </c>
      <c r="E9353">
        <v>658.98305505912197</v>
      </c>
      <c r="F9353">
        <v>662.412983004995</v>
      </c>
      <c r="G9353">
        <v>646.87200447333998</v>
      </c>
      <c r="H9353">
        <v>719.38993656853995</v>
      </c>
    </row>
    <row r="9354" spans="1:8" x14ac:dyDescent="0.25">
      <c r="A9354" s="1">
        <v>25722</v>
      </c>
      <c r="B9354" s="2">
        <v>36679.5</v>
      </c>
      <c r="C9354">
        <v>1881.38063286082</v>
      </c>
      <c r="D9354">
        <v>1942.5829284255001</v>
      </c>
      <c r="E9354">
        <v>1857.5819407455199</v>
      </c>
      <c r="F9354">
        <v>1698.8902660435699</v>
      </c>
      <c r="G9354">
        <v>1584.9396688449999</v>
      </c>
      <c r="H9354">
        <v>1573.3944183287399</v>
      </c>
    </row>
    <row r="9355" spans="1:8" x14ac:dyDescent="0.25">
      <c r="A9355" s="1">
        <v>29452</v>
      </c>
      <c r="B9355" s="2">
        <v>40409.5</v>
      </c>
      <c r="C9355">
        <v>877.349117675446</v>
      </c>
      <c r="D9355">
        <v>839.30712920610199</v>
      </c>
      <c r="E9355">
        <v>820.32292419354906</v>
      </c>
      <c r="F9355">
        <v>818.30396226804703</v>
      </c>
      <c r="G9355">
        <v>866.36485841825595</v>
      </c>
      <c r="H9355">
        <v>857.07570110184201</v>
      </c>
    </row>
    <row r="9356" spans="1:8" x14ac:dyDescent="0.25">
      <c r="A9356" s="1">
        <v>19770</v>
      </c>
      <c r="B9356" s="2">
        <v>30727.5</v>
      </c>
      <c r="C9356">
        <v>600.03838136130696</v>
      </c>
      <c r="D9356">
        <v>581.117092431527</v>
      </c>
      <c r="E9356">
        <v>556.36163055265399</v>
      </c>
      <c r="F9356">
        <v>516.19016313378199</v>
      </c>
      <c r="G9356">
        <v>450.07394283203502</v>
      </c>
      <c r="H9356">
        <v>382.96569343577499</v>
      </c>
    </row>
    <row r="9357" spans="1:8" x14ac:dyDescent="0.25">
      <c r="A9357" s="1">
        <v>30441</v>
      </c>
      <c r="B9357" s="2">
        <v>41398.5</v>
      </c>
      <c r="C9357">
        <v>982.72465056091005</v>
      </c>
      <c r="D9357">
        <v>972.39059906299406</v>
      </c>
      <c r="E9357">
        <v>974.05126786128096</v>
      </c>
      <c r="F9357">
        <v>985.52901969297602</v>
      </c>
      <c r="G9357">
        <v>984.43258221747101</v>
      </c>
      <c r="H9357">
        <v>1041.89743513488</v>
      </c>
    </row>
    <row r="9358" spans="1:8" x14ac:dyDescent="0.25">
      <c r="A9358" s="1">
        <v>28167</v>
      </c>
      <c r="B9358" s="2">
        <v>39124.5</v>
      </c>
      <c r="C9358">
        <v>1434.9032539192101</v>
      </c>
      <c r="D9358">
        <v>1440.0817215023701</v>
      </c>
      <c r="E9358">
        <v>1443.49538855841</v>
      </c>
      <c r="F9358">
        <v>1482.91855070375</v>
      </c>
      <c r="G9358">
        <v>1487.97138202684</v>
      </c>
      <c r="H9358">
        <v>1569.42060645986</v>
      </c>
    </row>
    <row r="9359" spans="1:8" x14ac:dyDescent="0.25">
      <c r="A9359" s="1">
        <v>25828</v>
      </c>
      <c r="B9359" s="2">
        <v>36785.5</v>
      </c>
      <c r="C9359">
        <v>1781.27359616685</v>
      </c>
      <c r="D9359">
        <v>1738.7691553541099</v>
      </c>
      <c r="E9359">
        <v>1647.53476035371</v>
      </c>
      <c r="F9359">
        <v>1555.54253189103</v>
      </c>
      <c r="G9359">
        <v>1488.46088282545</v>
      </c>
      <c r="H9359">
        <v>1561.19934830392</v>
      </c>
    </row>
    <row r="9360" spans="1:8" x14ac:dyDescent="0.25">
      <c r="A9360" s="1">
        <v>24156</v>
      </c>
      <c r="B9360" s="2">
        <v>35113.5</v>
      </c>
      <c r="C9360">
        <v>701.20111978140596</v>
      </c>
      <c r="D9360">
        <v>719.53889845223102</v>
      </c>
      <c r="E9360">
        <v>738.316312272338</v>
      </c>
      <c r="F9360">
        <v>774.13647698990303</v>
      </c>
      <c r="G9360">
        <v>736.55994718338195</v>
      </c>
      <c r="H9360">
        <v>787.24334793896003</v>
      </c>
    </row>
    <row r="9361" spans="1:8" x14ac:dyDescent="0.25">
      <c r="A9361" s="1">
        <v>12147</v>
      </c>
      <c r="B9361" s="2">
        <v>23104.5</v>
      </c>
      <c r="C9361">
        <v>1147.5298453764001</v>
      </c>
      <c r="D9361">
        <v>817.53145578638305</v>
      </c>
      <c r="E9361">
        <v>717.51624553702595</v>
      </c>
      <c r="F9361">
        <v>690.846400204053</v>
      </c>
      <c r="G9361">
        <v>703.227772629117</v>
      </c>
      <c r="H9361">
        <v>691.58113134758798</v>
      </c>
    </row>
    <row r="9362" spans="1:8" x14ac:dyDescent="0.25">
      <c r="A9362" s="1">
        <v>16201</v>
      </c>
      <c r="B9362" s="2">
        <v>27158.5</v>
      </c>
      <c r="C9362">
        <v>769.53642112237003</v>
      </c>
      <c r="D9362">
        <v>736.95492235740198</v>
      </c>
      <c r="E9362">
        <v>732.83447852670804</v>
      </c>
      <c r="F9362">
        <v>711.08210991540898</v>
      </c>
      <c r="G9362">
        <v>641.48277766503099</v>
      </c>
      <c r="H9362">
        <v>553.00417631072901</v>
      </c>
    </row>
    <row r="9363" spans="1:8" x14ac:dyDescent="0.25">
      <c r="A9363" s="1">
        <v>24954</v>
      </c>
      <c r="B9363" s="2">
        <v>35911.5</v>
      </c>
      <c r="C9363">
        <v>1139.6975978276901</v>
      </c>
      <c r="D9363">
        <v>1116.2666684639901</v>
      </c>
      <c r="E9363">
        <v>1105.33400073491</v>
      </c>
      <c r="F9363">
        <v>1093.32364296331</v>
      </c>
      <c r="G9363">
        <v>1142.5067765794499</v>
      </c>
      <c r="H9363">
        <v>1139.3459983063699</v>
      </c>
    </row>
    <row r="9364" spans="1:8" x14ac:dyDescent="0.25">
      <c r="A9364" s="1">
        <v>11492</v>
      </c>
      <c r="B9364" s="2">
        <v>22449.5</v>
      </c>
      <c r="C9364">
        <v>491.18310517496502</v>
      </c>
      <c r="D9364">
        <v>463.88460353490598</v>
      </c>
      <c r="E9364">
        <v>540.15550713670802</v>
      </c>
      <c r="F9364">
        <v>719.14893946515895</v>
      </c>
      <c r="G9364">
        <v>860.82744109950397</v>
      </c>
      <c r="H9364">
        <v>472.31883626303602</v>
      </c>
    </row>
    <row r="9365" spans="1:8" x14ac:dyDescent="0.25">
      <c r="A9365" s="1">
        <v>20435</v>
      </c>
      <c r="B9365" s="2">
        <v>31392.5</v>
      </c>
      <c r="C9365">
        <v>454.22722561810298</v>
      </c>
      <c r="D9365">
        <v>462.27144835821503</v>
      </c>
      <c r="E9365">
        <v>448.25886191217802</v>
      </c>
      <c r="F9365">
        <v>443.23348355843001</v>
      </c>
      <c r="G9365">
        <v>449.66214024070501</v>
      </c>
      <c r="H9365">
        <v>461.85360648172298</v>
      </c>
    </row>
    <row r="9366" spans="1:8" x14ac:dyDescent="0.25">
      <c r="A9366" s="1">
        <v>21150</v>
      </c>
      <c r="B9366" s="2">
        <v>32107.5</v>
      </c>
      <c r="C9366">
        <v>608.88003286215599</v>
      </c>
      <c r="D9366">
        <v>597.70037786677597</v>
      </c>
      <c r="E9366">
        <v>587.43896524721004</v>
      </c>
      <c r="F9366">
        <v>552.43103771342498</v>
      </c>
      <c r="G9366">
        <v>492.09985468731401</v>
      </c>
      <c r="H9366">
        <v>447.31538843432998</v>
      </c>
    </row>
    <row r="9367" spans="1:8" x14ac:dyDescent="0.25">
      <c r="A9367" s="1">
        <v>20271</v>
      </c>
      <c r="B9367" s="2">
        <v>31228.5</v>
      </c>
      <c r="C9367">
        <v>465.76842073287497</v>
      </c>
      <c r="D9367">
        <v>446.524409551492</v>
      </c>
      <c r="E9367">
        <v>442.34466329110199</v>
      </c>
      <c r="F9367">
        <v>429.82308095797498</v>
      </c>
      <c r="G9367">
        <v>422.96371440975997</v>
      </c>
      <c r="H9367">
        <v>470.22061198777902</v>
      </c>
    </row>
    <row r="9368" spans="1:8" x14ac:dyDescent="0.25">
      <c r="A9368" s="1">
        <v>28748</v>
      </c>
      <c r="B9368" s="2">
        <v>39705.5</v>
      </c>
      <c r="C9368">
        <v>1202.1704938083701</v>
      </c>
      <c r="D9368">
        <v>1267.65964003607</v>
      </c>
      <c r="E9368">
        <v>1272.94306900994</v>
      </c>
      <c r="F9368">
        <v>1249.4966251216399</v>
      </c>
      <c r="G9368">
        <v>1199.2759108201601</v>
      </c>
      <c r="H9368">
        <v>1323.28998798202</v>
      </c>
    </row>
    <row r="9369" spans="1:8" x14ac:dyDescent="0.25">
      <c r="A9369" s="1">
        <v>11015</v>
      </c>
      <c r="B9369" s="2">
        <v>21972.5</v>
      </c>
      <c r="C9369">
        <v>243.01167617562299</v>
      </c>
      <c r="D9369">
        <v>230.84060683544701</v>
      </c>
      <c r="E9369">
        <v>245.638613260981</v>
      </c>
      <c r="F9369">
        <v>283.76961005476898</v>
      </c>
      <c r="G9369">
        <v>370.04579502776397</v>
      </c>
      <c r="H9369">
        <v>244.38642718069701</v>
      </c>
    </row>
    <row r="9370" spans="1:8" x14ac:dyDescent="0.25">
      <c r="A9370" s="1">
        <v>24755</v>
      </c>
      <c r="B9370" s="2">
        <v>35712.5</v>
      </c>
      <c r="C9370">
        <v>1002.29247400065</v>
      </c>
      <c r="D9370">
        <v>1028.3791887489101</v>
      </c>
      <c r="E9370">
        <v>1043.76056156753</v>
      </c>
      <c r="F9370">
        <v>1011.3722350079699</v>
      </c>
      <c r="G9370">
        <v>992.33009087943799</v>
      </c>
      <c r="H9370">
        <v>998.16949448826404</v>
      </c>
    </row>
    <row r="9371" spans="1:8" x14ac:dyDescent="0.25">
      <c r="A9371" s="1">
        <v>26539</v>
      </c>
      <c r="B9371" s="2">
        <v>37496.5</v>
      </c>
      <c r="C9371">
        <v>832.68617179031605</v>
      </c>
      <c r="D9371">
        <v>831.78543509815302</v>
      </c>
      <c r="E9371">
        <v>807.817173037663</v>
      </c>
      <c r="F9371">
        <v>828.48300064045497</v>
      </c>
      <c r="G9371">
        <v>892.211004511434</v>
      </c>
      <c r="H9371">
        <v>855.98243624212</v>
      </c>
    </row>
    <row r="9372" spans="1:8" x14ac:dyDescent="0.25">
      <c r="A9372" s="1">
        <v>11975</v>
      </c>
      <c r="B9372" s="2">
        <v>22932.5</v>
      </c>
      <c r="C9372">
        <v>853.82309012779797</v>
      </c>
      <c r="D9372">
        <v>822.41928800899302</v>
      </c>
      <c r="E9372">
        <v>855.32549897576405</v>
      </c>
      <c r="F9372">
        <v>716.14721800766301</v>
      </c>
      <c r="G9372">
        <v>644.78678542820398</v>
      </c>
      <c r="H9372">
        <v>873.46627192545895</v>
      </c>
    </row>
    <row r="9373" spans="1:8" x14ac:dyDescent="0.25">
      <c r="A9373" s="1">
        <v>17428</v>
      </c>
      <c r="B9373" s="2">
        <v>28385.5</v>
      </c>
      <c r="C9373">
        <v>634.31954710690195</v>
      </c>
      <c r="D9373">
        <v>633.79830562638006</v>
      </c>
      <c r="E9373">
        <v>647.76443236653802</v>
      </c>
      <c r="F9373">
        <v>626.71783316824201</v>
      </c>
      <c r="G9373">
        <v>633.93332029003</v>
      </c>
      <c r="H9373">
        <v>689.14288112095403</v>
      </c>
    </row>
    <row r="9374" spans="1:8" x14ac:dyDescent="0.25">
      <c r="A9374" s="1">
        <v>34003</v>
      </c>
      <c r="B9374" s="2">
        <v>44960.5</v>
      </c>
      <c r="C9374">
        <v>924.97313675245698</v>
      </c>
      <c r="D9374">
        <v>928.05670063094203</v>
      </c>
      <c r="E9374">
        <v>928.10592240182302</v>
      </c>
      <c r="F9374">
        <v>912.96110339803704</v>
      </c>
      <c r="G9374">
        <v>905.92210481611198</v>
      </c>
      <c r="H9374">
        <v>471.66786696884401</v>
      </c>
    </row>
    <row r="9375" spans="1:8" x14ac:dyDescent="0.25">
      <c r="A9375" s="1">
        <v>30001</v>
      </c>
      <c r="B9375" s="2">
        <v>40958.5</v>
      </c>
      <c r="C9375">
        <v>1202.28755148594</v>
      </c>
      <c r="D9375">
        <v>1194.1314345225001</v>
      </c>
      <c r="E9375">
        <v>1214.3768812600899</v>
      </c>
      <c r="F9375">
        <v>1128.6622154736799</v>
      </c>
      <c r="G9375">
        <v>985.55240537673399</v>
      </c>
      <c r="H9375">
        <v>1268.85719235433</v>
      </c>
    </row>
    <row r="9376" spans="1:8" x14ac:dyDescent="0.25">
      <c r="A9376" s="1">
        <v>13163</v>
      </c>
      <c r="B9376" s="2">
        <v>24120.5</v>
      </c>
      <c r="C9376">
        <v>676.52173420281702</v>
      </c>
      <c r="D9376">
        <v>643.33485188647603</v>
      </c>
      <c r="E9376">
        <v>643.90054216931196</v>
      </c>
      <c r="F9376">
        <v>607.65130858958503</v>
      </c>
      <c r="G9376">
        <v>607.21617872834304</v>
      </c>
      <c r="H9376">
        <v>669.72742769468903</v>
      </c>
    </row>
    <row r="9377" spans="1:8" x14ac:dyDescent="0.25">
      <c r="A9377" s="1">
        <v>17806</v>
      </c>
      <c r="B9377" s="2">
        <v>28763.5</v>
      </c>
      <c r="C9377">
        <v>661.97548373575796</v>
      </c>
      <c r="D9377">
        <v>658.30298463552697</v>
      </c>
      <c r="E9377">
        <v>670.34049079381896</v>
      </c>
      <c r="F9377">
        <v>682.65662078709204</v>
      </c>
      <c r="G9377">
        <v>639.34026732192297</v>
      </c>
      <c r="H9377">
        <v>683.14456596891</v>
      </c>
    </row>
    <row r="9378" spans="1:8" x14ac:dyDescent="0.25">
      <c r="A9378" s="1">
        <v>29566</v>
      </c>
      <c r="B9378" s="2">
        <v>40523.5</v>
      </c>
      <c r="C9378">
        <v>973.93217530594495</v>
      </c>
      <c r="D9378">
        <v>946.04155271541595</v>
      </c>
      <c r="E9378">
        <v>939.52417563796803</v>
      </c>
      <c r="F9378">
        <v>964.66591786066203</v>
      </c>
      <c r="G9378">
        <v>1015.46160279129</v>
      </c>
      <c r="H9378">
        <v>1004.29115291076</v>
      </c>
    </row>
    <row r="9379" spans="1:8" x14ac:dyDescent="0.25">
      <c r="A9379" s="1">
        <v>28059</v>
      </c>
      <c r="B9379" s="2">
        <v>39016.5</v>
      </c>
      <c r="C9379">
        <v>1374.51018168619</v>
      </c>
      <c r="D9379">
        <v>1347.58751241563</v>
      </c>
      <c r="E9379">
        <v>1363.27261535874</v>
      </c>
      <c r="F9379">
        <v>1387.8197547751799</v>
      </c>
      <c r="G9379">
        <v>1426.13967241979</v>
      </c>
      <c r="H9379">
        <v>1442.9001812526101</v>
      </c>
    </row>
    <row r="9380" spans="1:8" x14ac:dyDescent="0.25">
      <c r="A9380" s="1">
        <v>14359</v>
      </c>
      <c r="B9380" s="2">
        <v>25316.5</v>
      </c>
      <c r="C9380">
        <v>935.06498653664801</v>
      </c>
      <c r="D9380">
        <v>891.667018169946</v>
      </c>
      <c r="E9380">
        <v>860.73537018961099</v>
      </c>
      <c r="F9380">
        <v>837.189559512649</v>
      </c>
      <c r="G9380">
        <v>902.15261638656398</v>
      </c>
      <c r="H9380">
        <v>925.61983355274799</v>
      </c>
    </row>
    <row r="9381" spans="1:8" x14ac:dyDescent="0.25">
      <c r="A9381" s="1">
        <v>31440</v>
      </c>
      <c r="B9381" s="2">
        <v>42397.5</v>
      </c>
      <c r="C9381">
        <v>902.41647556513703</v>
      </c>
      <c r="D9381">
        <v>835.80960721828001</v>
      </c>
      <c r="E9381">
        <v>808.86227411758</v>
      </c>
      <c r="F9381">
        <v>795.93326577917105</v>
      </c>
      <c r="G9381">
        <v>728.17275877746795</v>
      </c>
      <c r="H9381">
        <v>635.18520888437502</v>
      </c>
    </row>
    <row r="9382" spans="1:8" x14ac:dyDescent="0.25">
      <c r="A9382" s="1">
        <v>23858</v>
      </c>
      <c r="B9382" s="2">
        <v>34815.5</v>
      </c>
      <c r="C9382">
        <v>576.73526455691695</v>
      </c>
      <c r="D9382">
        <v>590.41794163609995</v>
      </c>
      <c r="E9382">
        <v>588.29085443547399</v>
      </c>
      <c r="F9382">
        <v>574.17465137463205</v>
      </c>
      <c r="G9382">
        <v>594.01440171647698</v>
      </c>
      <c r="H9382">
        <v>607.34504312627803</v>
      </c>
    </row>
    <row r="9383" spans="1:8" x14ac:dyDescent="0.25">
      <c r="A9383" s="1">
        <v>20283</v>
      </c>
      <c r="B9383" s="2">
        <v>31240.5</v>
      </c>
      <c r="C9383">
        <v>457.59939774024298</v>
      </c>
      <c r="D9383">
        <v>447.375870455631</v>
      </c>
      <c r="E9383">
        <v>442.85349654001698</v>
      </c>
      <c r="F9383">
        <v>431.01020985508097</v>
      </c>
      <c r="G9383">
        <v>425.10878791629602</v>
      </c>
      <c r="H9383">
        <v>473.74999240332897</v>
      </c>
    </row>
    <row r="9384" spans="1:8" x14ac:dyDescent="0.25">
      <c r="A9384" s="1">
        <v>21457</v>
      </c>
      <c r="B9384" s="2">
        <v>32414.5</v>
      </c>
      <c r="C9384">
        <v>539.56284807583404</v>
      </c>
      <c r="D9384">
        <v>518.70453731479199</v>
      </c>
      <c r="E9384">
        <v>502.24647645836097</v>
      </c>
      <c r="F9384">
        <v>482.38726549379402</v>
      </c>
      <c r="G9384">
        <v>479.10663097018897</v>
      </c>
      <c r="H9384">
        <v>493.09142033546101</v>
      </c>
    </row>
    <row r="9385" spans="1:8" x14ac:dyDescent="0.25">
      <c r="A9385" s="1">
        <v>13789</v>
      </c>
      <c r="B9385" s="2">
        <v>24746.5</v>
      </c>
      <c r="C9385">
        <v>704.88336153229602</v>
      </c>
      <c r="D9385">
        <v>840.85479911345703</v>
      </c>
      <c r="E9385">
        <v>860.37753489542899</v>
      </c>
      <c r="F9385">
        <v>879.64267772365702</v>
      </c>
      <c r="G9385">
        <v>843.26131724240497</v>
      </c>
      <c r="H9385">
        <v>791.40750385586398</v>
      </c>
    </row>
    <row r="9386" spans="1:8" x14ac:dyDescent="0.25">
      <c r="A9386" s="1">
        <v>29605</v>
      </c>
      <c r="B9386" s="2">
        <v>40562.5</v>
      </c>
      <c r="C9386">
        <v>954.02254262740496</v>
      </c>
      <c r="D9386">
        <v>977.15572684151903</v>
      </c>
      <c r="E9386">
        <v>974.08129101288898</v>
      </c>
      <c r="F9386">
        <v>1004.97874564634</v>
      </c>
      <c r="G9386">
        <v>1047.48527819071</v>
      </c>
      <c r="H9386">
        <v>1043.9938385758301</v>
      </c>
    </row>
    <row r="9387" spans="1:8" x14ac:dyDescent="0.25">
      <c r="A9387" s="1">
        <v>10960</v>
      </c>
      <c r="B9387" s="2">
        <v>21917.5</v>
      </c>
      <c r="C9387">
        <v>282.76675413934203</v>
      </c>
      <c r="D9387">
        <v>264.140737843274</v>
      </c>
      <c r="E9387">
        <v>256.79994816611099</v>
      </c>
      <c r="F9387">
        <v>285.86297892301798</v>
      </c>
      <c r="G9387">
        <v>360.50216521183597</v>
      </c>
      <c r="H9387">
        <v>260.61793116911502</v>
      </c>
    </row>
    <row r="9388" spans="1:8" x14ac:dyDescent="0.25">
      <c r="A9388" s="1">
        <v>30495</v>
      </c>
      <c r="B9388" s="2">
        <v>41452.5</v>
      </c>
      <c r="C9388">
        <v>973.68422409864604</v>
      </c>
      <c r="D9388">
        <v>975.66337659522503</v>
      </c>
      <c r="E9388">
        <v>971.71620732218105</v>
      </c>
      <c r="F9388">
        <v>992.42488962267601</v>
      </c>
      <c r="G9388">
        <v>977.70546100244906</v>
      </c>
      <c r="H9388">
        <v>1041.1100244879101</v>
      </c>
    </row>
    <row r="9389" spans="1:8" x14ac:dyDescent="0.25">
      <c r="A9389" s="1">
        <v>21815</v>
      </c>
      <c r="B9389" s="2">
        <v>32772.5</v>
      </c>
      <c r="C9389">
        <v>626.949611957976</v>
      </c>
      <c r="D9389">
        <v>603.203247831216</v>
      </c>
      <c r="E9389">
        <v>605.58206408816295</v>
      </c>
      <c r="F9389">
        <v>611.28005141484198</v>
      </c>
      <c r="G9389">
        <v>589.76424141902896</v>
      </c>
      <c r="H9389">
        <v>639.94818451977198</v>
      </c>
    </row>
    <row r="9390" spans="1:8" x14ac:dyDescent="0.25">
      <c r="A9390" s="1">
        <v>13914</v>
      </c>
      <c r="B9390" s="2">
        <v>24871.5</v>
      </c>
      <c r="C9390">
        <v>892.359722257577</v>
      </c>
      <c r="D9390">
        <v>894.73198283265197</v>
      </c>
      <c r="E9390">
        <v>887.12134338833005</v>
      </c>
      <c r="F9390">
        <v>810.47338371184503</v>
      </c>
      <c r="G9390">
        <v>791.28466457320906</v>
      </c>
      <c r="H9390">
        <v>905.49558825001998</v>
      </c>
    </row>
    <row r="9391" spans="1:8" x14ac:dyDescent="0.25">
      <c r="A9391" s="1">
        <v>33050</v>
      </c>
      <c r="B9391" s="2">
        <v>44007.5</v>
      </c>
      <c r="C9391">
        <v>875.91888631209497</v>
      </c>
      <c r="D9391">
        <v>903.09652857855201</v>
      </c>
      <c r="E9391">
        <v>947.53254401552294</v>
      </c>
      <c r="F9391">
        <v>903.49224057518097</v>
      </c>
      <c r="G9391">
        <v>842.31880794020799</v>
      </c>
      <c r="H9391">
        <v>940.65830951246801</v>
      </c>
    </row>
    <row r="9392" spans="1:8" x14ac:dyDescent="0.25">
      <c r="A9392" s="1">
        <v>17817</v>
      </c>
      <c r="B9392" s="2">
        <v>28774.5</v>
      </c>
      <c r="C9392">
        <v>662.83020074305</v>
      </c>
      <c r="D9392">
        <v>681.15857210291801</v>
      </c>
      <c r="E9392">
        <v>691.41933295487195</v>
      </c>
      <c r="F9392">
        <v>701.56250226367604</v>
      </c>
      <c r="G9392">
        <v>655.55880681517397</v>
      </c>
      <c r="H9392">
        <v>702.131897285783</v>
      </c>
    </row>
    <row r="9393" spans="1:8" x14ac:dyDescent="0.25">
      <c r="A9393" s="1">
        <v>22642</v>
      </c>
      <c r="B9393" s="2">
        <v>33599.5</v>
      </c>
      <c r="C9393">
        <v>567.28539120584696</v>
      </c>
      <c r="D9393">
        <v>580.31381259637601</v>
      </c>
      <c r="E9393">
        <v>607.88133497565195</v>
      </c>
      <c r="F9393">
        <v>657.17301943808104</v>
      </c>
      <c r="G9393">
        <v>624.48888790100898</v>
      </c>
      <c r="H9393">
        <v>632.52408643464901</v>
      </c>
    </row>
    <row r="9394" spans="1:8" x14ac:dyDescent="0.25">
      <c r="A9394" s="1">
        <v>22731</v>
      </c>
      <c r="B9394" s="2">
        <v>33688.5</v>
      </c>
      <c r="C9394">
        <v>583.08769863007103</v>
      </c>
      <c r="D9394">
        <v>636.021214932411</v>
      </c>
      <c r="E9394">
        <v>674.64534092884196</v>
      </c>
      <c r="F9394">
        <v>670.35619427675397</v>
      </c>
      <c r="G9394">
        <v>620.30418423280798</v>
      </c>
      <c r="H9394">
        <v>650.47083653355799</v>
      </c>
    </row>
    <row r="9395" spans="1:8" x14ac:dyDescent="0.25">
      <c r="A9395" s="1">
        <v>33709</v>
      </c>
      <c r="B9395" s="2">
        <v>44666.5</v>
      </c>
      <c r="C9395">
        <v>1055.2007919263101</v>
      </c>
      <c r="D9395">
        <v>1066.27919847814</v>
      </c>
      <c r="E9395">
        <v>1060.4765116302499</v>
      </c>
      <c r="F9395">
        <v>1038.7777825629901</v>
      </c>
      <c r="G9395">
        <v>999.367105876403</v>
      </c>
      <c r="H9395">
        <v>500.871149347563</v>
      </c>
    </row>
    <row r="9396" spans="1:8" x14ac:dyDescent="0.25">
      <c r="A9396" s="1">
        <v>23363</v>
      </c>
      <c r="B9396" s="2">
        <v>34320.5</v>
      </c>
      <c r="C9396">
        <v>624.92298277748205</v>
      </c>
      <c r="D9396">
        <v>608.45192462433897</v>
      </c>
      <c r="E9396">
        <v>595.90598532817603</v>
      </c>
      <c r="F9396">
        <v>577.98582559472595</v>
      </c>
      <c r="G9396">
        <v>556.89233284852901</v>
      </c>
      <c r="H9396">
        <v>552.51745604669895</v>
      </c>
    </row>
    <row r="9397" spans="1:8" x14ac:dyDescent="0.25">
      <c r="A9397" s="1">
        <v>18416</v>
      </c>
      <c r="B9397" s="2">
        <v>29373.5</v>
      </c>
      <c r="C9397">
        <v>592.01699012076597</v>
      </c>
      <c r="D9397">
        <v>611.04584929495195</v>
      </c>
      <c r="E9397">
        <v>592.04171973209498</v>
      </c>
      <c r="F9397">
        <v>556.82911668987595</v>
      </c>
      <c r="G9397">
        <v>519.79928018472697</v>
      </c>
      <c r="H9397">
        <v>637.84400491579697</v>
      </c>
    </row>
    <row r="9398" spans="1:8" x14ac:dyDescent="0.25">
      <c r="A9398" s="1">
        <v>17537</v>
      </c>
      <c r="B9398" s="2">
        <v>28494.5</v>
      </c>
      <c r="C9398">
        <v>615.26314353018199</v>
      </c>
      <c r="D9398">
        <v>647.96610698655104</v>
      </c>
      <c r="E9398">
        <v>616.34018163247595</v>
      </c>
      <c r="F9398">
        <v>602.60502328897803</v>
      </c>
      <c r="G9398">
        <v>611.53765346136595</v>
      </c>
      <c r="H9398">
        <v>615.66819767289599</v>
      </c>
    </row>
    <row r="9399" spans="1:8" x14ac:dyDescent="0.25">
      <c r="A9399" s="1">
        <v>20638</v>
      </c>
      <c r="B9399" s="2">
        <v>31595.5</v>
      </c>
      <c r="C9399">
        <v>538.46152845725101</v>
      </c>
      <c r="D9399">
        <v>525.38701203218295</v>
      </c>
      <c r="E9399">
        <v>536.93969959539697</v>
      </c>
      <c r="F9399">
        <v>547.70292968982994</v>
      </c>
      <c r="G9399">
        <v>568.05924266090199</v>
      </c>
      <c r="H9399">
        <v>565.704068293246</v>
      </c>
    </row>
    <row r="9400" spans="1:8" x14ac:dyDescent="0.25">
      <c r="A9400" s="1">
        <v>11301</v>
      </c>
      <c r="B9400" s="2">
        <v>22258.5</v>
      </c>
      <c r="C9400">
        <v>351.376740515356</v>
      </c>
      <c r="D9400">
        <v>349.83074396984398</v>
      </c>
      <c r="E9400">
        <v>353.59487849873602</v>
      </c>
      <c r="F9400">
        <v>403.41202888274699</v>
      </c>
      <c r="G9400">
        <v>614.85879754465498</v>
      </c>
      <c r="H9400">
        <v>344.90171472743702</v>
      </c>
    </row>
    <row r="9401" spans="1:8" x14ac:dyDescent="0.25">
      <c r="A9401" s="1">
        <v>11125</v>
      </c>
      <c r="B9401" s="2">
        <v>22082.5</v>
      </c>
      <c r="C9401">
        <v>280.00973341555198</v>
      </c>
      <c r="D9401">
        <v>276.93589837844797</v>
      </c>
      <c r="E9401">
        <v>296.604504926667</v>
      </c>
      <c r="F9401">
        <v>329.31442029704999</v>
      </c>
      <c r="G9401">
        <v>466.69848101967</v>
      </c>
      <c r="H9401">
        <v>296.29438389400599</v>
      </c>
    </row>
    <row r="9402" spans="1:8" x14ac:dyDescent="0.25">
      <c r="A9402" s="1">
        <v>12053</v>
      </c>
      <c r="B9402" s="2">
        <v>23010.5</v>
      </c>
      <c r="C9402">
        <v>909.82656633424904</v>
      </c>
      <c r="D9402">
        <v>969.23360712142505</v>
      </c>
      <c r="E9402">
        <v>850.57878180011403</v>
      </c>
      <c r="F9402">
        <v>730.70749969214296</v>
      </c>
      <c r="G9402">
        <v>686.19213560911498</v>
      </c>
      <c r="H9402">
        <v>961.22133207768604</v>
      </c>
    </row>
    <row r="9403" spans="1:8" x14ac:dyDescent="0.25">
      <c r="A9403" s="1">
        <v>21577</v>
      </c>
      <c r="B9403" s="2">
        <v>32534.5</v>
      </c>
      <c r="C9403">
        <v>522.92938118469203</v>
      </c>
      <c r="D9403">
        <v>522.96001540628095</v>
      </c>
      <c r="E9403">
        <v>513.05644085769904</v>
      </c>
      <c r="F9403">
        <v>507.11245752267098</v>
      </c>
      <c r="G9403">
        <v>515.11264244363895</v>
      </c>
      <c r="H9403">
        <v>534.52447145436201</v>
      </c>
    </row>
    <row r="9404" spans="1:8" x14ac:dyDescent="0.25">
      <c r="A9404" s="1">
        <v>19485</v>
      </c>
      <c r="B9404" s="2">
        <v>30442.5</v>
      </c>
      <c r="C9404">
        <v>664.40002441406205</v>
      </c>
      <c r="D9404">
        <v>682.75544363374399</v>
      </c>
      <c r="E9404">
        <v>689.50319462484595</v>
      </c>
      <c r="F9404">
        <v>669.44796330738598</v>
      </c>
      <c r="G9404">
        <v>593.26847985279403</v>
      </c>
      <c r="H9404">
        <v>407.10786570956401</v>
      </c>
    </row>
    <row r="9405" spans="1:8" x14ac:dyDescent="0.25">
      <c r="A9405" s="1">
        <v>10835</v>
      </c>
      <c r="B9405" s="2">
        <v>21792.5</v>
      </c>
      <c r="C9405">
        <v>187.95332764075999</v>
      </c>
      <c r="D9405">
        <v>227.12797273780501</v>
      </c>
      <c r="E9405">
        <v>250.251641125948</v>
      </c>
      <c r="F9405">
        <v>255.46824413239199</v>
      </c>
      <c r="G9405">
        <v>310.16096044066398</v>
      </c>
      <c r="H9405">
        <v>208.02792065509399</v>
      </c>
    </row>
    <row r="9406" spans="1:8" x14ac:dyDescent="0.25">
      <c r="A9406" s="1">
        <v>34633</v>
      </c>
      <c r="B9406" s="2">
        <v>45590.5</v>
      </c>
      <c r="C9406">
        <v>1255.48402111677</v>
      </c>
      <c r="D9406">
        <v>1265.49364923793</v>
      </c>
      <c r="E9406">
        <v>1228.65873665965</v>
      </c>
      <c r="F9406">
        <v>1144.5215888390601</v>
      </c>
      <c r="G9406">
        <v>1029.32289549501</v>
      </c>
      <c r="H9406">
        <v>662.27895208191399</v>
      </c>
    </row>
    <row r="9407" spans="1:8" x14ac:dyDescent="0.25">
      <c r="A9407" s="1">
        <v>26470</v>
      </c>
      <c r="B9407" s="2">
        <v>37427.5</v>
      </c>
      <c r="C9407">
        <v>926.94362625073995</v>
      </c>
      <c r="D9407">
        <v>922.41146322326995</v>
      </c>
      <c r="E9407">
        <v>911.784791647102</v>
      </c>
      <c r="F9407">
        <v>902.35062847587096</v>
      </c>
      <c r="G9407">
        <v>954.22798196598501</v>
      </c>
      <c r="H9407">
        <v>938.44068499907905</v>
      </c>
    </row>
    <row r="9408" spans="1:8" x14ac:dyDescent="0.25">
      <c r="A9408" s="1">
        <v>10971</v>
      </c>
      <c r="B9408" s="2">
        <v>21928.5</v>
      </c>
      <c r="C9408">
        <v>269.88847860410402</v>
      </c>
      <c r="D9408">
        <v>251.200575751629</v>
      </c>
      <c r="E9408">
        <v>248.84564526093899</v>
      </c>
      <c r="F9408">
        <v>279.61897956082601</v>
      </c>
      <c r="G9408">
        <v>352.44774247445702</v>
      </c>
      <c r="H9408">
        <v>252.74152736298299</v>
      </c>
    </row>
    <row r="9409" spans="1:8" x14ac:dyDescent="0.25">
      <c r="A9409" s="1">
        <v>31064</v>
      </c>
      <c r="B9409" s="2">
        <v>42021.5</v>
      </c>
      <c r="C9409">
        <v>1182.81502634605</v>
      </c>
      <c r="D9409">
        <v>1128.92576626337</v>
      </c>
      <c r="E9409">
        <v>1107.45549981512</v>
      </c>
      <c r="F9409">
        <v>1080.11731441034</v>
      </c>
      <c r="G9409">
        <v>970.68871324659699</v>
      </c>
      <c r="H9409">
        <v>677.47589067195895</v>
      </c>
    </row>
    <row r="9410" spans="1:8" x14ac:dyDescent="0.25">
      <c r="A9410" s="1">
        <v>24517</v>
      </c>
      <c r="B9410" s="2">
        <v>35474.5</v>
      </c>
      <c r="C9410">
        <v>920.74404466773899</v>
      </c>
      <c r="D9410">
        <v>901.51441248063702</v>
      </c>
      <c r="E9410">
        <v>890.74913333065297</v>
      </c>
      <c r="F9410">
        <v>873.52842944800102</v>
      </c>
      <c r="G9410">
        <v>847.51094654990197</v>
      </c>
      <c r="H9410">
        <v>925.46739173165599</v>
      </c>
    </row>
    <row r="9411" spans="1:8" x14ac:dyDescent="0.25">
      <c r="A9411" s="1">
        <v>28433</v>
      </c>
      <c r="B9411" s="2">
        <v>39390.5</v>
      </c>
      <c r="C9411">
        <v>1648.4494368093999</v>
      </c>
      <c r="D9411">
        <v>1622.1641235270299</v>
      </c>
      <c r="E9411">
        <v>1651.7765821442999</v>
      </c>
      <c r="F9411">
        <v>1580.4576732191999</v>
      </c>
      <c r="G9411">
        <v>1539.9270514229099</v>
      </c>
      <c r="H9411">
        <v>1737.2266949437101</v>
      </c>
    </row>
    <row r="9412" spans="1:8" x14ac:dyDescent="0.25">
      <c r="A9412" s="1">
        <v>32490</v>
      </c>
      <c r="B9412" s="2">
        <v>43447.5</v>
      </c>
      <c r="C9412">
        <v>959.26316907893704</v>
      </c>
      <c r="D9412">
        <v>925.57330428022794</v>
      </c>
      <c r="E9412">
        <v>898.71199232052197</v>
      </c>
      <c r="F9412">
        <v>839.82342195323997</v>
      </c>
      <c r="G9412">
        <v>812.76133177385896</v>
      </c>
      <c r="H9412">
        <v>820.65141770482398</v>
      </c>
    </row>
    <row r="9413" spans="1:8" x14ac:dyDescent="0.25">
      <c r="A9413" s="1">
        <v>14993</v>
      </c>
      <c r="B9413" s="2">
        <v>25950.5</v>
      </c>
      <c r="C9413">
        <v>884.31553927016705</v>
      </c>
      <c r="D9413">
        <v>926.81858902937404</v>
      </c>
      <c r="E9413">
        <v>947.60786100689995</v>
      </c>
      <c r="F9413">
        <v>950.95669033516594</v>
      </c>
      <c r="G9413">
        <v>1017.39963635282</v>
      </c>
      <c r="H9413">
        <v>989.680878240742</v>
      </c>
    </row>
    <row r="9414" spans="1:8" x14ac:dyDescent="0.25">
      <c r="A9414" s="1">
        <v>13824</v>
      </c>
      <c r="B9414" s="2">
        <v>24781.5</v>
      </c>
      <c r="C9414">
        <v>800.87258703130999</v>
      </c>
      <c r="D9414">
        <v>824.09470986731799</v>
      </c>
      <c r="E9414">
        <v>854.57227087921206</v>
      </c>
      <c r="F9414">
        <v>837.915995418276</v>
      </c>
      <c r="G9414">
        <v>800.23322925303603</v>
      </c>
      <c r="H9414">
        <v>873.26352788349402</v>
      </c>
    </row>
    <row r="9415" spans="1:8" x14ac:dyDescent="0.25">
      <c r="A9415" s="1">
        <v>13206</v>
      </c>
      <c r="B9415" s="2">
        <v>24163.5</v>
      </c>
      <c r="C9415">
        <v>635.12193008258203</v>
      </c>
      <c r="D9415">
        <v>620.74322409174704</v>
      </c>
      <c r="E9415">
        <v>614.09049339892499</v>
      </c>
      <c r="F9415">
        <v>577.838116058845</v>
      </c>
      <c r="G9415">
        <v>603.78790275136805</v>
      </c>
      <c r="H9415">
        <v>653.80202391040802</v>
      </c>
    </row>
    <row r="9416" spans="1:8" x14ac:dyDescent="0.25">
      <c r="A9416" s="1">
        <v>18514</v>
      </c>
      <c r="B9416" s="2">
        <v>29471.5</v>
      </c>
      <c r="C9416">
        <v>666.02665201822902</v>
      </c>
      <c r="D9416">
        <v>638.44202615617996</v>
      </c>
      <c r="E9416">
        <v>617.34236817792203</v>
      </c>
      <c r="F9416">
        <v>593.93497637012103</v>
      </c>
      <c r="G9416">
        <v>559.50430630390997</v>
      </c>
      <c r="H9416">
        <v>529.15252218161504</v>
      </c>
    </row>
    <row r="9417" spans="1:8" x14ac:dyDescent="0.25">
      <c r="A9417" s="1">
        <v>14124</v>
      </c>
      <c r="B9417" s="2">
        <v>25081.5</v>
      </c>
      <c r="C9417">
        <v>829.36241591944804</v>
      </c>
      <c r="D9417">
        <v>789.95661045100803</v>
      </c>
      <c r="E9417">
        <v>789.96872196748404</v>
      </c>
      <c r="F9417">
        <v>821.78672724425098</v>
      </c>
      <c r="G9417">
        <v>835.32742603399004</v>
      </c>
      <c r="H9417">
        <v>897.096157021517</v>
      </c>
    </row>
    <row r="9418" spans="1:8" x14ac:dyDescent="0.25">
      <c r="A9418" s="1">
        <v>30218</v>
      </c>
      <c r="B9418" s="2">
        <v>41175.5</v>
      </c>
      <c r="C9418">
        <v>1184.0334317446</v>
      </c>
      <c r="D9418">
        <v>1086.0666036709499</v>
      </c>
      <c r="E9418">
        <v>1046.68599189721</v>
      </c>
      <c r="F9418">
        <v>973.93768538252095</v>
      </c>
      <c r="G9418">
        <v>942.41150918065296</v>
      </c>
      <c r="H9418">
        <v>942.33627181147597</v>
      </c>
    </row>
    <row r="9419" spans="1:8" x14ac:dyDescent="0.25">
      <c r="A9419" s="1">
        <v>27536</v>
      </c>
      <c r="B9419" s="2">
        <v>38493.5</v>
      </c>
      <c r="C9419">
        <v>1330.4396883513</v>
      </c>
      <c r="D9419">
        <v>1305.0478202117999</v>
      </c>
      <c r="E9419">
        <v>1340.6650905798399</v>
      </c>
      <c r="F9419">
        <v>1287.1292303110699</v>
      </c>
      <c r="G9419">
        <v>1224.35654315938</v>
      </c>
      <c r="H9419">
        <v>1382.56228285116</v>
      </c>
    </row>
    <row r="9420" spans="1:8" x14ac:dyDescent="0.25">
      <c r="A9420" s="1">
        <v>31931</v>
      </c>
      <c r="B9420" s="2">
        <v>42888.5</v>
      </c>
      <c r="C9420">
        <v>831.113932672484</v>
      </c>
      <c r="D9420">
        <v>783.181935734337</v>
      </c>
      <c r="E9420">
        <v>812.43956023013698</v>
      </c>
      <c r="F9420">
        <v>887.32616037670198</v>
      </c>
      <c r="G9420">
        <v>885.73236635406295</v>
      </c>
      <c r="H9420">
        <v>818.26025839814395</v>
      </c>
    </row>
    <row r="9421" spans="1:8" x14ac:dyDescent="0.25">
      <c r="A9421" s="1">
        <v>12214</v>
      </c>
      <c r="B9421" s="2">
        <v>23171.5</v>
      </c>
      <c r="C9421">
        <v>676.36892117354898</v>
      </c>
      <c r="D9421">
        <v>659.86720555381999</v>
      </c>
      <c r="E9421">
        <v>681.92370166254102</v>
      </c>
      <c r="F9421">
        <v>673.72598354738398</v>
      </c>
      <c r="G9421">
        <v>722.44278803028601</v>
      </c>
      <c r="H9421">
        <v>722.89533179348496</v>
      </c>
    </row>
    <row r="9422" spans="1:8" x14ac:dyDescent="0.25">
      <c r="A9422" s="1">
        <v>29069</v>
      </c>
      <c r="B9422" s="2">
        <v>40026.5</v>
      </c>
      <c r="C9422">
        <v>948.58789139582302</v>
      </c>
      <c r="D9422">
        <v>919.98710004266297</v>
      </c>
      <c r="E9422">
        <v>926.37274650734196</v>
      </c>
      <c r="F9422">
        <v>914.48625559126504</v>
      </c>
      <c r="G9422">
        <v>835.45745267352197</v>
      </c>
      <c r="H9422">
        <v>987.47998046875</v>
      </c>
    </row>
    <row r="9423" spans="1:8" x14ac:dyDescent="0.25">
      <c r="A9423" s="1">
        <v>20345</v>
      </c>
      <c r="B9423" s="2">
        <v>31302.5</v>
      </c>
      <c r="C9423">
        <v>410.022333860777</v>
      </c>
      <c r="D9423">
        <v>420.23627523955702</v>
      </c>
      <c r="E9423">
        <v>416.08459841145702</v>
      </c>
      <c r="F9423">
        <v>400.96906841912698</v>
      </c>
      <c r="G9423">
        <v>399.89498877036101</v>
      </c>
      <c r="H9423">
        <v>450.22060263803098</v>
      </c>
    </row>
    <row r="9424" spans="1:8" x14ac:dyDescent="0.25">
      <c r="A9424" s="1">
        <v>27305</v>
      </c>
      <c r="B9424" s="2">
        <v>38262.5</v>
      </c>
      <c r="C9424">
        <v>1816.7951544278601</v>
      </c>
      <c r="D9424">
        <v>1634.91108760577</v>
      </c>
      <c r="E9424">
        <v>1554.2947200261699</v>
      </c>
      <c r="F9424">
        <v>1416.60150982051</v>
      </c>
      <c r="G9424">
        <v>1294.0540841804</v>
      </c>
      <c r="H9424">
        <v>1684.5318309434199</v>
      </c>
    </row>
    <row r="9425" spans="1:8" x14ac:dyDescent="0.25">
      <c r="A9425" s="1">
        <v>33252</v>
      </c>
      <c r="B9425" s="2">
        <v>44209.5</v>
      </c>
      <c r="C9425">
        <v>1219.1878802367801</v>
      </c>
      <c r="D9425">
        <v>1067.5534973731701</v>
      </c>
      <c r="E9425">
        <v>1036.5202455318499</v>
      </c>
      <c r="F9425">
        <v>1012.70687523603</v>
      </c>
      <c r="G9425">
        <v>966.93973463290695</v>
      </c>
      <c r="H9425">
        <v>434.422300176134</v>
      </c>
    </row>
    <row r="9426" spans="1:8" x14ac:dyDescent="0.25">
      <c r="A9426" s="1">
        <v>17581</v>
      </c>
      <c r="B9426" s="2">
        <v>28538.5</v>
      </c>
      <c r="C9426">
        <v>626.04980704894899</v>
      </c>
      <c r="D9426">
        <v>595.25584666971997</v>
      </c>
      <c r="E9426">
        <v>563.91397904660903</v>
      </c>
      <c r="F9426">
        <v>564.34138643918698</v>
      </c>
      <c r="G9426">
        <v>570.81321456811895</v>
      </c>
      <c r="H9426">
        <v>579.06518442611502</v>
      </c>
    </row>
    <row r="9427" spans="1:8" x14ac:dyDescent="0.25">
      <c r="A9427" s="1">
        <v>14585</v>
      </c>
      <c r="B9427" s="2">
        <v>25542.5</v>
      </c>
      <c r="C9427">
        <v>736.78718684532998</v>
      </c>
      <c r="D9427">
        <v>745.96312032613002</v>
      </c>
      <c r="E9427">
        <v>764.88118583648202</v>
      </c>
      <c r="F9427">
        <v>830.19995832194104</v>
      </c>
      <c r="G9427">
        <v>871.85355862196798</v>
      </c>
      <c r="H9427">
        <v>825.65262098638004</v>
      </c>
    </row>
    <row r="9428" spans="1:8" x14ac:dyDescent="0.25">
      <c r="A9428" s="1">
        <v>28499</v>
      </c>
      <c r="B9428" s="2">
        <v>39456.5</v>
      </c>
      <c r="C9428">
        <v>1554.6447643111301</v>
      </c>
      <c r="D9428">
        <v>1582.3659226017101</v>
      </c>
      <c r="E9428">
        <v>1526.2877524627499</v>
      </c>
      <c r="F9428">
        <v>1470.3328953417499</v>
      </c>
      <c r="G9428">
        <v>1425.0979439626899</v>
      </c>
      <c r="H9428">
        <v>1467.38521586507</v>
      </c>
    </row>
    <row r="9429" spans="1:8" x14ac:dyDescent="0.25">
      <c r="A9429" s="1">
        <v>18797</v>
      </c>
      <c r="B9429" s="2">
        <v>29754.5</v>
      </c>
      <c r="C9429">
        <v>604.62590447686296</v>
      </c>
      <c r="D9429">
        <v>598.18140687829896</v>
      </c>
      <c r="E9429">
        <v>585.88225636087202</v>
      </c>
      <c r="F9429">
        <v>573.28974575544601</v>
      </c>
      <c r="G9429">
        <v>551.25306032054698</v>
      </c>
      <c r="H9429">
        <v>564.91527614083896</v>
      </c>
    </row>
    <row r="9430" spans="1:8" x14ac:dyDescent="0.25">
      <c r="A9430" s="1">
        <v>19862</v>
      </c>
      <c r="B9430" s="2">
        <v>30819.5</v>
      </c>
      <c r="C9430">
        <v>542.70365772606101</v>
      </c>
      <c r="D9430">
        <v>530.62558877075105</v>
      </c>
      <c r="E9430">
        <v>513.97176739504096</v>
      </c>
      <c r="F9430">
        <v>475.738854288911</v>
      </c>
      <c r="G9430">
        <v>419.524023747554</v>
      </c>
      <c r="H9430">
        <v>383.750025127448</v>
      </c>
    </row>
    <row r="9431" spans="1:8" x14ac:dyDescent="0.25">
      <c r="A9431" s="1">
        <v>27071</v>
      </c>
      <c r="B9431" s="2">
        <v>38028.5</v>
      </c>
      <c r="C9431">
        <v>1277.0350352958301</v>
      </c>
      <c r="D9431">
        <v>1227.06613337873</v>
      </c>
      <c r="E9431">
        <v>1277.31833966765</v>
      </c>
      <c r="F9431">
        <v>1459.61365039985</v>
      </c>
      <c r="G9431">
        <v>1397.17214022139</v>
      </c>
      <c r="H9431">
        <v>1292.5756544716401</v>
      </c>
    </row>
    <row r="9432" spans="1:8" x14ac:dyDescent="0.25">
      <c r="A9432" s="1">
        <v>17628</v>
      </c>
      <c r="B9432" s="2">
        <v>28585.5</v>
      </c>
      <c r="C9432">
        <v>590.51381809975805</v>
      </c>
      <c r="D9432">
        <v>557.11486963658194</v>
      </c>
      <c r="E9432">
        <v>555.85397663676702</v>
      </c>
      <c r="F9432">
        <v>570.45826051476104</v>
      </c>
      <c r="G9432">
        <v>574.41120929707404</v>
      </c>
      <c r="H9432">
        <v>590.12509457479803</v>
      </c>
    </row>
    <row r="9433" spans="1:8" x14ac:dyDescent="0.25">
      <c r="A9433" s="1">
        <v>16477</v>
      </c>
      <c r="B9433" s="2">
        <v>27434.5</v>
      </c>
      <c r="C9433">
        <v>574.78066885472595</v>
      </c>
      <c r="D9433">
        <v>556.75694945106102</v>
      </c>
      <c r="E9433">
        <v>542.58895252514503</v>
      </c>
      <c r="F9433">
        <v>509.29252379164001</v>
      </c>
      <c r="G9433">
        <v>488.92922993429698</v>
      </c>
      <c r="H9433">
        <v>467.75728585075097</v>
      </c>
    </row>
    <row r="9434" spans="1:8" x14ac:dyDescent="0.25">
      <c r="A9434" s="1">
        <v>13106</v>
      </c>
      <c r="B9434" s="2">
        <v>24063.5</v>
      </c>
      <c r="C9434">
        <v>697.28915915725895</v>
      </c>
      <c r="D9434">
        <v>687.26556329323796</v>
      </c>
      <c r="E9434">
        <v>658.96772583520897</v>
      </c>
      <c r="F9434">
        <v>628.49038843324195</v>
      </c>
      <c r="G9434">
        <v>593.70287573272196</v>
      </c>
      <c r="H9434">
        <v>664.27547533380096</v>
      </c>
    </row>
    <row r="9435" spans="1:8" x14ac:dyDescent="0.25">
      <c r="A9435" s="1">
        <v>28195</v>
      </c>
      <c r="B9435" s="2">
        <v>39152.5</v>
      </c>
      <c r="C9435">
        <v>1393.7803721340399</v>
      </c>
      <c r="D9435">
        <v>1415.8924907773601</v>
      </c>
      <c r="E9435">
        <v>1416.1533725673901</v>
      </c>
      <c r="F9435">
        <v>1459.23537965628</v>
      </c>
      <c r="G9435">
        <v>1452.5622754671399</v>
      </c>
      <c r="H9435">
        <v>1530.9833110007901</v>
      </c>
    </row>
    <row r="9436" spans="1:8" x14ac:dyDescent="0.25">
      <c r="A9436" s="1">
        <v>10861</v>
      </c>
      <c r="B9436" s="2">
        <v>21818.5</v>
      </c>
      <c r="C9436">
        <v>183.88978554538801</v>
      </c>
      <c r="D9436">
        <v>233.37530967756601</v>
      </c>
      <c r="E9436">
        <v>243.65086464023301</v>
      </c>
      <c r="F9436">
        <v>248.42609021583399</v>
      </c>
      <c r="G9436">
        <v>303.91995915661698</v>
      </c>
      <c r="H9436">
        <v>204.579879115501</v>
      </c>
    </row>
    <row r="9437" spans="1:8" x14ac:dyDescent="0.25">
      <c r="A9437" s="1">
        <v>12924</v>
      </c>
      <c r="B9437" s="2">
        <v>23881.5</v>
      </c>
      <c r="C9437">
        <v>906.67335749372398</v>
      </c>
      <c r="D9437">
        <v>860.411013122182</v>
      </c>
      <c r="E9437">
        <v>813.89566878993901</v>
      </c>
      <c r="F9437">
        <v>726.94796711525896</v>
      </c>
      <c r="G9437">
        <v>637.45862344155603</v>
      </c>
      <c r="H9437">
        <v>643.25682114891197</v>
      </c>
    </row>
    <row r="9438" spans="1:8" x14ac:dyDescent="0.25">
      <c r="A9438" s="1">
        <v>31111</v>
      </c>
      <c r="B9438" s="2">
        <v>42068.5</v>
      </c>
      <c r="C9438">
        <v>1152.9605928344899</v>
      </c>
      <c r="D9438">
        <v>1159.0128393044299</v>
      </c>
      <c r="E9438">
        <v>1132.22682083321</v>
      </c>
      <c r="F9438">
        <v>1099.8636888717001</v>
      </c>
      <c r="G9438">
        <v>985.99836629186598</v>
      </c>
      <c r="H9438">
        <v>704.85780116375895</v>
      </c>
    </row>
    <row r="9439" spans="1:8" x14ac:dyDescent="0.25">
      <c r="A9439" s="1">
        <v>23911</v>
      </c>
      <c r="B9439" s="2">
        <v>34868.5</v>
      </c>
      <c r="C9439">
        <v>632.563909368439</v>
      </c>
      <c r="D9439">
        <v>629.56552934663296</v>
      </c>
      <c r="E9439">
        <v>610.58112472519997</v>
      </c>
      <c r="F9439">
        <v>602.65529066716601</v>
      </c>
      <c r="G9439">
        <v>623.38320422475499</v>
      </c>
      <c r="H9439">
        <v>639.53322316009599</v>
      </c>
    </row>
    <row r="9440" spans="1:8" x14ac:dyDescent="0.25">
      <c r="A9440" s="1">
        <v>14591</v>
      </c>
      <c r="B9440" s="2">
        <v>25548.5</v>
      </c>
      <c r="C9440">
        <v>742.575879893673</v>
      </c>
      <c r="D9440">
        <v>738.13324587933403</v>
      </c>
      <c r="E9440">
        <v>766.790220125828</v>
      </c>
      <c r="F9440">
        <v>821.89938220610202</v>
      </c>
      <c r="G9440">
        <v>862.33248806587596</v>
      </c>
      <c r="H9440">
        <v>814.76147111006196</v>
      </c>
    </row>
    <row r="9441" spans="1:8" x14ac:dyDescent="0.25">
      <c r="A9441" s="1">
        <v>18423</v>
      </c>
      <c r="B9441" s="2">
        <v>29380.5</v>
      </c>
      <c r="C9441">
        <v>587.74660230008794</v>
      </c>
      <c r="D9441">
        <v>622.51663236200704</v>
      </c>
      <c r="E9441">
        <v>600.58316970550595</v>
      </c>
      <c r="F9441">
        <v>565.05308805008406</v>
      </c>
      <c r="G9441">
        <v>527.664103258914</v>
      </c>
      <c r="H9441">
        <v>649.08253143215302</v>
      </c>
    </row>
    <row r="9442" spans="1:8" x14ac:dyDescent="0.25">
      <c r="A9442" s="1">
        <v>10896</v>
      </c>
      <c r="B9442" s="2">
        <v>21853.5</v>
      </c>
      <c r="C9442">
        <v>250.19574175909599</v>
      </c>
      <c r="D9442">
        <v>267.51988585109098</v>
      </c>
      <c r="E9442">
        <v>253.86206501810901</v>
      </c>
      <c r="F9442">
        <v>261.78161578599298</v>
      </c>
      <c r="G9442">
        <v>321.588691936678</v>
      </c>
      <c r="H9442">
        <v>279.08781540197299</v>
      </c>
    </row>
    <row r="9443" spans="1:8" x14ac:dyDescent="0.25">
      <c r="A9443" s="1">
        <v>26883</v>
      </c>
      <c r="B9443" s="2">
        <v>37840.5</v>
      </c>
      <c r="C9443">
        <v>914.23741644005202</v>
      </c>
      <c r="D9443">
        <v>918.46323852160901</v>
      </c>
      <c r="E9443">
        <v>955.93291047679804</v>
      </c>
      <c r="F9443">
        <v>1009.27585816163</v>
      </c>
      <c r="G9443">
        <v>1137.27645860965</v>
      </c>
      <c r="H9443">
        <v>987.350455057099</v>
      </c>
    </row>
    <row r="9444" spans="1:8" x14ac:dyDescent="0.25">
      <c r="A9444" s="1">
        <v>29062</v>
      </c>
      <c r="B9444" s="2">
        <v>40019.5</v>
      </c>
      <c r="C9444">
        <v>949.81573642935302</v>
      </c>
      <c r="D9444">
        <v>911.160380353101</v>
      </c>
      <c r="E9444">
        <v>921.49464198880605</v>
      </c>
      <c r="F9444">
        <v>909.34905591240999</v>
      </c>
      <c r="G9444">
        <v>830.68488870246597</v>
      </c>
      <c r="H9444">
        <v>979.260009765625</v>
      </c>
    </row>
    <row r="9445" spans="1:8" x14ac:dyDescent="0.25">
      <c r="A9445" s="1">
        <v>33331</v>
      </c>
      <c r="B9445" s="2">
        <v>44288.5</v>
      </c>
      <c r="C9445">
        <v>1060.81967891713</v>
      </c>
      <c r="D9445">
        <v>1059.84582176047</v>
      </c>
      <c r="E9445">
        <v>1052.3863469876101</v>
      </c>
      <c r="F9445">
        <v>1032.52053784447</v>
      </c>
      <c r="G9445">
        <v>995.89019557222105</v>
      </c>
      <c r="H9445">
        <v>458.37126557318999</v>
      </c>
    </row>
    <row r="9446" spans="1:8" x14ac:dyDescent="0.25">
      <c r="A9446" s="1">
        <v>32440</v>
      </c>
      <c r="B9446" s="2">
        <v>43397.5</v>
      </c>
      <c r="C9446">
        <v>940.94519949780204</v>
      </c>
      <c r="D9446">
        <v>962.79049194704601</v>
      </c>
      <c r="E9446">
        <v>934.94022535758495</v>
      </c>
      <c r="F9446">
        <v>870.61505005129197</v>
      </c>
      <c r="G9446">
        <v>822.47472969081696</v>
      </c>
      <c r="H9446">
        <v>822.37290460946895</v>
      </c>
    </row>
    <row r="9447" spans="1:8" x14ac:dyDescent="0.25">
      <c r="A9447" s="1">
        <v>23445</v>
      </c>
      <c r="B9447" s="2">
        <v>34402.5</v>
      </c>
      <c r="C9447">
        <v>596.27216473959402</v>
      </c>
      <c r="D9447">
        <v>584.93571397392805</v>
      </c>
      <c r="E9447">
        <v>577.86806386939702</v>
      </c>
      <c r="F9447">
        <v>564.52415931487303</v>
      </c>
      <c r="G9447">
        <v>545.716099951052</v>
      </c>
      <c r="H9447">
        <v>553.32303908932397</v>
      </c>
    </row>
    <row r="9448" spans="1:8" x14ac:dyDescent="0.25">
      <c r="A9448" s="1">
        <v>17653</v>
      </c>
      <c r="B9448" s="2">
        <v>28610.5</v>
      </c>
      <c r="C9448">
        <v>625.51682619149506</v>
      </c>
      <c r="D9448">
        <v>589.45041173271898</v>
      </c>
      <c r="E9448">
        <v>599.21008804289204</v>
      </c>
      <c r="F9448">
        <v>618.87900133177004</v>
      </c>
      <c r="G9448">
        <v>618.21827061308204</v>
      </c>
      <c r="H9448">
        <v>637.45888417339404</v>
      </c>
    </row>
    <row r="9449" spans="1:8" x14ac:dyDescent="0.25">
      <c r="A9449" s="1">
        <v>27330</v>
      </c>
      <c r="B9449" s="2">
        <v>38287.5</v>
      </c>
      <c r="C9449">
        <v>1605.6499974528699</v>
      </c>
      <c r="D9449">
        <v>1612.05927654683</v>
      </c>
      <c r="E9449">
        <v>1500.9948270249099</v>
      </c>
      <c r="F9449">
        <v>1385.8203788518699</v>
      </c>
      <c r="G9449">
        <v>1265.5203170904099</v>
      </c>
      <c r="H9449">
        <v>1675.45043187803</v>
      </c>
    </row>
    <row r="9450" spans="1:8" x14ac:dyDescent="0.25">
      <c r="A9450" s="1">
        <v>15657</v>
      </c>
      <c r="B9450" s="2">
        <v>26614.5</v>
      </c>
      <c r="C9450">
        <v>1180.9969055596</v>
      </c>
      <c r="D9450">
        <v>1166.98196978122</v>
      </c>
      <c r="E9450">
        <v>1092.75921869063</v>
      </c>
      <c r="F9450">
        <v>1021.82467422358</v>
      </c>
      <c r="G9450">
        <v>979.27559512021196</v>
      </c>
      <c r="H9450">
        <v>1010.03553326061</v>
      </c>
    </row>
    <row r="9451" spans="1:8" x14ac:dyDescent="0.25">
      <c r="A9451" s="1">
        <v>33410</v>
      </c>
      <c r="B9451" s="2">
        <v>44367.5</v>
      </c>
      <c r="C9451">
        <v>1102.96497559563</v>
      </c>
      <c r="D9451">
        <v>1088.2832792445899</v>
      </c>
      <c r="E9451">
        <v>1083.44646407913</v>
      </c>
      <c r="F9451">
        <v>1051.7253426498501</v>
      </c>
      <c r="G9451">
        <v>1013.56715055781</v>
      </c>
      <c r="H9451">
        <v>475.08526228435198</v>
      </c>
    </row>
    <row r="9452" spans="1:8" x14ac:dyDescent="0.25">
      <c r="A9452" s="1">
        <v>23896</v>
      </c>
      <c r="B9452" s="2">
        <v>34853.5</v>
      </c>
      <c r="C9452">
        <v>612.78481060445404</v>
      </c>
      <c r="D9452">
        <v>623.11754876785403</v>
      </c>
      <c r="E9452">
        <v>605.65572143301995</v>
      </c>
      <c r="F9452">
        <v>594.25558479208905</v>
      </c>
      <c r="G9452">
        <v>615.74367429736697</v>
      </c>
      <c r="H9452">
        <v>630.86125656059198</v>
      </c>
    </row>
    <row r="9453" spans="1:8" x14ac:dyDescent="0.25">
      <c r="A9453" s="1">
        <v>20967</v>
      </c>
      <c r="B9453" s="2">
        <v>31924.5</v>
      </c>
      <c r="C9453">
        <v>617.20824822703798</v>
      </c>
      <c r="D9453">
        <v>605.98659045080694</v>
      </c>
      <c r="E9453">
        <v>641.06668985959504</v>
      </c>
      <c r="F9453">
        <v>669.33057215653605</v>
      </c>
      <c r="G9453">
        <v>620.72631025609496</v>
      </c>
      <c r="H9453">
        <v>657.84920255529903</v>
      </c>
    </row>
    <row r="9454" spans="1:8" x14ac:dyDescent="0.25">
      <c r="A9454" s="1">
        <v>14487</v>
      </c>
      <c r="B9454" s="2">
        <v>25444.5</v>
      </c>
      <c r="C9454">
        <v>840.75708646778901</v>
      </c>
      <c r="D9454">
        <v>751.41257196399897</v>
      </c>
      <c r="E9454">
        <v>763.848071427896</v>
      </c>
      <c r="F9454">
        <v>825.69987233002598</v>
      </c>
      <c r="G9454">
        <v>881.56952264927099</v>
      </c>
      <c r="H9454">
        <v>812.15986630394605</v>
      </c>
    </row>
    <row r="9455" spans="1:8" x14ac:dyDescent="0.25">
      <c r="A9455" s="1">
        <v>28487</v>
      </c>
      <c r="B9455" s="2">
        <v>39444.5</v>
      </c>
      <c r="C9455">
        <v>1560.41159919195</v>
      </c>
      <c r="D9455">
        <v>1644.2725628303699</v>
      </c>
      <c r="E9455">
        <v>1597.26352640913</v>
      </c>
      <c r="F9455">
        <v>1541.19210753384</v>
      </c>
      <c r="G9455">
        <v>1496.15160489239</v>
      </c>
      <c r="H9455">
        <v>1539.6126304576401</v>
      </c>
    </row>
    <row r="9456" spans="1:8" x14ac:dyDescent="0.25">
      <c r="A9456" s="1">
        <v>16132</v>
      </c>
      <c r="B9456" s="2">
        <v>27089.5</v>
      </c>
      <c r="C9456">
        <v>804.802019379272</v>
      </c>
      <c r="D9456">
        <v>795.32182383392501</v>
      </c>
      <c r="E9456">
        <v>773.09043169655001</v>
      </c>
      <c r="F9456">
        <v>753.62000440849602</v>
      </c>
      <c r="G9456">
        <v>685.78637247965003</v>
      </c>
      <c r="H9456">
        <v>568.29269371985299</v>
      </c>
    </row>
    <row r="9457" spans="1:8" x14ac:dyDescent="0.25">
      <c r="A9457" s="1">
        <v>26743</v>
      </c>
      <c r="B9457" s="2">
        <v>37700.5</v>
      </c>
      <c r="C9457">
        <v>782.19741561494095</v>
      </c>
      <c r="D9457">
        <v>806.09079184154302</v>
      </c>
      <c r="E9457">
        <v>821.61957686982203</v>
      </c>
      <c r="F9457">
        <v>847.97387045025698</v>
      </c>
      <c r="G9457">
        <v>982.80610122704195</v>
      </c>
      <c r="H9457">
        <v>864.60307411571102</v>
      </c>
    </row>
    <row r="9458" spans="1:8" x14ac:dyDescent="0.25">
      <c r="A9458" s="1">
        <v>16334</v>
      </c>
      <c r="B9458" s="2">
        <v>27291.5</v>
      </c>
      <c r="C9458">
        <v>554.50944963713198</v>
      </c>
      <c r="D9458">
        <v>545.75724834421101</v>
      </c>
      <c r="E9458">
        <v>529.749898595574</v>
      </c>
      <c r="F9458">
        <v>504.43917560180103</v>
      </c>
      <c r="G9458">
        <v>450.85837336728201</v>
      </c>
      <c r="H9458">
        <v>416.95418539361202</v>
      </c>
    </row>
    <row r="9459" spans="1:8" x14ac:dyDescent="0.25">
      <c r="A9459" s="1">
        <v>15125</v>
      </c>
      <c r="B9459" s="2">
        <v>26082.5</v>
      </c>
      <c r="C9459">
        <v>1062.1534758835701</v>
      </c>
      <c r="D9459">
        <v>994.84517315093399</v>
      </c>
      <c r="E9459">
        <v>998.22953684262097</v>
      </c>
      <c r="F9459">
        <v>1089.0706620834301</v>
      </c>
      <c r="G9459">
        <v>1075.23494990317</v>
      </c>
      <c r="H9459">
        <v>1075.9178703114101</v>
      </c>
    </row>
    <row r="9460" spans="1:8" x14ac:dyDescent="0.25">
      <c r="A9460" s="1">
        <v>33092</v>
      </c>
      <c r="B9460" s="2">
        <v>44049.5</v>
      </c>
      <c r="C9460">
        <v>1000.25686062216</v>
      </c>
      <c r="D9460">
        <v>1056.60746238824</v>
      </c>
      <c r="E9460">
        <v>1052.17482196981</v>
      </c>
      <c r="F9460">
        <v>975.27761256242104</v>
      </c>
      <c r="G9460">
        <v>907.41358978045196</v>
      </c>
      <c r="H9460">
        <v>1099.56333181541</v>
      </c>
    </row>
    <row r="9461" spans="1:8" x14ac:dyDescent="0.25">
      <c r="A9461" s="1">
        <v>32581</v>
      </c>
      <c r="B9461" s="2">
        <v>43538.5</v>
      </c>
      <c r="C9461">
        <v>951.57546963400796</v>
      </c>
      <c r="D9461">
        <v>921.64114880755903</v>
      </c>
      <c r="E9461">
        <v>881.59596077683898</v>
      </c>
      <c r="F9461">
        <v>850.01382417049297</v>
      </c>
      <c r="G9461">
        <v>847.86712438836503</v>
      </c>
      <c r="H9461">
        <v>869.55225863424505</v>
      </c>
    </row>
    <row r="9462" spans="1:8" x14ac:dyDescent="0.25">
      <c r="A9462" s="1">
        <v>22441</v>
      </c>
      <c r="B9462" s="2">
        <v>33398.5</v>
      </c>
      <c r="C9462">
        <v>569.20187793427203</v>
      </c>
      <c r="D9462">
        <v>572.73980096983098</v>
      </c>
      <c r="E9462">
        <v>563.76450270664202</v>
      </c>
      <c r="F9462">
        <v>556.15488258935204</v>
      </c>
      <c r="G9462">
        <v>589.625597172384</v>
      </c>
      <c r="H9462">
        <v>581.59105625368795</v>
      </c>
    </row>
    <row r="9463" spans="1:8" x14ac:dyDescent="0.25">
      <c r="A9463" s="1">
        <v>13754</v>
      </c>
      <c r="B9463" s="2">
        <v>24711.5</v>
      </c>
      <c r="C9463">
        <v>583.75312519011095</v>
      </c>
      <c r="D9463">
        <v>721.31556912536701</v>
      </c>
      <c r="E9463">
        <v>781.85665363861403</v>
      </c>
      <c r="F9463">
        <v>829.70606099820395</v>
      </c>
      <c r="G9463">
        <v>799.34354852155695</v>
      </c>
      <c r="H9463">
        <v>653.27695341438596</v>
      </c>
    </row>
    <row r="9464" spans="1:8" x14ac:dyDescent="0.25">
      <c r="A9464" s="1">
        <v>28576</v>
      </c>
      <c r="B9464" s="2">
        <v>39533.5</v>
      </c>
      <c r="C9464">
        <v>1509.09189089047</v>
      </c>
      <c r="D9464">
        <v>1406.22718142141</v>
      </c>
      <c r="E9464">
        <v>1371.9693955631899</v>
      </c>
      <c r="F9464">
        <v>1366.8526829863399</v>
      </c>
      <c r="G9464">
        <v>1323.81739415525</v>
      </c>
      <c r="H9464">
        <v>1396.5740101331101</v>
      </c>
    </row>
    <row r="9465" spans="1:8" x14ac:dyDescent="0.25">
      <c r="A9465" s="1">
        <v>10784</v>
      </c>
      <c r="B9465" s="2">
        <v>21741.5</v>
      </c>
      <c r="C9465">
        <v>212.44680222188501</v>
      </c>
      <c r="D9465">
        <v>200.135537380599</v>
      </c>
      <c r="E9465">
        <v>228.06265498561899</v>
      </c>
      <c r="F9465">
        <v>242.65686843312</v>
      </c>
      <c r="G9465">
        <v>294.75074378559498</v>
      </c>
      <c r="H9465">
        <v>209.10994989564799</v>
      </c>
    </row>
    <row r="9466" spans="1:8" x14ac:dyDescent="0.25">
      <c r="A9466" s="1">
        <v>26553</v>
      </c>
      <c r="B9466" s="2">
        <v>37510.5</v>
      </c>
      <c r="C9466">
        <v>830.47209795108495</v>
      </c>
      <c r="D9466">
        <v>817.75733590408299</v>
      </c>
      <c r="E9466">
        <v>798.643859451254</v>
      </c>
      <c r="F9466">
        <v>821.73442034132995</v>
      </c>
      <c r="G9466">
        <v>889.49900483575504</v>
      </c>
      <c r="H9466">
        <v>848.130172280019</v>
      </c>
    </row>
    <row r="9467" spans="1:8" x14ac:dyDescent="0.25">
      <c r="A9467" s="1">
        <v>24684</v>
      </c>
      <c r="B9467" s="2">
        <v>35641.5</v>
      </c>
      <c r="C9467">
        <v>1005.05538578083</v>
      </c>
      <c r="D9467">
        <v>1000.39481778987</v>
      </c>
      <c r="E9467">
        <v>1004.15478695404</v>
      </c>
      <c r="F9467">
        <v>1002.84305064455</v>
      </c>
      <c r="G9467">
        <v>972.58084594756997</v>
      </c>
      <c r="H9467">
        <v>1085.6018750289099</v>
      </c>
    </row>
    <row r="9468" spans="1:8" x14ac:dyDescent="0.25">
      <c r="A9468" s="1">
        <v>29284</v>
      </c>
      <c r="B9468" s="2">
        <v>40241.5</v>
      </c>
      <c r="C9468">
        <v>995.71731056736701</v>
      </c>
      <c r="D9468">
        <v>1068.57266248417</v>
      </c>
      <c r="E9468">
        <v>1010.0862248472999</v>
      </c>
      <c r="F9468">
        <v>934.25916165876299</v>
      </c>
      <c r="G9468">
        <v>910.93504325565402</v>
      </c>
      <c r="H9468">
        <v>1131.1140053491799</v>
      </c>
    </row>
    <row r="9469" spans="1:8" x14ac:dyDescent="0.25">
      <c r="A9469" s="1">
        <v>22749</v>
      </c>
      <c r="B9469" s="2">
        <v>33706.5</v>
      </c>
      <c r="C9469">
        <v>595.41973410830303</v>
      </c>
      <c r="D9469">
        <v>671.54670530798205</v>
      </c>
      <c r="E9469">
        <v>685.38022681484597</v>
      </c>
      <c r="F9469">
        <v>668.51460129111297</v>
      </c>
      <c r="G9469">
        <v>614.29772005844097</v>
      </c>
      <c r="H9469">
        <v>661.57749060214906</v>
      </c>
    </row>
    <row r="9470" spans="1:8" x14ac:dyDescent="0.25">
      <c r="A9470" s="1">
        <v>22462</v>
      </c>
      <c r="B9470" s="2">
        <v>33419.5</v>
      </c>
      <c r="C9470">
        <v>574.19555564158497</v>
      </c>
      <c r="D9470">
        <v>556.76688535808103</v>
      </c>
      <c r="E9470">
        <v>545.55461696510599</v>
      </c>
      <c r="F9470">
        <v>547.56433540655701</v>
      </c>
      <c r="G9470">
        <v>575.69578571384295</v>
      </c>
      <c r="H9470">
        <v>568.91480045285198</v>
      </c>
    </row>
    <row r="9471" spans="1:8" x14ac:dyDescent="0.25">
      <c r="A9471" s="1">
        <v>14485</v>
      </c>
      <c r="B9471" s="2">
        <v>25442.5</v>
      </c>
      <c r="C9471">
        <v>845.92656417527996</v>
      </c>
      <c r="D9471">
        <v>742.57288771837898</v>
      </c>
      <c r="E9471">
        <v>754.63758672014603</v>
      </c>
      <c r="F9471">
        <v>812.85399746299004</v>
      </c>
      <c r="G9471">
        <v>870.09993480122603</v>
      </c>
      <c r="H9471">
        <v>803.48636075455101</v>
      </c>
    </row>
    <row r="9472" spans="1:8" x14ac:dyDescent="0.25">
      <c r="A9472" s="1">
        <v>18311</v>
      </c>
      <c r="B9472" s="2">
        <v>29268.5</v>
      </c>
      <c r="C9472">
        <v>672.94464273579797</v>
      </c>
      <c r="D9472">
        <v>655.74488987543305</v>
      </c>
      <c r="E9472">
        <v>645.03568171961797</v>
      </c>
      <c r="F9472">
        <v>615.75234872149895</v>
      </c>
      <c r="G9472">
        <v>564.91955582713399</v>
      </c>
      <c r="H9472">
        <v>661.75458788967001</v>
      </c>
    </row>
    <row r="9473" spans="1:8" x14ac:dyDescent="0.25">
      <c r="A9473" s="1">
        <v>15927</v>
      </c>
      <c r="B9473" s="2">
        <v>26884.5</v>
      </c>
      <c r="C9473">
        <v>909.91378948889803</v>
      </c>
      <c r="D9473">
        <v>890.61244367827999</v>
      </c>
      <c r="E9473">
        <v>902.65420493538704</v>
      </c>
      <c r="F9473">
        <v>884.89548467012003</v>
      </c>
      <c r="G9473">
        <v>832.253732820133</v>
      </c>
      <c r="H9473">
        <v>960.41861009992294</v>
      </c>
    </row>
    <row r="9474" spans="1:8" x14ac:dyDescent="0.25">
      <c r="A9474" s="1">
        <v>30022</v>
      </c>
      <c r="B9474" s="2">
        <v>40979.5</v>
      </c>
      <c r="C9474">
        <v>1262.1949980787699</v>
      </c>
      <c r="D9474">
        <v>1195.9035389661301</v>
      </c>
      <c r="E9474">
        <v>1226.66416125875</v>
      </c>
      <c r="F9474">
        <v>1118.3305226641701</v>
      </c>
      <c r="G9474">
        <v>979.99046362689103</v>
      </c>
      <c r="H9474">
        <v>1277.8430375800301</v>
      </c>
    </row>
    <row r="9475" spans="1:8" x14ac:dyDescent="0.25">
      <c r="A9475" s="1">
        <v>20109</v>
      </c>
      <c r="B9475" s="2">
        <v>31066.5</v>
      </c>
      <c r="C9475">
        <v>487.67435842668499</v>
      </c>
      <c r="D9475">
        <v>468.54620274225999</v>
      </c>
      <c r="E9475">
        <v>453.91890159866699</v>
      </c>
      <c r="F9475">
        <v>423.21809559756599</v>
      </c>
      <c r="G9475">
        <v>395.506194957547</v>
      </c>
      <c r="H9475">
        <v>419.90198658778598</v>
      </c>
    </row>
    <row r="9476" spans="1:8" x14ac:dyDescent="0.25">
      <c r="A9476" s="1">
        <v>31015</v>
      </c>
      <c r="B9476" s="2">
        <v>41972.5</v>
      </c>
      <c r="C9476">
        <v>1261.3995560978001</v>
      </c>
      <c r="D9476">
        <v>1212.0492013625301</v>
      </c>
      <c r="E9476">
        <v>1178.1602228607401</v>
      </c>
      <c r="F9476">
        <v>1137.70316890355</v>
      </c>
      <c r="G9476">
        <v>1021.39850597708</v>
      </c>
      <c r="H9476">
        <v>693.62592315217205</v>
      </c>
    </row>
    <row r="9477" spans="1:8" x14ac:dyDescent="0.25">
      <c r="A9477" s="1">
        <v>11730</v>
      </c>
      <c r="B9477" s="2">
        <v>22687.5</v>
      </c>
      <c r="C9477">
        <v>867.98034914111099</v>
      </c>
      <c r="D9477">
        <v>979.48975158726296</v>
      </c>
      <c r="E9477">
        <v>1198.1989531424299</v>
      </c>
      <c r="F9477">
        <v>1081.24386767122</v>
      </c>
      <c r="G9477">
        <v>935.90905792368505</v>
      </c>
      <c r="H9477">
        <v>878.80298421561997</v>
      </c>
    </row>
    <row r="9478" spans="1:8" x14ac:dyDescent="0.25">
      <c r="A9478" s="1">
        <v>18412</v>
      </c>
      <c r="B9478" s="2">
        <v>29369.5</v>
      </c>
      <c r="C9478">
        <v>598.61112002633604</v>
      </c>
      <c r="D9478">
        <v>618.36343800109898</v>
      </c>
      <c r="E9478">
        <v>597.79828765390596</v>
      </c>
      <c r="F9478">
        <v>563.205348431527</v>
      </c>
      <c r="G9478">
        <v>524.93044088917998</v>
      </c>
      <c r="H9478">
        <v>642.54583788433899</v>
      </c>
    </row>
    <row r="9479" spans="1:8" x14ac:dyDescent="0.25">
      <c r="A9479" s="1">
        <v>18783</v>
      </c>
      <c r="B9479" s="2">
        <v>29740.5</v>
      </c>
      <c r="C9479">
        <v>615.39551846702295</v>
      </c>
      <c r="D9479">
        <v>594.08379752344001</v>
      </c>
      <c r="E9479">
        <v>577.68566477853096</v>
      </c>
      <c r="F9479">
        <v>564.61444927478794</v>
      </c>
      <c r="G9479">
        <v>542.22493601952897</v>
      </c>
      <c r="H9479">
        <v>553.85595169946703</v>
      </c>
    </row>
    <row r="9480" spans="1:8" x14ac:dyDescent="0.25">
      <c r="A9480" s="1">
        <v>19345</v>
      </c>
      <c r="B9480" s="2">
        <v>30302.5</v>
      </c>
      <c r="C9480">
        <v>527.99539423664305</v>
      </c>
      <c r="D9480">
        <v>526.90261748877401</v>
      </c>
      <c r="E9480">
        <v>538.33582445947195</v>
      </c>
      <c r="F9480">
        <v>555.08173414901296</v>
      </c>
      <c r="G9480">
        <v>520.24078049088803</v>
      </c>
      <c r="H9480">
        <v>582.584759621947</v>
      </c>
    </row>
    <row r="9481" spans="1:8" x14ac:dyDescent="0.25">
      <c r="A9481" s="1">
        <v>14311</v>
      </c>
      <c r="B9481" s="2">
        <v>25268.5</v>
      </c>
      <c r="C9481">
        <v>768.09333866302404</v>
      </c>
      <c r="D9481">
        <v>861.04437033296404</v>
      </c>
      <c r="E9481">
        <v>859.32949204698298</v>
      </c>
      <c r="F9481">
        <v>826.921246778664</v>
      </c>
      <c r="G9481">
        <v>872.54999800615303</v>
      </c>
      <c r="H9481">
        <v>839.999974027593</v>
      </c>
    </row>
    <row r="9482" spans="1:8" x14ac:dyDescent="0.25">
      <c r="A9482" s="1">
        <v>33003</v>
      </c>
      <c r="B9482" s="2">
        <v>43960.5</v>
      </c>
      <c r="C9482">
        <v>852.13192554712305</v>
      </c>
      <c r="D9482">
        <v>818.930223459319</v>
      </c>
      <c r="E9482">
        <v>869.518242175708</v>
      </c>
      <c r="F9482">
        <v>863.07117581503201</v>
      </c>
      <c r="G9482">
        <v>806.39384638544004</v>
      </c>
      <c r="H9482">
        <v>893.69495434557803</v>
      </c>
    </row>
    <row r="9483" spans="1:8" x14ac:dyDescent="0.25">
      <c r="A9483" s="1">
        <v>11296</v>
      </c>
      <c r="B9483" s="2">
        <v>22253.5</v>
      </c>
      <c r="C9483">
        <v>337.33251603096301</v>
      </c>
      <c r="D9483">
        <v>343.86135233621502</v>
      </c>
      <c r="E9483">
        <v>345.014335451546</v>
      </c>
      <c r="F9483">
        <v>392.28130142246698</v>
      </c>
      <c r="G9483">
        <v>604.12449235624899</v>
      </c>
      <c r="H9483">
        <v>383.58726453770498</v>
      </c>
    </row>
    <row r="9484" spans="1:8" x14ac:dyDescent="0.25">
      <c r="A9484" s="1">
        <v>16286</v>
      </c>
      <c r="B9484" s="2">
        <v>27243.5</v>
      </c>
      <c r="C9484">
        <v>613.50502547635494</v>
      </c>
      <c r="D9484">
        <v>615.55663847208905</v>
      </c>
      <c r="E9484">
        <v>608.20355670584604</v>
      </c>
      <c r="F9484">
        <v>577.10694649392701</v>
      </c>
      <c r="G9484">
        <v>517.51186293482704</v>
      </c>
      <c r="H9484">
        <v>467.519326797818</v>
      </c>
    </row>
    <row r="9485" spans="1:8" x14ac:dyDescent="0.25">
      <c r="A9485" s="1">
        <v>20190</v>
      </c>
      <c r="B9485" s="2">
        <v>31147.5</v>
      </c>
      <c r="C9485">
        <v>479.22009815713602</v>
      </c>
      <c r="D9485">
        <v>465.36989688989001</v>
      </c>
      <c r="E9485">
        <v>440.65584083361398</v>
      </c>
      <c r="F9485">
        <v>422.136974731132</v>
      </c>
      <c r="G9485">
        <v>403.67112177330102</v>
      </c>
      <c r="H9485">
        <v>439.75490569610002</v>
      </c>
    </row>
    <row r="9486" spans="1:8" x14ac:dyDescent="0.25">
      <c r="A9486" s="1">
        <v>23155</v>
      </c>
      <c r="B9486" s="2">
        <v>34112.5</v>
      </c>
      <c r="C9486">
        <v>636.73238747868299</v>
      </c>
      <c r="D9486">
        <v>639.31702876107897</v>
      </c>
      <c r="E9486">
        <v>626.65761257829001</v>
      </c>
      <c r="F9486">
        <v>603.30636842444198</v>
      </c>
      <c r="G9486">
        <v>566.79577995385102</v>
      </c>
      <c r="H9486">
        <v>528.18383721741498</v>
      </c>
    </row>
    <row r="9487" spans="1:8" x14ac:dyDescent="0.25">
      <c r="A9487" s="1">
        <v>26030</v>
      </c>
      <c r="B9487" s="2">
        <v>36987.5</v>
      </c>
      <c r="C9487">
        <v>1106.5209026924499</v>
      </c>
      <c r="D9487">
        <v>1110.6642815702501</v>
      </c>
      <c r="E9487">
        <v>1127.16267903017</v>
      </c>
      <c r="F9487">
        <v>1128.0978805647001</v>
      </c>
      <c r="G9487">
        <v>1071.8771244024799</v>
      </c>
      <c r="H9487">
        <v>1201.86394828686</v>
      </c>
    </row>
    <row r="9488" spans="1:8" x14ac:dyDescent="0.25">
      <c r="A9488" s="1">
        <v>34477</v>
      </c>
      <c r="B9488" s="2">
        <v>45434.5</v>
      </c>
      <c r="C9488">
        <v>1171.0083015621401</v>
      </c>
      <c r="D9488">
        <v>1169.0127751980499</v>
      </c>
      <c r="E9488">
        <v>1153.0195571315301</v>
      </c>
      <c r="F9488">
        <v>1132.8596216383501</v>
      </c>
      <c r="G9488">
        <v>1019.17499599287</v>
      </c>
      <c r="H9488">
        <v>605.13914921727905</v>
      </c>
    </row>
    <row r="9489" spans="1:8" x14ac:dyDescent="0.25">
      <c r="A9489" s="1">
        <v>26654</v>
      </c>
      <c r="B9489" s="2">
        <v>37611.5</v>
      </c>
      <c r="C9489">
        <v>778.17739989228301</v>
      </c>
      <c r="D9489">
        <v>774.26486697561904</v>
      </c>
      <c r="E9489">
        <v>800.03481671183602</v>
      </c>
      <c r="F9489">
        <v>826.71384681300003</v>
      </c>
      <c r="G9489">
        <v>944.529937160278</v>
      </c>
      <c r="H9489">
        <v>835.36322085520499</v>
      </c>
    </row>
    <row r="9490" spans="1:8" x14ac:dyDescent="0.25">
      <c r="A9490" s="1">
        <v>22367</v>
      </c>
      <c r="B9490" s="2">
        <v>33324.5</v>
      </c>
      <c r="C9490">
        <v>583.29450661054102</v>
      </c>
      <c r="D9490">
        <v>568.12364892021697</v>
      </c>
      <c r="E9490">
        <v>565.97489952550995</v>
      </c>
      <c r="F9490">
        <v>552.67093693218396</v>
      </c>
      <c r="G9490">
        <v>584.09574258676798</v>
      </c>
      <c r="H9490">
        <v>575.33724462606494</v>
      </c>
    </row>
    <row r="9491" spans="1:8" x14ac:dyDescent="0.25">
      <c r="A9491" s="1">
        <v>13289</v>
      </c>
      <c r="B9491" s="2">
        <v>24246.5</v>
      </c>
      <c r="C9491">
        <v>613.86277473910195</v>
      </c>
      <c r="D9491">
        <v>567.05422224812696</v>
      </c>
      <c r="E9491">
        <v>545.97728070322705</v>
      </c>
      <c r="F9491">
        <v>515.456626111844</v>
      </c>
      <c r="G9491">
        <v>592.86286263078</v>
      </c>
      <c r="H9491">
        <v>526.11384558076998</v>
      </c>
    </row>
    <row r="9492" spans="1:8" x14ac:dyDescent="0.25">
      <c r="A9492" s="1">
        <v>19098</v>
      </c>
      <c r="B9492" s="2">
        <v>30055.5</v>
      </c>
      <c r="C9492">
        <v>483.63256008864698</v>
      </c>
      <c r="D9492">
        <v>482.44089261701498</v>
      </c>
      <c r="E9492">
        <v>472.60658253608199</v>
      </c>
      <c r="F9492">
        <v>462.70405884699898</v>
      </c>
      <c r="G9492">
        <v>466.66536537537701</v>
      </c>
      <c r="H9492">
        <v>490.80508457110898</v>
      </c>
    </row>
    <row r="9493" spans="1:8" x14ac:dyDescent="0.25">
      <c r="A9493" s="1">
        <v>30005</v>
      </c>
      <c r="B9493" s="2">
        <v>40962.5</v>
      </c>
      <c r="C9493">
        <v>1222.7243608799999</v>
      </c>
      <c r="D9493">
        <v>1195.94657692594</v>
      </c>
      <c r="E9493">
        <v>1219.3292364122999</v>
      </c>
      <c r="F9493">
        <v>1129.3116878748301</v>
      </c>
      <c r="G9493">
        <v>986.17326809055999</v>
      </c>
      <c r="H9493">
        <v>1270.93584680448</v>
      </c>
    </row>
    <row r="9494" spans="1:8" x14ac:dyDescent="0.25">
      <c r="A9494" s="1">
        <v>30027</v>
      </c>
      <c r="B9494" s="2">
        <v>40984.5</v>
      </c>
      <c r="C9494">
        <v>1287.28458046793</v>
      </c>
      <c r="D9494">
        <v>1227.7337275170401</v>
      </c>
      <c r="E9494">
        <v>1254.9731912135701</v>
      </c>
      <c r="F9494">
        <v>1142.4703965112001</v>
      </c>
      <c r="G9494">
        <v>1001.5637514264899</v>
      </c>
      <c r="H9494">
        <v>1308.8833519042601</v>
      </c>
    </row>
    <row r="9495" spans="1:8" x14ac:dyDescent="0.25">
      <c r="A9495" s="1">
        <v>20577</v>
      </c>
      <c r="B9495" s="2">
        <v>31534.5</v>
      </c>
      <c r="C9495">
        <v>487.41956033018698</v>
      </c>
      <c r="D9495">
        <v>499.38022078144098</v>
      </c>
      <c r="E9495">
        <v>496.54821091906098</v>
      </c>
      <c r="F9495">
        <v>508.963012327603</v>
      </c>
      <c r="G9495">
        <v>524.75454551018504</v>
      </c>
      <c r="H9495">
        <v>525.61003561750601</v>
      </c>
    </row>
    <row r="9496" spans="1:8" x14ac:dyDescent="0.25">
      <c r="A9496" s="1">
        <v>15887</v>
      </c>
      <c r="B9496" s="2">
        <v>26844.5</v>
      </c>
      <c r="C9496">
        <v>844.21051753702704</v>
      </c>
      <c r="D9496">
        <v>864.11337897363001</v>
      </c>
      <c r="E9496">
        <v>881.25251159402899</v>
      </c>
      <c r="F9496">
        <v>877.28798611168395</v>
      </c>
      <c r="G9496">
        <v>829.56598580277</v>
      </c>
      <c r="H9496">
        <v>925.93250459093304</v>
      </c>
    </row>
    <row r="9497" spans="1:8" x14ac:dyDescent="0.25">
      <c r="A9497" s="1">
        <v>17791</v>
      </c>
      <c r="B9497" s="2">
        <v>28748.5</v>
      </c>
      <c r="C9497">
        <v>658.98735120040101</v>
      </c>
      <c r="D9497">
        <v>666.51295694424596</v>
      </c>
      <c r="E9497">
        <v>679.18342787689505</v>
      </c>
      <c r="F9497">
        <v>692.71788849465202</v>
      </c>
      <c r="G9497">
        <v>652.10692686708205</v>
      </c>
      <c r="H9497">
        <v>693.670893796771</v>
      </c>
    </row>
    <row r="9498" spans="1:8" x14ac:dyDescent="0.25">
      <c r="A9498" s="1">
        <v>10966</v>
      </c>
      <c r="B9498" s="2">
        <v>21923.5</v>
      </c>
      <c r="C9498">
        <v>279.47391940507202</v>
      </c>
      <c r="D9498">
        <v>259.93012182865499</v>
      </c>
      <c r="E9498">
        <v>255.950193510541</v>
      </c>
      <c r="F9498">
        <v>285.10886869255</v>
      </c>
      <c r="G9498">
        <v>360.495507013929</v>
      </c>
      <c r="H9498">
        <v>258.92080585398298</v>
      </c>
    </row>
    <row r="9499" spans="1:8" x14ac:dyDescent="0.25">
      <c r="A9499" s="1">
        <v>29675</v>
      </c>
      <c r="B9499" s="2">
        <v>40632.5</v>
      </c>
      <c r="C9499">
        <v>989.17189591933004</v>
      </c>
      <c r="D9499">
        <v>1000.58350569862</v>
      </c>
      <c r="E9499">
        <v>1017.42658531421</v>
      </c>
      <c r="F9499">
        <v>1069.0857169815799</v>
      </c>
      <c r="G9499">
        <v>1075.78697283205</v>
      </c>
      <c r="H9499">
        <v>1081.7330400375099</v>
      </c>
    </row>
    <row r="9500" spans="1:8" x14ac:dyDescent="0.25">
      <c r="A9500" s="1">
        <v>17775</v>
      </c>
      <c r="B9500" s="2">
        <v>28732.5</v>
      </c>
      <c r="C9500">
        <v>647.68462431079399</v>
      </c>
      <c r="D9500">
        <v>652.94645352760995</v>
      </c>
      <c r="E9500">
        <v>669.36897998789198</v>
      </c>
      <c r="F9500">
        <v>686.68259909569099</v>
      </c>
      <c r="G9500">
        <v>649.75010084870803</v>
      </c>
      <c r="H9500">
        <v>689.54029594781798</v>
      </c>
    </row>
    <row r="9501" spans="1:8" x14ac:dyDescent="0.25">
      <c r="A9501" s="1">
        <v>15747</v>
      </c>
      <c r="B9501" s="2">
        <v>26704.5</v>
      </c>
      <c r="C9501">
        <v>1076.8075531724901</v>
      </c>
      <c r="D9501">
        <v>1028.7840498128</v>
      </c>
      <c r="E9501">
        <v>988.11813284650896</v>
      </c>
      <c r="F9501">
        <v>984.070301032065</v>
      </c>
      <c r="G9501">
        <v>950.53020119943506</v>
      </c>
      <c r="H9501">
        <v>1018.47245092431</v>
      </c>
    </row>
    <row r="9502" spans="1:8" x14ac:dyDescent="0.25">
      <c r="A9502" s="1">
        <v>18358</v>
      </c>
      <c r="B9502" s="2">
        <v>29315.5</v>
      </c>
      <c r="C9502">
        <v>579.41013266297296</v>
      </c>
      <c r="D9502">
        <v>554.54751253399297</v>
      </c>
      <c r="E9502">
        <v>558.75793482625704</v>
      </c>
      <c r="F9502">
        <v>528.08230502889796</v>
      </c>
      <c r="G9502">
        <v>488.50355070235298</v>
      </c>
      <c r="H9502">
        <v>585.72246787719803</v>
      </c>
    </row>
    <row r="9503" spans="1:8" x14ac:dyDescent="0.25">
      <c r="A9503" s="1">
        <v>29822</v>
      </c>
      <c r="B9503" s="2">
        <v>40779.5</v>
      </c>
      <c r="C9503">
        <v>938.32667377365499</v>
      </c>
      <c r="D9503">
        <v>977.88035241589102</v>
      </c>
      <c r="E9503">
        <v>976.20240047849097</v>
      </c>
      <c r="F9503">
        <v>1012.09485355576</v>
      </c>
      <c r="G9503">
        <v>921.84575851281295</v>
      </c>
      <c r="H9503">
        <v>1044.2493665342599</v>
      </c>
    </row>
    <row r="9504" spans="1:8" x14ac:dyDescent="0.25">
      <c r="A9504" s="1">
        <v>22802</v>
      </c>
      <c r="B9504" s="2">
        <v>33759.5</v>
      </c>
      <c r="C9504">
        <v>717.83917310456104</v>
      </c>
      <c r="D9504">
        <v>727.49924865788705</v>
      </c>
      <c r="E9504">
        <v>722.89439477082396</v>
      </c>
      <c r="F9504">
        <v>676.60106694544504</v>
      </c>
      <c r="G9504">
        <v>618.66500716065502</v>
      </c>
      <c r="H9504">
        <v>787.91230458404402</v>
      </c>
    </row>
    <row r="9505" spans="1:8" x14ac:dyDescent="0.25">
      <c r="A9505" s="1">
        <v>34572</v>
      </c>
      <c r="B9505" s="2">
        <v>45529.5</v>
      </c>
      <c r="C9505">
        <v>1189.2380769210399</v>
      </c>
      <c r="D9505">
        <v>1208.6929127254</v>
      </c>
      <c r="E9505">
        <v>1214.24438655432</v>
      </c>
      <c r="F9505">
        <v>1148.2547356575701</v>
      </c>
      <c r="G9505">
        <v>1028.8049306036701</v>
      </c>
      <c r="H9505">
        <v>642.494204725803</v>
      </c>
    </row>
    <row r="9506" spans="1:8" x14ac:dyDescent="0.25">
      <c r="A9506" s="1">
        <v>29047</v>
      </c>
      <c r="B9506" s="2">
        <v>40004.5</v>
      </c>
      <c r="C9506">
        <v>848.25357975698705</v>
      </c>
      <c r="D9506">
        <v>824.61282696369096</v>
      </c>
      <c r="E9506">
        <v>831.06685923072803</v>
      </c>
      <c r="F9506">
        <v>819.64641023739705</v>
      </c>
      <c r="G9506">
        <v>750.26530914519901</v>
      </c>
      <c r="H9506">
        <v>879.13000488281205</v>
      </c>
    </row>
    <row r="9507" spans="1:8" x14ac:dyDescent="0.25">
      <c r="A9507" s="1">
        <v>27201</v>
      </c>
      <c r="B9507" s="2">
        <v>38158.5</v>
      </c>
      <c r="C9507">
        <v>1297.75901144819</v>
      </c>
      <c r="D9507">
        <v>1443.9214684814499</v>
      </c>
      <c r="E9507">
        <v>1539.7580187772401</v>
      </c>
      <c r="F9507">
        <v>1483.21212130814</v>
      </c>
      <c r="G9507">
        <v>1353.1838363608299</v>
      </c>
      <c r="H9507">
        <v>1418.9524313581001</v>
      </c>
    </row>
    <row r="9508" spans="1:8" x14ac:dyDescent="0.25">
      <c r="A9508" s="1">
        <v>12084</v>
      </c>
      <c r="B9508" s="2">
        <v>23041.5</v>
      </c>
      <c r="C9508">
        <v>943.40971768166105</v>
      </c>
      <c r="D9508">
        <v>1009.84526251785</v>
      </c>
      <c r="E9508">
        <v>830.03067124896495</v>
      </c>
      <c r="F9508">
        <v>740.53532422778198</v>
      </c>
      <c r="G9508">
        <v>708.25106591332303</v>
      </c>
      <c r="H9508">
        <v>1048.56681965191</v>
      </c>
    </row>
    <row r="9509" spans="1:8" x14ac:dyDescent="0.25">
      <c r="A9509" s="1">
        <v>19613</v>
      </c>
      <c r="B9509" s="2">
        <v>30570.5</v>
      </c>
      <c r="C9509">
        <v>721.34832572042296</v>
      </c>
      <c r="D9509">
        <v>696.16049695847005</v>
      </c>
      <c r="E9509">
        <v>675.50589309504403</v>
      </c>
      <c r="F9509">
        <v>628.80922764556203</v>
      </c>
      <c r="G9509">
        <v>546.43939803338401</v>
      </c>
      <c r="H9509">
        <v>409.11765022123802</v>
      </c>
    </row>
    <row r="9510" spans="1:8" x14ac:dyDescent="0.25">
      <c r="A9510" s="1">
        <v>27456</v>
      </c>
      <c r="B9510" s="2">
        <v>38413.5</v>
      </c>
      <c r="C9510">
        <v>1457.4009079190901</v>
      </c>
      <c r="D9510">
        <v>1413.9988717891099</v>
      </c>
      <c r="E9510">
        <v>1373.0832703531501</v>
      </c>
      <c r="F9510">
        <v>1361.9651992857</v>
      </c>
      <c r="G9510">
        <v>1269.9475118739499</v>
      </c>
      <c r="H9510">
        <v>1406.7426218066701</v>
      </c>
    </row>
    <row r="9511" spans="1:8" x14ac:dyDescent="0.25">
      <c r="A9511" s="1">
        <v>19897</v>
      </c>
      <c r="B9511" s="2">
        <v>30854.5</v>
      </c>
      <c r="C9511">
        <v>531.32735526893498</v>
      </c>
      <c r="D9511">
        <v>510.57548378327402</v>
      </c>
      <c r="E9511">
        <v>491.08533092026101</v>
      </c>
      <c r="F9511">
        <v>456.75781415826202</v>
      </c>
      <c r="G9511">
        <v>403.56968631140802</v>
      </c>
      <c r="H9511">
        <v>378.70097401003699</v>
      </c>
    </row>
    <row r="9512" spans="1:8" x14ac:dyDescent="0.25">
      <c r="A9512" s="1">
        <v>21780</v>
      </c>
      <c r="B9512" s="2">
        <v>32737.5</v>
      </c>
      <c r="C9512">
        <v>587.59812091991796</v>
      </c>
      <c r="D9512">
        <v>600.79965180778595</v>
      </c>
      <c r="E9512">
        <v>596.84508955004605</v>
      </c>
      <c r="F9512">
        <v>607.08202749488498</v>
      </c>
      <c r="G9512">
        <v>591.57699667650695</v>
      </c>
      <c r="H9512">
        <v>637.63422674596995</v>
      </c>
    </row>
    <row r="9513" spans="1:8" x14ac:dyDescent="0.25">
      <c r="A9513" s="1">
        <v>14873</v>
      </c>
      <c r="B9513" s="2">
        <v>25830.5</v>
      </c>
      <c r="C9513">
        <v>780.16998636578899</v>
      </c>
      <c r="D9513">
        <v>766.138658608637</v>
      </c>
      <c r="E9513">
        <v>788.10590881192797</v>
      </c>
      <c r="F9513">
        <v>812.62448178657996</v>
      </c>
      <c r="G9513">
        <v>880.58408836159504</v>
      </c>
      <c r="H9513">
        <v>808.41487855069795</v>
      </c>
    </row>
    <row r="9514" spans="1:8" x14ac:dyDescent="0.25">
      <c r="A9514" s="1">
        <v>30530</v>
      </c>
      <c r="B9514" s="2">
        <v>41487.5</v>
      </c>
      <c r="C9514">
        <v>1053.55845502801</v>
      </c>
      <c r="D9514">
        <v>1032.3451621423801</v>
      </c>
      <c r="E9514">
        <v>1032.1342092734601</v>
      </c>
      <c r="F9514">
        <v>1060.92225901694</v>
      </c>
      <c r="G9514">
        <v>1028.2818343527199</v>
      </c>
      <c r="H9514">
        <v>1101.5618126713</v>
      </c>
    </row>
    <row r="9515" spans="1:8" x14ac:dyDescent="0.25">
      <c r="A9515" s="1">
        <v>33486</v>
      </c>
      <c r="B9515" s="2">
        <v>44443.5</v>
      </c>
      <c r="C9515">
        <v>1165.5008493225</v>
      </c>
      <c r="D9515">
        <v>1169.13640690955</v>
      </c>
      <c r="E9515">
        <v>1147.46420993742</v>
      </c>
      <c r="F9515">
        <v>1125.12360165159</v>
      </c>
      <c r="G9515">
        <v>1084.5520635545299</v>
      </c>
      <c r="H9515">
        <v>517.15871632344999</v>
      </c>
    </row>
    <row r="9516" spans="1:8" x14ac:dyDescent="0.25">
      <c r="A9516" s="1">
        <v>20722</v>
      </c>
      <c r="B9516" s="2">
        <v>31679.5</v>
      </c>
      <c r="C9516">
        <v>509.22411855421001</v>
      </c>
      <c r="D9516">
        <v>513.16600510224202</v>
      </c>
      <c r="E9516">
        <v>521.22284088213496</v>
      </c>
      <c r="F9516">
        <v>514.75125026780097</v>
      </c>
      <c r="G9516">
        <v>535.40399945788704</v>
      </c>
      <c r="H9516">
        <v>555.03876080136399</v>
      </c>
    </row>
    <row r="9517" spans="1:8" x14ac:dyDescent="0.25">
      <c r="A9517" s="1">
        <v>14305</v>
      </c>
      <c r="B9517" s="2">
        <v>25262.5</v>
      </c>
      <c r="C9517">
        <v>772.67715533214698</v>
      </c>
      <c r="D9517">
        <v>848.96664076612103</v>
      </c>
      <c r="E9517">
        <v>847.301532881247</v>
      </c>
      <c r="F9517">
        <v>817.39153004675495</v>
      </c>
      <c r="G9517">
        <v>864.36356365010295</v>
      </c>
      <c r="H9517">
        <v>835.14891279504604</v>
      </c>
    </row>
    <row r="9518" spans="1:8" x14ac:dyDescent="0.25">
      <c r="A9518" s="1">
        <v>24608</v>
      </c>
      <c r="B9518" s="2">
        <v>35565.5</v>
      </c>
      <c r="C9518">
        <v>903.88663345469001</v>
      </c>
      <c r="D9518">
        <v>912.19301546072802</v>
      </c>
      <c r="E9518">
        <v>897.39957873944195</v>
      </c>
      <c r="F9518">
        <v>901.66016092806501</v>
      </c>
      <c r="G9518">
        <v>865.464280057868</v>
      </c>
      <c r="H9518">
        <v>959.73551432659701</v>
      </c>
    </row>
    <row r="9519" spans="1:8" x14ac:dyDescent="0.25">
      <c r="A9519" s="1">
        <v>25468</v>
      </c>
      <c r="B9519" s="2">
        <v>36425.5</v>
      </c>
      <c r="C9519">
        <v>1370.3963687176399</v>
      </c>
      <c r="D9519">
        <v>1380.61694552623</v>
      </c>
      <c r="E9519">
        <v>1424.6559103290299</v>
      </c>
      <c r="F9519">
        <v>1542.9445968042901</v>
      </c>
      <c r="G9519">
        <v>1472.66992338355</v>
      </c>
      <c r="H9519">
        <v>1486.34460358558</v>
      </c>
    </row>
    <row r="9520" spans="1:8" x14ac:dyDescent="0.25">
      <c r="A9520" s="1">
        <v>10792</v>
      </c>
      <c r="B9520" s="2">
        <v>21749.5</v>
      </c>
      <c r="C9520">
        <v>206.52476951095801</v>
      </c>
      <c r="D9520">
        <v>196.90236539206799</v>
      </c>
      <c r="E9520">
        <v>230.332051321546</v>
      </c>
      <c r="F9520">
        <v>241.96675686686299</v>
      </c>
      <c r="G9520">
        <v>294.13767783321401</v>
      </c>
      <c r="H9520">
        <v>206.596856596207</v>
      </c>
    </row>
    <row r="9521" spans="1:8" x14ac:dyDescent="0.25">
      <c r="A9521" s="1">
        <v>19610</v>
      </c>
      <c r="B9521" s="2">
        <v>30567.5</v>
      </c>
      <c r="C9521">
        <v>710.58873331372899</v>
      </c>
      <c r="D9521">
        <v>701.59726346544801</v>
      </c>
      <c r="E9521">
        <v>680.963151734127</v>
      </c>
      <c r="F9521">
        <v>633.33707861546998</v>
      </c>
      <c r="G9521">
        <v>550.792104224181</v>
      </c>
      <c r="H9521">
        <v>411.200998553126</v>
      </c>
    </row>
    <row r="9522" spans="1:8" x14ac:dyDescent="0.25">
      <c r="A9522" s="1">
        <v>32371</v>
      </c>
      <c r="B9522" s="2">
        <v>43328.5</v>
      </c>
      <c r="C9522">
        <v>1090.2248879425299</v>
      </c>
      <c r="D9522">
        <v>1053.55030298523</v>
      </c>
      <c r="E9522">
        <v>1039.20656285266</v>
      </c>
      <c r="F9522">
        <v>980.64079106700603</v>
      </c>
      <c r="G9522">
        <v>902.63645815264101</v>
      </c>
      <c r="H9522">
        <v>879.52499993149604</v>
      </c>
    </row>
    <row r="9523" spans="1:8" x14ac:dyDescent="0.25">
      <c r="A9523" s="1">
        <v>13710</v>
      </c>
      <c r="B9523" s="2">
        <v>24667.5</v>
      </c>
      <c r="C9523">
        <v>566.17828214485201</v>
      </c>
      <c r="D9523">
        <v>587.86442648595403</v>
      </c>
      <c r="E9523">
        <v>701.66775979915099</v>
      </c>
      <c r="F9523">
        <v>800.49774893949598</v>
      </c>
      <c r="G9523">
        <v>782.428546458303</v>
      </c>
      <c r="H9523">
        <v>603.77604125436199</v>
      </c>
    </row>
    <row r="9524" spans="1:8" x14ac:dyDescent="0.25">
      <c r="A9524" s="1">
        <v>27696</v>
      </c>
      <c r="B9524" s="2">
        <v>38653.5</v>
      </c>
      <c r="C9524">
        <v>1340.65336431635</v>
      </c>
      <c r="D9524">
        <v>1316.9465659306099</v>
      </c>
      <c r="E9524">
        <v>1251.83273662796</v>
      </c>
      <c r="F9524">
        <v>1207.0371145300501</v>
      </c>
      <c r="G9524">
        <v>1201.0030486001999</v>
      </c>
      <c r="H9524">
        <v>1238.4107427429001</v>
      </c>
    </row>
    <row r="9525" spans="1:8" x14ac:dyDescent="0.25">
      <c r="A9525" s="1">
        <v>31447</v>
      </c>
      <c r="B9525" s="2">
        <v>42404.5</v>
      </c>
      <c r="C9525">
        <v>900.15978739950503</v>
      </c>
      <c r="D9525">
        <v>835.43587318919901</v>
      </c>
      <c r="E9525">
        <v>814.04356681500099</v>
      </c>
      <c r="F9525">
        <v>801.62328154723298</v>
      </c>
      <c r="G9525">
        <v>735.15431199731495</v>
      </c>
      <c r="H9525">
        <v>642.59595996308099</v>
      </c>
    </row>
    <row r="9526" spans="1:8" x14ac:dyDescent="0.25">
      <c r="A9526" s="1">
        <v>18701</v>
      </c>
      <c r="B9526" s="2">
        <v>29658.5</v>
      </c>
      <c r="C9526">
        <v>626.400002872242</v>
      </c>
      <c r="D9526">
        <v>610.67567878334705</v>
      </c>
      <c r="E9526">
        <v>606.04958025573001</v>
      </c>
      <c r="F9526">
        <v>586.67232980730603</v>
      </c>
      <c r="G9526">
        <v>562.109021320323</v>
      </c>
      <c r="H9526">
        <v>564.02541719815804</v>
      </c>
    </row>
    <row r="9527" spans="1:8" x14ac:dyDescent="0.25">
      <c r="A9527" s="1">
        <v>21891</v>
      </c>
      <c r="B9527" s="2">
        <v>32848.5</v>
      </c>
      <c r="C9527">
        <v>591.16348915405695</v>
      </c>
      <c r="D9527">
        <v>605.54803952689201</v>
      </c>
      <c r="E9527">
        <v>618.07038049441996</v>
      </c>
      <c r="F9527">
        <v>622.67051372520098</v>
      </c>
      <c r="G9527">
        <v>584.46389176441096</v>
      </c>
      <c r="H9527">
        <v>645.223963049551</v>
      </c>
    </row>
    <row r="9528" spans="1:8" x14ac:dyDescent="0.25">
      <c r="A9528" s="1">
        <v>32435</v>
      </c>
      <c r="B9528" s="2">
        <v>43392.5</v>
      </c>
      <c r="C9528">
        <v>999.30679030158694</v>
      </c>
      <c r="D9528">
        <v>1006.02208746778</v>
      </c>
      <c r="E9528">
        <v>976.772470600573</v>
      </c>
      <c r="F9528">
        <v>910.546269311625</v>
      </c>
      <c r="G9528">
        <v>858.22050349659503</v>
      </c>
      <c r="H9528">
        <v>856.95087471343095</v>
      </c>
    </row>
    <row r="9529" spans="1:8" x14ac:dyDescent="0.25">
      <c r="A9529" s="1">
        <v>23930</v>
      </c>
      <c r="B9529" s="2">
        <v>34887.5</v>
      </c>
      <c r="C9529">
        <v>657.10405946512503</v>
      </c>
      <c r="D9529">
        <v>642.10616506811198</v>
      </c>
      <c r="E9529">
        <v>624.88223118923804</v>
      </c>
      <c r="F9529">
        <v>621.112997709345</v>
      </c>
      <c r="G9529">
        <v>641.55657403872601</v>
      </c>
      <c r="H9529">
        <v>659.12803101433201</v>
      </c>
    </row>
    <row r="9530" spans="1:8" x14ac:dyDescent="0.25">
      <c r="A9530" s="1">
        <v>32902</v>
      </c>
      <c r="B9530" s="2">
        <v>43859.5</v>
      </c>
      <c r="C9530">
        <v>1006.58049799205</v>
      </c>
      <c r="D9530">
        <v>975.32204122069902</v>
      </c>
      <c r="E9530">
        <v>949.84739229688705</v>
      </c>
      <c r="F9530">
        <v>982.28561059888</v>
      </c>
      <c r="G9530">
        <v>926.78213035273404</v>
      </c>
      <c r="H9530">
        <v>998.505333990297</v>
      </c>
    </row>
    <row r="9531" spans="1:8" x14ac:dyDescent="0.25">
      <c r="A9531" s="1">
        <v>18181</v>
      </c>
      <c r="B9531" s="2">
        <v>29138.5</v>
      </c>
      <c r="C9531">
        <v>665.19269462577097</v>
      </c>
      <c r="D9531">
        <v>649.14866449295005</v>
      </c>
      <c r="E9531">
        <v>631.39345697447902</v>
      </c>
      <c r="F9531">
        <v>604.13694774111798</v>
      </c>
      <c r="G9531">
        <v>549.58699008440794</v>
      </c>
      <c r="H9531">
        <v>603.78440267890596</v>
      </c>
    </row>
    <row r="9532" spans="1:8" x14ac:dyDescent="0.25">
      <c r="A9532" s="1">
        <v>24547</v>
      </c>
      <c r="B9532" s="2">
        <v>35504.5</v>
      </c>
      <c r="C9532">
        <v>880.41959723841103</v>
      </c>
      <c r="D9532">
        <v>868.19349192784205</v>
      </c>
      <c r="E9532">
        <v>859.57336068289897</v>
      </c>
      <c r="F9532">
        <v>850.159387041728</v>
      </c>
      <c r="G9532">
        <v>823.76694421633294</v>
      </c>
      <c r="H9532">
        <v>904.20653428235096</v>
      </c>
    </row>
    <row r="9533" spans="1:8" x14ac:dyDescent="0.25">
      <c r="A9533" s="1">
        <v>12347</v>
      </c>
      <c r="B9533" s="2">
        <v>23304.5</v>
      </c>
      <c r="C9533">
        <v>827.53953200852902</v>
      </c>
      <c r="D9533">
        <v>748.41929536846897</v>
      </c>
      <c r="E9533">
        <v>707.95712026493004</v>
      </c>
      <c r="F9533">
        <v>737.61735562672402</v>
      </c>
      <c r="G9533">
        <v>751.802583254659</v>
      </c>
      <c r="H9533">
        <v>691.6980854359</v>
      </c>
    </row>
    <row r="9534" spans="1:8" x14ac:dyDescent="0.25">
      <c r="A9534" s="1">
        <v>27367</v>
      </c>
      <c r="B9534" s="2">
        <v>38324.5</v>
      </c>
      <c r="C9534">
        <v>1767.05233531215</v>
      </c>
      <c r="D9534">
        <v>1639.19025055263</v>
      </c>
      <c r="E9534">
        <v>1515.5462852885601</v>
      </c>
      <c r="F9534">
        <v>1428.8791784657401</v>
      </c>
      <c r="G9534">
        <v>1311.1528740088499</v>
      </c>
      <c r="H9534">
        <v>1384.75946341637</v>
      </c>
    </row>
    <row r="9535" spans="1:8" x14ac:dyDescent="0.25">
      <c r="A9535" s="1">
        <v>21962</v>
      </c>
      <c r="B9535" s="2">
        <v>32919.5</v>
      </c>
      <c r="C9535">
        <v>611.89478795810203</v>
      </c>
      <c r="D9535">
        <v>604.96389489816397</v>
      </c>
      <c r="E9535">
        <v>600.32516079024401</v>
      </c>
      <c r="F9535">
        <v>599.80861867591796</v>
      </c>
      <c r="G9535">
        <v>551.04150167430498</v>
      </c>
      <c r="H9535">
        <v>641.55174282334497</v>
      </c>
    </row>
    <row r="9536" spans="1:8" x14ac:dyDescent="0.25">
      <c r="A9536" s="1">
        <v>18696</v>
      </c>
      <c r="B9536" s="2">
        <v>29653.5</v>
      </c>
      <c r="C9536">
        <v>591.57176123089403</v>
      </c>
      <c r="D9536">
        <v>594.68355587208998</v>
      </c>
      <c r="E9536">
        <v>592.38171162599997</v>
      </c>
      <c r="F9536">
        <v>572.46027468066302</v>
      </c>
      <c r="G9536">
        <v>549.054980799958</v>
      </c>
      <c r="H9536">
        <v>550.21188137552394</v>
      </c>
    </row>
    <row r="9537" spans="1:8" x14ac:dyDescent="0.25">
      <c r="A9537" s="1">
        <v>17820</v>
      </c>
      <c r="B9537" s="2">
        <v>28777.5</v>
      </c>
      <c r="C9537">
        <v>648.45110049529603</v>
      </c>
      <c r="D9537">
        <v>678.33881016321095</v>
      </c>
      <c r="E9537">
        <v>687.97375075906803</v>
      </c>
      <c r="F9537">
        <v>697.63471405052996</v>
      </c>
      <c r="G9537">
        <v>651.21944111600101</v>
      </c>
      <c r="H9537">
        <v>697.26850144029595</v>
      </c>
    </row>
    <row r="9538" spans="1:8" x14ac:dyDescent="0.25">
      <c r="A9538" s="1">
        <v>29739</v>
      </c>
      <c r="B9538" s="2">
        <v>40696.5</v>
      </c>
      <c r="C9538">
        <v>1005.15999884116</v>
      </c>
      <c r="D9538">
        <v>1003.28391564009</v>
      </c>
      <c r="E9538">
        <v>1047.03295946003</v>
      </c>
      <c r="F9538">
        <v>1085.59166275647</v>
      </c>
      <c r="G9538">
        <v>1052.9609797266801</v>
      </c>
      <c r="H9538">
        <v>1093.4787580105599</v>
      </c>
    </row>
    <row r="9539" spans="1:8" x14ac:dyDescent="0.25">
      <c r="A9539" s="1">
        <v>29392</v>
      </c>
      <c r="B9539" s="2">
        <v>40349.5</v>
      </c>
      <c r="C9539">
        <v>979.75629816364699</v>
      </c>
      <c r="D9539">
        <v>922.76301723699305</v>
      </c>
      <c r="E9539">
        <v>884.57516877138096</v>
      </c>
      <c r="F9539">
        <v>865.50898475134704</v>
      </c>
      <c r="G9539">
        <v>894.69848603929199</v>
      </c>
      <c r="H9539">
        <v>890.44622292081601</v>
      </c>
    </row>
    <row r="9540" spans="1:8" x14ac:dyDescent="0.25">
      <c r="A9540" s="1">
        <v>15740</v>
      </c>
      <c r="B9540" s="2">
        <v>26697.5</v>
      </c>
      <c r="C9540">
        <v>1095.3065428181001</v>
      </c>
      <c r="D9540">
        <v>1036.4801697294899</v>
      </c>
      <c r="E9540">
        <v>990.80658885921002</v>
      </c>
      <c r="F9540">
        <v>984.00447842603296</v>
      </c>
      <c r="G9540">
        <v>950.36145655186704</v>
      </c>
      <c r="H9540">
        <v>1015.54170648073</v>
      </c>
    </row>
    <row r="9541" spans="1:8" x14ac:dyDescent="0.25">
      <c r="A9541" s="1">
        <v>14005</v>
      </c>
      <c r="B9541" s="2">
        <v>24962.5</v>
      </c>
      <c r="C9541">
        <v>989.568716345795</v>
      </c>
      <c r="D9541">
        <v>930.97275174169397</v>
      </c>
      <c r="E9541">
        <v>872.34433188621597</v>
      </c>
      <c r="F9541">
        <v>834.88810919929199</v>
      </c>
      <c r="G9541">
        <v>827.15200354180195</v>
      </c>
      <c r="H9541">
        <v>1034.1719502789699</v>
      </c>
    </row>
    <row r="9542" spans="1:8" x14ac:dyDescent="0.25">
      <c r="A9542" s="1">
        <v>24338</v>
      </c>
      <c r="B9542" s="2">
        <v>35295.5</v>
      </c>
      <c r="C9542">
        <v>835.48103369189096</v>
      </c>
      <c r="D9542">
        <v>854.19180163656301</v>
      </c>
      <c r="E9542">
        <v>828.88693132924698</v>
      </c>
      <c r="F9542">
        <v>780.467829386772</v>
      </c>
      <c r="G9542">
        <v>740.28802372865096</v>
      </c>
      <c r="H9542">
        <v>758.33334782906604</v>
      </c>
    </row>
    <row r="9543" spans="1:8" x14ac:dyDescent="0.25">
      <c r="A9543" s="1">
        <v>34540</v>
      </c>
      <c r="B9543" s="2">
        <v>45497.5</v>
      </c>
      <c r="C9543">
        <v>1194.74515857182</v>
      </c>
      <c r="D9543">
        <v>1172.2631991543501</v>
      </c>
      <c r="E9543">
        <v>1176.1664549223999</v>
      </c>
      <c r="F9543">
        <v>1126.9127863896899</v>
      </c>
      <c r="G9543">
        <v>1008.57143026964</v>
      </c>
      <c r="H9543">
        <v>618.83601218322895</v>
      </c>
    </row>
    <row r="9544" spans="1:8" x14ac:dyDescent="0.25">
      <c r="A9544" s="1">
        <v>34509</v>
      </c>
      <c r="B9544" s="2">
        <v>45466.5</v>
      </c>
      <c r="C9544">
        <v>1234.10575154362</v>
      </c>
      <c r="D9544">
        <v>1192.1553790983</v>
      </c>
      <c r="E9544">
        <v>1189.19310795001</v>
      </c>
      <c r="F9544">
        <v>1151.9367059833301</v>
      </c>
      <c r="G9544">
        <v>1032.46657397781</v>
      </c>
      <c r="H9544">
        <v>623.11088815587095</v>
      </c>
    </row>
    <row r="9545" spans="1:8" x14ac:dyDescent="0.25">
      <c r="A9545" s="1">
        <v>21578</v>
      </c>
      <c r="B9545" s="2">
        <v>32535.5</v>
      </c>
      <c r="C9545">
        <v>532.66861518674102</v>
      </c>
      <c r="D9545">
        <v>526.47489892175895</v>
      </c>
      <c r="E9545">
        <v>516.186916953994</v>
      </c>
      <c r="F9545">
        <v>510.79196546364199</v>
      </c>
      <c r="G9545">
        <v>519.32108195134197</v>
      </c>
      <c r="H9545">
        <v>538.42772396439398</v>
      </c>
    </row>
    <row r="9546" spans="1:8" x14ac:dyDescent="0.25">
      <c r="A9546" s="1">
        <v>11623</v>
      </c>
      <c r="B9546" s="2">
        <v>22580.5</v>
      </c>
      <c r="C9546">
        <v>657.63688845290005</v>
      </c>
      <c r="D9546">
        <v>758.33551933549097</v>
      </c>
      <c r="E9546">
        <v>817.19833569053901</v>
      </c>
      <c r="F9546">
        <v>980.14478790324199</v>
      </c>
      <c r="G9546">
        <v>921.00912978044005</v>
      </c>
      <c r="H9546">
        <v>670.51908745044</v>
      </c>
    </row>
    <row r="9547" spans="1:8" x14ac:dyDescent="0.25">
      <c r="A9547" s="1">
        <v>30412</v>
      </c>
      <c r="B9547" s="2">
        <v>41369.5</v>
      </c>
      <c r="C9547">
        <v>1028.3898956181099</v>
      </c>
      <c r="D9547">
        <v>955.20855505829604</v>
      </c>
      <c r="E9547">
        <v>948.73055017276602</v>
      </c>
      <c r="F9547">
        <v>947.54089648886497</v>
      </c>
      <c r="G9547">
        <v>952.54991816477195</v>
      </c>
      <c r="H9547">
        <v>1002.4395352622701</v>
      </c>
    </row>
    <row r="9548" spans="1:8" x14ac:dyDescent="0.25">
      <c r="A9548" s="1">
        <v>30349</v>
      </c>
      <c r="B9548" s="2">
        <v>41306.5</v>
      </c>
      <c r="C9548">
        <v>1056.4616973275299</v>
      </c>
      <c r="D9548">
        <v>999.53469232385805</v>
      </c>
      <c r="E9548">
        <v>956.93871336151597</v>
      </c>
      <c r="F9548">
        <v>935.60142212165397</v>
      </c>
      <c r="G9548">
        <v>940.71592022770506</v>
      </c>
      <c r="H9548">
        <v>976.55377460301304</v>
      </c>
    </row>
    <row r="9549" spans="1:8" x14ac:dyDescent="0.25">
      <c r="A9549" s="1">
        <v>30949</v>
      </c>
      <c r="B9549" s="2">
        <v>41906.5</v>
      </c>
      <c r="C9549">
        <v>1209.0392446677699</v>
      </c>
      <c r="D9549">
        <v>1210.2100746065801</v>
      </c>
      <c r="E9549">
        <v>1176.7453820660301</v>
      </c>
      <c r="F9549">
        <v>1125.2007578151899</v>
      </c>
      <c r="G9549">
        <v>1024.3892935551801</v>
      </c>
      <c r="H9549">
        <v>670.39054577508898</v>
      </c>
    </row>
    <row r="9550" spans="1:8" x14ac:dyDescent="0.25">
      <c r="A9550" s="1">
        <v>28445</v>
      </c>
      <c r="B9550" s="2">
        <v>39402.5</v>
      </c>
      <c r="C9550">
        <v>1528.2766232306701</v>
      </c>
      <c r="D9550">
        <v>1578.0035595556601</v>
      </c>
      <c r="E9550">
        <v>1594.8966907127799</v>
      </c>
      <c r="F9550">
        <v>1524.0347399284799</v>
      </c>
      <c r="G9550">
        <v>1484.3517405811799</v>
      </c>
      <c r="H9550">
        <v>1678.64207666321</v>
      </c>
    </row>
    <row r="9551" spans="1:8" x14ac:dyDescent="0.25">
      <c r="A9551" s="1">
        <v>22346</v>
      </c>
      <c r="B9551" s="2">
        <v>33303.5</v>
      </c>
      <c r="C9551">
        <v>587.30678455043505</v>
      </c>
      <c r="D9551">
        <v>574.04425861492098</v>
      </c>
      <c r="E9551">
        <v>571.02526999888505</v>
      </c>
      <c r="F9551">
        <v>556.97720652745295</v>
      </c>
      <c r="G9551">
        <v>585.93962816431599</v>
      </c>
      <c r="H9551">
        <v>576.59415350262702</v>
      </c>
    </row>
    <row r="9552" spans="1:8" x14ac:dyDescent="0.25">
      <c r="A9552" s="1">
        <v>31054</v>
      </c>
      <c r="B9552" s="2">
        <v>42011.5</v>
      </c>
      <c r="C9552">
        <v>1233.4997300632599</v>
      </c>
      <c r="D9552">
        <v>1142.0025523660299</v>
      </c>
      <c r="E9552">
        <v>1122.0456474657101</v>
      </c>
      <c r="F9552">
        <v>1090.9694921531</v>
      </c>
      <c r="G9552">
        <v>979.86667171166903</v>
      </c>
      <c r="H9552">
        <v>679.64979726101399</v>
      </c>
    </row>
    <row r="9553" spans="1:8" x14ac:dyDescent="0.25">
      <c r="A9553" s="1">
        <v>27598</v>
      </c>
      <c r="B9553" s="2">
        <v>38555.5</v>
      </c>
      <c r="C9553">
        <v>1368.0195714527299</v>
      </c>
      <c r="D9553">
        <v>1437.6137373245599</v>
      </c>
      <c r="E9553">
        <v>1405.3769706718699</v>
      </c>
      <c r="F9553">
        <v>1313.4891691523801</v>
      </c>
      <c r="G9553">
        <v>1261.76801541442</v>
      </c>
      <c r="H9553">
        <v>1274.85801023775</v>
      </c>
    </row>
    <row r="9554" spans="1:8" x14ac:dyDescent="0.25">
      <c r="A9554" s="1">
        <v>29165</v>
      </c>
      <c r="B9554" s="2">
        <v>40122.5</v>
      </c>
      <c r="C9554">
        <v>1053.9822500472301</v>
      </c>
      <c r="D9554">
        <v>995.75355153404701</v>
      </c>
      <c r="E9554">
        <v>995.06554318040196</v>
      </c>
      <c r="F9554">
        <v>947.06749927461897</v>
      </c>
      <c r="G9554">
        <v>881.97370839080099</v>
      </c>
      <c r="H9554">
        <v>1001.43646933604</v>
      </c>
    </row>
    <row r="9555" spans="1:8" x14ac:dyDescent="0.25">
      <c r="A9555" s="1">
        <v>28761</v>
      </c>
      <c r="B9555" s="2">
        <v>39718.5</v>
      </c>
      <c r="C9555">
        <v>1189.9470678948001</v>
      </c>
      <c r="D9555">
        <v>1242.51542188806</v>
      </c>
      <c r="E9555">
        <v>1236.2553031305699</v>
      </c>
      <c r="F9555">
        <v>1208.1773574614999</v>
      </c>
      <c r="G9555">
        <v>1158.38258447006</v>
      </c>
      <c r="H9555">
        <v>1282.66208531952</v>
      </c>
    </row>
    <row r="9556" spans="1:8" x14ac:dyDescent="0.25">
      <c r="A9556" s="1">
        <v>27557</v>
      </c>
      <c r="B9556" s="2">
        <v>38514.5</v>
      </c>
      <c r="C9556">
        <v>1330.0510224218399</v>
      </c>
      <c r="D9556">
        <v>1333.41330197362</v>
      </c>
      <c r="E9556">
        <v>1349.71662851774</v>
      </c>
      <c r="F9556">
        <v>1288.04185245844</v>
      </c>
      <c r="G9556">
        <v>1229.4379996364401</v>
      </c>
      <c r="H9556">
        <v>1392.8272868028901</v>
      </c>
    </row>
    <row r="9557" spans="1:8" x14ac:dyDescent="0.25">
      <c r="A9557" s="1">
        <v>29892</v>
      </c>
      <c r="B9557" s="2">
        <v>40849.5</v>
      </c>
      <c r="C9557">
        <v>996.69891693309103</v>
      </c>
      <c r="D9557">
        <v>1019.12831198385</v>
      </c>
      <c r="E9557">
        <v>1054.31398751796</v>
      </c>
      <c r="F9557">
        <v>1070.22396026754</v>
      </c>
      <c r="G9557">
        <v>940.63344730004701</v>
      </c>
      <c r="H9557">
        <v>1088.93386795469</v>
      </c>
    </row>
    <row r="9558" spans="1:8" x14ac:dyDescent="0.25">
      <c r="A9558" s="1">
        <v>30721</v>
      </c>
      <c r="B9558" s="2">
        <v>41678.5</v>
      </c>
      <c r="C9558">
        <v>1156.2347450151401</v>
      </c>
      <c r="D9558">
        <v>1142.5548304357701</v>
      </c>
      <c r="E9558">
        <v>1158.2204019671501</v>
      </c>
      <c r="F9558">
        <v>1123.06481249789</v>
      </c>
      <c r="G9558">
        <v>1040.8169426188299</v>
      </c>
      <c r="H9558">
        <v>602.86503639370801</v>
      </c>
    </row>
    <row r="9559" spans="1:8" x14ac:dyDescent="0.25">
      <c r="A9559" s="1">
        <v>21618</v>
      </c>
      <c r="B9559" s="2">
        <v>32575.5</v>
      </c>
      <c r="C9559">
        <v>523.73994404386099</v>
      </c>
      <c r="D9559">
        <v>515.44211154627999</v>
      </c>
      <c r="E9559">
        <v>508.35189395827001</v>
      </c>
      <c r="F9559">
        <v>509.59887625931299</v>
      </c>
      <c r="G9559">
        <v>517.97814526432501</v>
      </c>
      <c r="H9559">
        <v>538.90413820207095</v>
      </c>
    </row>
    <row r="9560" spans="1:8" x14ac:dyDescent="0.25">
      <c r="A9560" s="1">
        <v>18896</v>
      </c>
      <c r="B9560" s="2">
        <v>29853.5</v>
      </c>
      <c r="C9560">
        <v>491.91619445917598</v>
      </c>
      <c r="D9560">
        <v>496.80911967144601</v>
      </c>
      <c r="E9560">
        <v>489.84728685540102</v>
      </c>
      <c r="F9560">
        <v>480.32509495470498</v>
      </c>
      <c r="G9560">
        <v>469.868003610686</v>
      </c>
      <c r="H9560">
        <v>487.33050964920301</v>
      </c>
    </row>
    <row r="9561" spans="1:8" x14ac:dyDescent="0.25">
      <c r="A9561" s="1">
        <v>11580</v>
      </c>
      <c r="B9561" s="2">
        <v>22537.5</v>
      </c>
      <c r="C9561">
        <v>562.06611563734202</v>
      </c>
      <c r="D9561">
        <v>659.03407818358301</v>
      </c>
      <c r="E9561">
        <v>743.43402156685704</v>
      </c>
      <c r="F9561">
        <v>950.68592978359095</v>
      </c>
      <c r="G9561">
        <v>915.26294058302597</v>
      </c>
      <c r="H9561">
        <v>629.72223088083899</v>
      </c>
    </row>
    <row r="9562" spans="1:8" x14ac:dyDescent="0.25">
      <c r="A9562" s="1">
        <v>28725</v>
      </c>
      <c r="B9562" s="2">
        <v>39682.5</v>
      </c>
      <c r="C9562">
        <v>1231.72233920966</v>
      </c>
      <c r="D9562">
        <v>1276.74522887999</v>
      </c>
      <c r="E9562">
        <v>1301.7772471476601</v>
      </c>
      <c r="F9562">
        <v>1290.68565389932</v>
      </c>
      <c r="G9562">
        <v>1243.4996622500601</v>
      </c>
      <c r="H9562">
        <v>1345.6211263125199</v>
      </c>
    </row>
    <row r="9563" spans="1:8" x14ac:dyDescent="0.25">
      <c r="A9563" s="1">
        <v>27521</v>
      </c>
      <c r="B9563" s="2">
        <v>38478.5</v>
      </c>
      <c r="C9563">
        <v>1314.94157106941</v>
      </c>
      <c r="D9563">
        <v>1277.1442112387101</v>
      </c>
      <c r="E9563">
        <v>1316.9331473842201</v>
      </c>
      <c r="F9563">
        <v>1274.1841725302399</v>
      </c>
      <c r="G9563">
        <v>1207.7867542259401</v>
      </c>
      <c r="H9563">
        <v>1361.7182298278401</v>
      </c>
    </row>
    <row r="9564" spans="1:8" x14ac:dyDescent="0.25">
      <c r="A9564" s="1">
        <v>16874</v>
      </c>
      <c r="B9564" s="2">
        <v>27831.5</v>
      </c>
      <c r="C9564">
        <v>588.10497290841897</v>
      </c>
      <c r="D9564">
        <v>548.39078492655403</v>
      </c>
      <c r="E9564">
        <v>552.64319398645102</v>
      </c>
      <c r="F9564">
        <v>612.13365915501799</v>
      </c>
      <c r="G9564">
        <v>640.831519454503</v>
      </c>
      <c r="H9564">
        <v>596.09929169955001</v>
      </c>
    </row>
    <row r="9565" spans="1:8" x14ac:dyDescent="0.25">
      <c r="A9565" s="1">
        <v>18784</v>
      </c>
      <c r="B9565" s="2">
        <v>29741.5</v>
      </c>
      <c r="C9565">
        <v>613.970966630519</v>
      </c>
      <c r="D9565">
        <v>595.12406439308302</v>
      </c>
      <c r="E9565">
        <v>579.21788763972199</v>
      </c>
      <c r="F9565">
        <v>565.73316156067801</v>
      </c>
      <c r="G9565">
        <v>543.280221172442</v>
      </c>
      <c r="H9565">
        <v>554.91527371624295</v>
      </c>
    </row>
    <row r="9566" spans="1:8" x14ac:dyDescent="0.25">
      <c r="A9566" s="1">
        <v>12660</v>
      </c>
      <c r="B9566" s="2">
        <v>23617.5</v>
      </c>
      <c r="C9566">
        <v>885.42112135206696</v>
      </c>
      <c r="D9566">
        <v>911.15116687473801</v>
      </c>
      <c r="E9566">
        <v>899.48858067254298</v>
      </c>
      <c r="F9566">
        <v>880.73218821933904</v>
      </c>
      <c r="G9566">
        <v>743.99037799521102</v>
      </c>
      <c r="H9566">
        <v>968.00466681131297</v>
      </c>
    </row>
    <row r="9567" spans="1:8" x14ac:dyDescent="0.25">
      <c r="A9567" s="1">
        <v>28457</v>
      </c>
      <c r="B9567" s="2">
        <v>39414.5</v>
      </c>
      <c r="C9567">
        <v>1529.5918424900201</v>
      </c>
      <c r="D9567">
        <v>1597.58691259792</v>
      </c>
      <c r="E9567">
        <v>1601.5403751671099</v>
      </c>
      <c r="F9567">
        <v>1534.0192652481001</v>
      </c>
      <c r="G9567">
        <v>1492.60477015782</v>
      </c>
      <c r="H9567">
        <v>1529.7511592262499</v>
      </c>
    </row>
    <row r="9568" spans="1:8" x14ac:dyDescent="0.25">
      <c r="A9568" s="1">
        <v>29131</v>
      </c>
      <c r="B9568" s="2">
        <v>40088.5</v>
      </c>
      <c r="C9568">
        <v>935.49593502726896</v>
      </c>
      <c r="D9568">
        <v>978.46204260020704</v>
      </c>
      <c r="E9568">
        <v>949.95631141164904</v>
      </c>
      <c r="F9568">
        <v>928.50463025445003</v>
      </c>
      <c r="G9568">
        <v>853.23395250296801</v>
      </c>
      <c r="H9568">
        <v>1025.2099609375</v>
      </c>
    </row>
    <row r="9569" spans="1:8" x14ac:dyDescent="0.25">
      <c r="A9569" s="1">
        <v>17481</v>
      </c>
      <c r="B9569" s="2">
        <v>28438.5</v>
      </c>
      <c r="C9569">
        <v>604.94472380766297</v>
      </c>
      <c r="D9569">
        <v>618.395978289602</v>
      </c>
      <c r="E9569">
        <v>627.54116711569202</v>
      </c>
      <c r="F9569">
        <v>601.14379162181103</v>
      </c>
      <c r="G9569">
        <v>610.44398108246696</v>
      </c>
      <c r="H9569">
        <v>671.33574581942901</v>
      </c>
    </row>
    <row r="9570" spans="1:8" x14ac:dyDescent="0.25">
      <c r="A9570" s="1">
        <v>15875</v>
      </c>
      <c r="B9570" s="2">
        <v>26832.5</v>
      </c>
      <c r="C9570">
        <v>878.76252624498102</v>
      </c>
      <c r="D9570">
        <v>877.42173364179905</v>
      </c>
      <c r="E9570">
        <v>888.75934226483798</v>
      </c>
      <c r="F9570">
        <v>887.02877030268905</v>
      </c>
      <c r="G9570">
        <v>840.36318240524099</v>
      </c>
      <c r="H9570">
        <v>933.39250744009905</v>
      </c>
    </row>
    <row r="9571" spans="1:8" x14ac:dyDescent="0.25">
      <c r="A9571" s="1">
        <v>11394</v>
      </c>
      <c r="B9571" s="2">
        <v>22351.5</v>
      </c>
      <c r="C9571">
        <v>364.827591574385</v>
      </c>
      <c r="D9571">
        <v>408.04223202072399</v>
      </c>
      <c r="E9571">
        <v>429.40788730842701</v>
      </c>
      <c r="F9571">
        <v>550.19422638651599</v>
      </c>
      <c r="G9571">
        <v>761.64475066456305</v>
      </c>
      <c r="H9571">
        <v>392.33620732336902</v>
      </c>
    </row>
    <row r="9572" spans="1:8" x14ac:dyDescent="0.25">
      <c r="A9572" s="1">
        <v>19494</v>
      </c>
      <c r="B9572" s="2">
        <v>30451.5</v>
      </c>
      <c r="C9572">
        <v>663.88889955352295</v>
      </c>
      <c r="D9572">
        <v>676.76902091489899</v>
      </c>
      <c r="E9572">
        <v>685.09661893514306</v>
      </c>
      <c r="F9572">
        <v>662.95874714203705</v>
      </c>
      <c r="G9572">
        <v>585.86377836862596</v>
      </c>
      <c r="H9572">
        <v>404.19119300451803</v>
      </c>
    </row>
    <row r="9573" spans="1:8" x14ac:dyDescent="0.25">
      <c r="A9573" s="1">
        <v>19310</v>
      </c>
      <c r="B9573" s="2">
        <v>30267.5</v>
      </c>
      <c r="C9573">
        <v>566.04462855409997</v>
      </c>
      <c r="D9573">
        <v>539.62268532846599</v>
      </c>
      <c r="E9573">
        <v>544.29777358331899</v>
      </c>
      <c r="F9573">
        <v>561.66665113470197</v>
      </c>
      <c r="G9573">
        <v>534.199302403552</v>
      </c>
      <c r="H9573">
        <v>591.22879883024495</v>
      </c>
    </row>
    <row r="9574" spans="1:8" x14ac:dyDescent="0.25">
      <c r="A9574" s="1">
        <v>20064</v>
      </c>
      <c r="B9574" s="2">
        <v>31021.5</v>
      </c>
      <c r="C9574">
        <v>466.340661481268</v>
      </c>
      <c r="D9574">
        <v>453.226593447688</v>
      </c>
      <c r="E9574">
        <v>444.76768538325598</v>
      </c>
      <c r="F9574">
        <v>415.19935831169403</v>
      </c>
      <c r="G9574">
        <v>381.77940649934902</v>
      </c>
      <c r="H9574">
        <v>397.303943957608</v>
      </c>
    </row>
    <row r="9575" spans="1:8" x14ac:dyDescent="0.25">
      <c r="A9575" s="1">
        <v>10337</v>
      </c>
      <c r="B9575" s="2">
        <v>21294.5</v>
      </c>
      <c r="C9575">
        <v>217.57514472967799</v>
      </c>
      <c r="D9575">
        <v>218.665805563069</v>
      </c>
      <c r="E9575">
        <v>215.35766449668</v>
      </c>
      <c r="F9575">
        <v>197.24891269504599</v>
      </c>
      <c r="G9575">
        <v>183.19958654158</v>
      </c>
      <c r="H9575">
        <v>232.87894617844901</v>
      </c>
    </row>
    <row r="9576" spans="1:8" x14ac:dyDescent="0.25">
      <c r="A9576" s="1">
        <v>17777</v>
      </c>
      <c r="B9576" s="2">
        <v>28734.5</v>
      </c>
      <c r="C9576">
        <v>641.58416636234801</v>
      </c>
      <c r="D9576">
        <v>655.55862429173101</v>
      </c>
      <c r="E9576">
        <v>669.59954722429597</v>
      </c>
      <c r="F9576">
        <v>688.21643191412704</v>
      </c>
      <c r="G9576">
        <v>650.31833388751704</v>
      </c>
      <c r="H9576">
        <v>690.73949849565895</v>
      </c>
    </row>
    <row r="9577" spans="1:8" x14ac:dyDescent="0.25">
      <c r="A9577" s="1">
        <v>32603</v>
      </c>
      <c r="B9577" s="2">
        <v>43560.5</v>
      </c>
      <c r="C9577">
        <v>976.48531109717396</v>
      </c>
      <c r="D9577">
        <v>926.29147101169599</v>
      </c>
      <c r="E9577">
        <v>888.11176725071005</v>
      </c>
      <c r="F9577">
        <v>868.18248754551496</v>
      </c>
      <c r="G9577">
        <v>867.52005691562795</v>
      </c>
      <c r="H9577">
        <v>895.640563451719</v>
      </c>
    </row>
    <row r="9578" spans="1:8" x14ac:dyDescent="0.25">
      <c r="A9578" s="1">
        <v>20017</v>
      </c>
      <c r="B9578" s="2">
        <v>30974.5</v>
      </c>
      <c r="C9578">
        <v>522.10138723602404</v>
      </c>
      <c r="D9578">
        <v>491.20565700233601</v>
      </c>
      <c r="E9578">
        <v>476.54150878760498</v>
      </c>
      <c r="F9578">
        <v>444.780350847477</v>
      </c>
      <c r="G9578">
        <v>404.85691216533002</v>
      </c>
      <c r="H9578">
        <v>411.66669082018302</v>
      </c>
    </row>
    <row r="9579" spans="1:8" x14ac:dyDescent="0.25">
      <c r="A9579" s="1">
        <v>22941</v>
      </c>
      <c r="B9579" s="2">
        <v>33898.5</v>
      </c>
      <c r="C9579">
        <v>756.31371970886698</v>
      </c>
      <c r="D9579">
        <v>684.52930836324094</v>
      </c>
      <c r="E9579">
        <v>656.881790601239</v>
      </c>
      <c r="F9579">
        <v>623.56951000860602</v>
      </c>
      <c r="G9579">
        <v>577.52938488830205</v>
      </c>
      <c r="H9579">
        <v>492.44164837576398</v>
      </c>
    </row>
    <row r="9580" spans="1:8" x14ac:dyDescent="0.25">
      <c r="A9580" s="1">
        <v>25262</v>
      </c>
      <c r="B9580" s="2">
        <v>36219.5</v>
      </c>
      <c r="C9580">
        <v>1261.92804515905</v>
      </c>
      <c r="D9580">
        <v>1223.3426680965899</v>
      </c>
      <c r="E9580">
        <v>1251.00898196913</v>
      </c>
      <c r="F9580">
        <v>1290.7177094377</v>
      </c>
      <c r="G9580">
        <v>1396.1806697172799</v>
      </c>
      <c r="H9580">
        <v>1298.3120064100301</v>
      </c>
    </row>
    <row r="9581" spans="1:8" x14ac:dyDescent="0.25">
      <c r="A9581" s="1">
        <v>16958</v>
      </c>
      <c r="B9581" s="2">
        <v>27915.5</v>
      </c>
      <c r="C9581">
        <v>526.83317286740703</v>
      </c>
      <c r="D9581">
        <v>545.65576838515096</v>
      </c>
      <c r="E9581">
        <v>601.26083338395904</v>
      </c>
      <c r="F9581">
        <v>630.24880584298899</v>
      </c>
      <c r="G9581">
        <v>645.53617213515599</v>
      </c>
      <c r="H9581">
        <v>585.99291417731501</v>
      </c>
    </row>
    <row r="9582" spans="1:8" x14ac:dyDescent="0.25">
      <c r="A9582" s="1">
        <v>30798</v>
      </c>
      <c r="B9582" s="2">
        <v>41755.5</v>
      </c>
      <c r="C9582">
        <v>1162.4454079469999</v>
      </c>
      <c r="D9582">
        <v>1203.3030176310799</v>
      </c>
      <c r="E9582">
        <v>1176.85741807266</v>
      </c>
      <c r="F9582">
        <v>1131.9724259751599</v>
      </c>
      <c r="G9582">
        <v>1043.76815011495</v>
      </c>
      <c r="H9582">
        <v>625.13422851430005</v>
      </c>
    </row>
    <row r="9583" spans="1:8" x14ac:dyDescent="0.25">
      <c r="A9583" s="1">
        <v>18008</v>
      </c>
      <c r="B9583" s="2">
        <v>28965.5</v>
      </c>
      <c r="C9583">
        <v>676.21911523870199</v>
      </c>
      <c r="D9583">
        <v>699.65492791307895</v>
      </c>
      <c r="E9583">
        <v>680.84782282724302</v>
      </c>
      <c r="F9583">
        <v>643.91849791261802</v>
      </c>
      <c r="G9583">
        <v>583.71776466677704</v>
      </c>
      <c r="H9583">
        <v>580.44724918010797</v>
      </c>
    </row>
    <row r="9584" spans="1:8" x14ac:dyDescent="0.25">
      <c r="A9584" s="1">
        <v>15133</v>
      </c>
      <c r="B9584" s="2">
        <v>26090.5</v>
      </c>
      <c r="C9584">
        <v>1067.43946780751</v>
      </c>
      <c r="D9584">
        <v>1004.52997154199</v>
      </c>
      <c r="E9584">
        <v>1014.8661998017</v>
      </c>
      <c r="F9584">
        <v>1111.40619323024</v>
      </c>
      <c r="G9584">
        <v>1090.9358791147099</v>
      </c>
      <c r="H9584">
        <v>1093.95248971813</v>
      </c>
    </row>
    <row r="9585" spans="1:8" x14ac:dyDescent="0.25">
      <c r="A9585" s="1">
        <v>24112</v>
      </c>
      <c r="B9585" s="2">
        <v>35069.5</v>
      </c>
      <c r="C9585">
        <v>664.20035768179798</v>
      </c>
      <c r="D9585">
        <v>673.14493057824996</v>
      </c>
      <c r="E9585">
        <v>685.58640595954796</v>
      </c>
      <c r="F9585">
        <v>725.42051298429396</v>
      </c>
      <c r="G9585">
        <v>701.95593001023997</v>
      </c>
      <c r="H9585">
        <v>730.61248100560101</v>
      </c>
    </row>
    <row r="9586" spans="1:8" x14ac:dyDescent="0.25">
      <c r="A9586" s="1">
        <v>18099</v>
      </c>
      <c r="B9586" s="2">
        <v>29056.5</v>
      </c>
      <c r="C9586">
        <v>680.16030647027503</v>
      </c>
      <c r="D9586">
        <v>662.55915814692605</v>
      </c>
      <c r="E9586">
        <v>644.30922509572304</v>
      </c>
      <c r="F9586">
        <v>608.59709033848196</v>
      </c>
      <c r="G9586">
        <v>555.861293548135</v>
      </c>
      <c r="H9586">
        <v>583.83025560111298</v>
      </c>
    </row>
    <row r="9587" spans="1:8" x14ac:dyDescent="0.25">
      <c r="A9587" s="1">
        <v>16739</v>
      </c>
      <c r="B9587" s="2">
        <v>27696.5</v>
      </c>
      <c r="C9587">
        <v>548.40492989966799</v>
      </c>
      <c r="D9587">
        <v>517.92632566772795</v>
      </c>
      <c r="E9587">
        <v>507.22802259307201</v>
      </c>
      <c r="F9587">
        <v>512.01930893320502</v>
      </c>
      <c r="G9587">
        <v>552.67081535867601</v>
      </c>
      <c r="H9587">
        <v>531.76681873640405</v>
      </c>
    </row>
    <row r="9588" spans="1:8" x14ac:dyDescent="0.25">
      <c r="A9588" s="1">
        <v>29202</v>
      </c>
      <c r="B9588" s="2">
        <v>40159.5</v>
      </c>
      <c r="C9588">
        <v>1027.5936221746899</v>
      </c>
      <c r="D9588">
        <v>991.11658392051902</v>
      </c>
      <c r="E9588">
        <v>1022.89618377611</v>
      </c>
      <c r="F9588">
        <v>957.71822660477801</v>
      </c>
      <c r="G9588">
        <v>906.60335806649596</v>
      </c>
      <c r="H9588">
        <v>1038.7851018578899</v>
      </c>
    </row>
    <row r="9589" spans="1:8" x14ac:dyDescent="0.25">
      <c r="A9589" s="1">
        <v>20792</v>
      </c>
      <c r="B9589" s="2">
        <v>31749.5</v>
      </c>
      <c r="C9589">
        <v>552.08788305953306</v>
      </c>
      <c r="D9589">
        <v>560.79554798118295</v>
      </c>
      <c r="E9589">
        <v>562.01138418891298</v>
      </c>
      <c r="F9589">
        <v>562.81703303837503</v>
      </c>
      <c r="G9589">
        <v>570.02102868213501</v>
      </c>
      <c r="H9589">
        <v>578.37778453782903</v>
      </c>
    </row>
    <row r="9590" spans="1:8" x14ac:dyDescent="0.25">
      <c r="A9590" s="1">
        <v>27660</v>
      </c>
      <c r="B9590" s="2">
        <v>38617.5</v>
      </c>
      <c r="C9590">
        <v>1429.97405251437</v>
      </c>
      <c r="D9590">
        <v>1373.73429839086</v>
      </c>
      <c r="E9590">
        <v>1315.12843135302</v>
      </c>
      <c r="F9590">
        <v>1251.7150409660901</v>
      </c>
      <c r="G9590">
        <v>1225.9356687030399</v>
      </c>
      <c r="H9590">
        <v>1255.1617621702301</v>
      </c>
    </row>
    <row r="9591" spans="1:8" x14ac:dyDescent="0.25">
      <c r="A9591" s="1">
        <v>33042</v>
      </c>
      <c r="B9591" s="2">
        <v>43999.5</v>
      </c>
      <c r="C9591">
        <v>872.41928593246303</v>
      </c>
      <c r="D9591">
        <v>902.93792934995304</v>
      </c>
      <c r="E9591">
        <v>952.565718169158</v>
      </c>
      <c r="F9591">
        <v>913.718042505114</v>
      </c>
      <c r="G9591">
        <v>851.807886573838</v>
      </c>
      <c r="H9591">
        <v>949.72702857005004</v>
      </c>
    </row>
    <row r="9592" spans="1:8" x14ac:dyDescent="0.25">
      <c r="A9592" s="1">
        <v>16974</v>
      </c>
      <c r="B9592" s="2">
        <v>27931.5</v>
      </c>
      <c r="C9592">
        <v>569.17172101860501</v>
      </c>
      <c r="D9592">
        <v>597.85524419912304</v>
      </c>
      <c r="E9592">
        <v>650.74434184549796</v>
      </c>
      <c r="F9592">
        <v>670.40714011799798</v>
      </c>
      <c r="G9592">
        <v>679.19094279463195</v>
      </c>
      <c r="H9592">
        <v>623.183210291205</v>
      </c>
    </row>
    <row r="9593" spans="1:8" x14ac:dyDescent="0.25">
      <c r="A9593" s="1">
        <v>20463</v>
      </c>
      <c r="B9593" s="2">
        <v>31420.5</v>
      </c>
      <c r="C9593">
        <v>467.24333647096603</v>
      </c>
      <c r="D9593">
        <v>459.67679822271498</v>
      </c>
      <c r="E9593">
        <v>451.48429835013701</v>
      </c>
      <c r="F9593">
        <v>446.26845881753201</v>
      </c>
      <c r="G9593">
        <v>456.10511686092002</v>
      </c>
      <c r="H9593">
        <v>465.56975541871401</v>
      </c>
    </row>
    <row r="9594" spans="1:8" x14ac:dyDescent="0.25">
      <c r="A9594" s="1">
        <v>18268</v>
      </c>
      <c r="B9594" s="2">
        <v>29225.5</v>
      </c>
      <c r="C9594">
        <v>629.17894106889901</v>
      </c>
      <c r="D9594">
        <v>621.92723915638203</v>
      </c>
      <c r="E9594">
        <v>601.21034807078001</v>
      </c>
      <c r="F9594">
        <v>582.83629504402995</v>
      </c>
      <c r="G9594">
        <v>532.49756994554696</v>
      </c>
      <c r="H9594">
        <v>610.77977856164205</v>
      </c>
    </row>
    <row r="9595" spans="1:8" x14ac:dyDescent="0.25">
      <c r="A9595" s="1">
        <v>31411</v>
      </c>
      <c r="B9595" s="2">
        <v>42368.5</v>
      </c>
      <c r="C9595">
        <v>979.38113686818394</v>
      </c>
      <c r="D9595">
        <v>949.760131189189</v>
      </c>
      <c r="E9595">
        <v>905.38595644777695</v>
      </c>
      <c r="F9595">
        <v>880.24271243820704</v>
      </c>
      <c r="G9595">
        <v>798.16968221726904</v>
      </c>
      <c r="H9595">
        <v>692.21692175621399</v>
      </c>
    </row>
    <row r="9596" spans="1:8" x14ac:dyDescent="0.25">
      <c r="A9596" s="1">
        <v>27507</v>
      </c>
      <c r="B9596" s="2">
        <v>38464.5</v>
      </c>
      <c r="C9596">
        <v>1337.8076618360401</v>
      </c>
      <c r="D9596">
        <v>1267.0974097273699</v>
      </c>
      <c r="E9596">
        <v>1298.93703120394</v>
      </c>
      <c r="F9596">
        <v>1261.2381218323801</v>
      </c>
      <c r="G9596">
        <v>1191.9175756550201</v>
      </c>
      <c r="H9596">
        <v>1339.3629854437399</v>
      </c>
    </row>
    <row r="9597" spans="1:8" x14ac:dyDescent="0.25">
      <c r="A9597" s="1">
        <v>31785</v>
      </c>
      <c r="B9597" s="2">
        <v>42742.5</v>
      </c>
      <c r="C9597">
        <v>885.020208050458</v>
      </c>
      <c r="D9597">
        <v>811.702122004187</v>
      </c>
      <c r="E9597">
        <v>794.63057494451095</v>
      </c>
      <c r="F9597">
        <v>793.89386521534595</v>
      </c>
      <c r="G9597">
        <v>828.53596317671895</v>
      </c>
      <c r="H9597">
        <v>763.882207139299</v>
      </c>
    </row>
    <row r="9598" spans="1:8" x14ac:dyDescent="0.25">
      <c r="A9598" s="1">
        <v>27912</v>
      </c>
      <c r="B9598" s="2">
        <v>38869.5</v>
      </c>
      <c r="C9598">
        <v>1287.6414427494699</v>
      </c>
      <c r="D9598">
        <v>1247.57482160067</v>
      </c>
      <c r="E9598">
        <v>1248.81163237802</v>
      </c>
      <c r="F9598">
        <v>1256.2595701954999</v>
      </c>
      <c r="G9598">
        <v>1310.5758134083001</v>
      </c>
      <c r="H9598">
        <v>1328.62457945493</v>
      </c>
    </row>
    <row r="9599" spans="1:8" x14ac:dyDescent="0.25">
      <c r="A9599" s="1">
        <v>32590</v>
      </c>
      <c r="B9599" s="2">
        <v>43547.5</v>
      </c>
      <c r="C9599">
        <v>969.17082651436499</v>
      </c>
      <c r="D9599">
        <v>906.14408995389897</v>
      </c>
      <c r="E9599">
        <v>869.45473607636598</v>
      </c>
      <c r="F9599">
        <v>844.55811230885695</v>
      </c>
      <c r="G9599">
        <v>841.72054385240801</v>
      </c>
      <c r="H9599">
        <v>867.14653095236099</v>
      </c>
    </row>
    <row r="9600" spans="1:8" x14ac:dyDescent="0.25">
      <c r="A9600" s="1">
        <v>21781</v>
      </c>
      <c r="B9600" s="2">
        <v>32738.5</v>
      </c>
      <c r="C9600">
        <v>593.83901846733704</v>
      </c>
      <c r="D9600">
        <v>603.63352189159195</v>
      </c>
      <c r="E9600">
        <v>599.84852237193002</v>
      </c>
      <c r="F9600">
        <v>610.26240084507901</v>
      </c>
      <c r="G9600">
        <v>594.23650188555496</v>
      </c>
      <c r="H9600">
        <v>640.55904451508695</v>
      </c>
    </row>
    <row r="9601" spans="1:8" x14ac:dyDescent="0.25">
      <c r="A9601" s="1">
        <v>33759</v>
      </c>
      <c r="B9601" s="2">
        <v>44716.5</v>
      </c>
      <c r="C9601">
        <v>994.17798528161597</v>
      </c>
      <c r="D9601">
        <v>994.66819772630095</v>
      </c>
      <c r="E9601">
        <v>989.83553807859801</v>
      </c>
      <c r="F9601">
        <v>961.46668522549498</v>
      </c>
      <c r="G9601">
        <v>928.41110557016498</v>
      </c>
      <c r="H9601">
        <v>468.48197639798502</v>
      </c>
    </row>
    <row r="9602" spans="1:8" x14ac:dyDescent="0.25">
      <c r="A9602" s="1">
        <v>15997</v>
      </c>
      <c r="B9602" s="2">
        <v>26954.5</v>
      </c>
      <c r="C9602">
        <v>928.01685806413195</v>
      </c>
      <c r="D9602">
        <v>952.40215574361105</v>
      </c>
      <c r="E9602">
        <v>937.68290377363599</v>
      </c>
      <c r="F9602">
        <v>907.94288422746899</v>
      </c>
      <c r="G9602">
        <v>846.958739136178</v>
      </c>
      <c r="H9602">
        <v>654.193960228886</v>
      </c>
    </row>
    <row r="9603" spans="1:8" x14ac:dyDescent="0.25">
      <c r="A9603" s="1">
        <v>11965</v>
      </c>
      <c r="B9603" s="2">
        <v>22922.5</v>
      </c>
      <c r="C9603">
        <v>696.77415538004198</v>
      </c>
      <c r="D9603">
        <v>811.09237242773395</v>
      </c>
      <c r="E9603">
        <v>837.82191699187194</v>
      </c>
      <c r="F9603">
        <v>711.20315571518802</v>
      </c>
      <c r="G9603">
        <v>635.88000313311397</v>
      </c>
      <c r="H9603">
        <v>800</v>
      </c>
    </row>
    <row r="9604" spans="1:8" x14ac:dyDescent="0.25">
      <c r="A9604" s="1">
        <v>29041</v>
      </c>
      <c r="B9604" s="2">
        <v>39998.5</v>
      </c>
      <c r="C9604">
        <v>875.15374425402604</v>
      </c>
      <c r="D9604">
        <v>846.31332541185395</v>
      </c>
      <c r="E9604">
        <v>848.87638871785703</v>
      </c>
      <c r="F9604">
        <v>838.47766790517096</v>
      </c>
      <c r="G9604">
        <v>766.71268774120495</v>
      </c>
      <c r="H9604">
        <v>896.41998291015602</v>
      </c>
    </row>
    <row r="9605" spans="1:8" x14ac:dyDescent="0.25">
      <c r="A9605" s="1">
        <v>29082</v>
      </c>
      <c r="B9605" s="2">
        <v>40039.5</v>
      </c>
      <c r="C9605">
        <v>927.56584467017899</v>
      </c>
      <c r="D9605">
        <v>939.96571425880097</v>
      </c>
      <c r="E9605">
        <v>936.45874018162999</v>
      </c>
      <c r="F9605">
        <v>923.84672173963997</v>
      </c>
      <c r="G9605">
        <v>846.23263823276</v>
      </c>
      <c r="H9605">
        <v>1004.09002685546</v>
      </c>
    </row>
    <row r="9606" spans="1:8" x14ac:dyDescent="0.25">
      <c r="A9606" s="1">
        <v>25223</v>
      </c>
      <c r="B9606" s="2">
        <v>36180.5</v>
      </c>
      <c r="C9606">
        <v>1235.7360261066401</v>
      </c>
      <c r="D9606">
        <v>1245.32812173496</v>
      </c>
      <c r="E9606">
        <v>1243.0108438385701</v>
      </c>
      <c r="F9606">
        <v>1289.78729786184</v>
      </c>
      <c r="G9606">
        <v>1407.13021396608</v>
      </c>
      <c r="H9606">
        <v>1317.48797578431</v>
      </c>
    </row>
    <row r="9607" spans="1:8" x14ac:dyDescent="0.25">
      <c r="A9607" s="1">
        <v>20002</v>
      </c>
      <c r="B9607" s="2">
        <v>30959.5</v>
      </c>
      <c r="C9607">
        <v>499.29510522800501</v>
      </c>
      <c r="D9607">
        <v>487.64683207469398</v>
      </c>
      <c r="E9607">
        <v>469.07452797930699</v>
      </c>
      <c r="F9607">
        <v>438.158042631272</v>
      </c>
      <c r="G9607">
        <v>396.35831723620498</v>
      </c>
      <c r="H9607">
        <v>399.31372846928201</v>
      </c>
    </row>
    <row r="9608" spans="1:8" x14ac:dyDescent="0.25">
      <c r="A9608" s="1">
        <v>29356</v>
      </c>
      <c r="B9608" s="2">
        <v>40313.5</v>
      </c>
      <c r="C9608">
        <v>1061.48245292704</v>
      </c>
      <c r="D9608">
        <v>982.51973363078105</v>
      </c>
      <c r="E9608">
        <v>938.14670063875099</v>
      </c>
      <c r="F9608">
        <v>896.34940147808402</v>
      </c>
      <c r="G9608">
        <v>912.08045726583498</v>
      </c>
      <c r="H9608">
        <v>904.924345586404</v>
      </c>
    </row>
    <row r="9609" spans="1:8" x14ac:dyDescent="0.25">
      <c r="A9609" s="1">
        <v>32118</v>
      </c>
      <c r="B9609" s="2">
        <v>43075.5</v>
      </c>
      <c r="C9609">
        <v>1149.3574412779001</v>
      </c>
      <c r="D9609">
        <v>1056.5262249137099</v>
      </c>
      <c r="E9609">
        <v>1030.36939692686</v>
      </c>
      <c r="F9609">
        <v>1004.10132749091</v>
      </c>
      <c r="G9609">
        <v>926.432322277514</v>
      </c>
      <c r="H9609">
        <v>814.06586478893496</v>
      </c>
    </row>
    <row r="9610" spans="1:8" x14ac:dyDescent="0.25">
      <c r="A9610" s="1">
        <v>24001</v>
      </c>
      <c r="B9610" s="2">
        <v>34958.5</v>
      </c>
      <c r="C9610">
        <v>648.02265867543599</v>
      </c>
      <c r="D9610">
        <v>639.24637307695298</v>
      </c>
      <c r="E9610">
        <v>635.58366859528405</v>
      </c>
      <c r="F9610">
        <v>654.09062985544097</v>
      </c>
      <c r="G9610">
        <v>667.686119674221</v>
      </c>
      <c r="H9610">
        <v>691.09104404386596</v>
      </c>
    </row>
    <row r="9611" spans="1:8" x14ac:dyDescent="0.25">
      <c r="A9611" s="1">
        <v>14755</v>
      </c>
      <c r="B9611" s="2">
        <v>25712.5</v>
      </c>
      <c r="C9611">
        <v>788.75547165442504</v>
      </c>
      <c r="D9611">
        <v>738.00233679106896</v>
      </c>
      <c r="E9611">
        <v>707.79993000598904</v>
      </c>
      <c r="F9611">
        <v>709.52142978012</v>
      </c>
      <c r="G9611">
        <v>744.84663605090805</v>
      </c>
      <c r="H9611">
        <v>706.94714395545395</v>
      </c>
    </row>
    <row r="9612" spans="1:8" x14ac:dyDescent="0.25">
      <c r="A9612" s="1">
        <v>25710</v>
      </c>
      <c r="B9612" s="2">
        <v>36667.5</v>
      </c>
      <c r="C9612">
        <v>1947.3355725562201</v>
      </c>
      <c r="D9612">
        <v>1868.23559150652</v>
      </c>
      <c r="E9612">
        <v>1787.8664341674701</v>
      </c>
      <c r="F9612">
        <v>1637.5843668464399</v>
      </c>
      <c r="G9612">
        <v>1520.5399711053999</v>
      </c>
      <c r="H9612">
        <v>1498.5088511215699</v>
      </c>
    </row>
    <row r="9613" spans="1:8" x14ac:dyDescent="0.25">
      <c r="A9613" s="1">
        <v>11699</v>
      </c>
      <c r="B9613" s="2">
        <v>22656.5</v>
      </c>
      <c r="C9613">
        <v>813.20758027171598</v>
      </c>
      <c r="D9613">
        <v>836.85083686748396</v>
      </c>
      <c r="E9613">
        <v>1050.47855021956</v>
      </c>
      <c r="F9613">
        <v>1036.9549658056201</v>
      </c>
      <c r="G9613">
        <v>923.69329917282096</v>
      </c>
      <c r="H9613">
        <v>868.51383611467304</v>
      </c>
    </row>
    <row r="9614" spans="1:8" x14ac:dyDescent="0.25">
      <c r="A9614" s="1">
        <v>16398</v>
      </c>
      <c r="B9614" s="2">
        <v>27355.5</v>
      </c>
      <c r="C9614">
        <v>537.44152235585204</v>
      </c>
      <c r="D9614">
        <v>517.91379030772396</v>
      </c>
      <c r="E9614">
        <v>501.57263186397398</v>
      </c>
      <c r="F9614">
        <v>475.139038535834</v>
      </c>
      <c r="G9614">
        <v>435.82978062259099</v>
      </c>
      <c r="H9614">
        <v>409.875096459536</v>
      </c>
    </row>
    <row r="9615" spans="1:8" x14ac:dyDescent="0.25">
      <c r="A9615" s="1">
        <v>33905</v>
      </c>
      <c r="B9615" s="2">
        <v>44862.5</v>
      </c>
      <c r="C9615">
        <v>928.53640855331798</v>
      </c>
      <c r="D9615">
        <v>908.45517932914697</v>
      </c>
      <c r="E9615">
        <v>892.36891692896802</v>
      </c>
      <c r="F9615">
        <v>878.91653550497699</v>
      </c>
      <c r="G9615">
        <v>862.36269205961196</v>
      </c>
      <c r="H9615">
        <v>444.82378385541102</v>
      </c>
    </row>
    <row r="9616" spans="1:8" x14ac:dyDescent="0.25">
      <c r="A9616" s="1">
        <v>11679</v>
      </c>
      <c r="B9616" s="2">
        <v>22636.5</v>
      </c>
      <c r="C9616">
        <v>854.76478813532503</v>
      </c>
      <c r="D9616">
        <v>847.80083235941504</v>
      </c>
      <c r="E9616">
        <v>1031.76850766898</v>
      </c>
      <c r="F9616">
        <v>1064.17362777577</v>
      </c>
      <c r="G9616">
        <v>951.73825505539799</v>
      </c>
      <c r="H9616">
        <v>892.44332619258603</v>
      </c>
    </row>
    <row r="9617" spans="1:8" x14ac:dyDescent="0.25">
      <c r="A9617" s="1">
        <v>11765</v>
      </c>
      <c r="B9617" s="2">
        <v>22722.5</v>
      </c>
      <c r="C9617">
        <v>856.76334214023098</v>
      </c>
      <c r="D9617">
        <v>1165.5616374833101</v>
      </c>
      <c r="E9617">
        <v>1217.6477402176299</v>
      </c>
      <c r="F9617">
        <v>1111.85486374116</v>
      </c>
      <c r="G9617">
        <v>933.92929694279098</v>
      </c>
      <c r="H9617">
        <v>970.45147738307799</v>
      </c>
    </row>
    <row r="9618" spans="1:8" x14ac:dyDescent="0.25">
      <c r="A9618" s="1">
        <v>25497</v>
      </c>
      <c r="B9618" s="2">
        <v>36454.5</v>
      </c>
      <c r="C9618">
        <v>1320.58644614471</v>
      </c>
      <c r="D9618">
        <v>1367.7094108538199</v>
      </c>
      <c r="E9618">
        <v>1413.10245873287</v>
      </c>
      <c r="F9618">
        <v>1531.1720590101099</v>
      </c>
      <c r="G9618">
        <v>1440.71226779724</v>
      </c>
      <c r="H9618">
        <v>1455.8353317553599</v>
      </c>
    </row>
    <row r="9619" spans="1:8" x14ac:dyDescent="0.25">
      <c r="A9619" s="1">
        <v>27107</v>
      </c>
      <c r="B9619" s="2">
        <v>38064.5</v>
      </c>
      <c r="C9619">
        <v>1154.2938471049899</v>
      </c>
      <c r="D9619">
        <v>1218.48924799151</v>
      </c>
      <c r="E9619">
        <v>1301.2528733347399</v>
      </c>
      <c r="F9619">
        <v>1441.84708928077</v>
      </c>
      <c r="G9619">
        <v>1352.7485646287801</v>
      </c>
      <c r="H9619">
        <v>1277.39578703899</v>
      </c>
    </row>
    <row r="9620" spans="1:8" x14ac:dyDescent="0.25">
      <c r="A9620" s="1">
        <v>31435</v>
      </c>
      <c r="B9620" s="2">
        <v>42392.5</v>
      </c>
      <c r="C9620">
        <v>933.61078306685999</v>
      </c>
      <c r="D9620">
        <v>850.741636566382</v>
      </c>
      <c r="E9620">
        <v>818.37477777980098</v>
      </c>
      <c r="F9620">
        <v>803.04080072003796</v>
      </c>
      <c r="G9620">
        <v>734.83911150122105</v>
      </c>
      <c r="H9620">
        <v>639.72762691726598</v>
      </c>
    </row>
    <row r="9621" spans="1:8" x14ac:dyDescent="0.25">
      <c r="A9621" s="1">
        <v>31168</v>
      </c>
      <c r="B9621" s="2">
        <v>42125.5</v>
      </c>
      <c r="C9621">
        <v>1181.97572280997</v>
      </c>
      <c r="D9621">
        <v>1122.6340469229999</v>
      </c>
      <c r="E9621">
        <v>1125.5444728981399</v>
      </c>
      <c r="F9621">
        <v>1062.2477653665501</v>
      </c>
      <c r="G9621">
        <v>953.80338543227299</v>
      </c>
      <c r="H9621">
        <v>707.29003423092001</v>
      </c>
    </row>
    <row r="9622" spans="1:8" x14ac:dyDescent="0.25">
      <c r="A9622" s="1">
        <v>15861</v>
      </c>
      <c r="B9622" s="2">
        <v>26818.5</v>
      </c>
      <c r="C9622">
        <v>853.28405337569302</v>
      </c>
      <c r="D9622">
        <v>863.15500273739997</v>
      </c>
      <c r="E9622">
        <v>872.47331861307498</v>
      </c>
      <c r="F9622">
        <v>877.212344135281</v>
      </c>
      <c r="G9622">
        <v>834.17297850120099</v>
      </c>
      <c r="H9622">
        <v>923.001760147357</v>
      </c>
    </row>
    <row r="9623" spans="1:8" x14ac:dyDescent="0.25">
      <c r="A9623" s="1">
        <v>24824</v>
      </c>
      <c r="B9623" s="2">
        <v>35781.5</v>
      </c>
      <c r="C9623">
        <v>1018.82453543168</v>
      </c>
      <c r="D9623">
        <v>1040.25720094452</v>
      </c>
      <c r="E9623">
        <v>1027.7345747849199</v>
      </c>
      <c r="F9623">
        <v>985.97308215191504</v>
      </c>
      <c r="G9623">
        <v>987.00021015131802</v>
      </c>
      <c r="H9623">
        <v>992.94528922145503</v>
      </c>
    </row>
    <row r="9624" spans="1:8" x14ac:dyDescent="0.25">
      <c r="A9624" s="1">
        <v>28726</v>
      </c>
      <c r="B9624" s="2">
        <v>39683.5</v>
      </c>
      <c r="C9624">
        <v>1229.7296618337</v>
      </c>
      <c r="D9624">
        <v>1278.01929704143</v>
      </c>
      <c r="E9624">
        <v>1303.13683668408</v>
      </c>
      <c r="F9624">
        <v>1291.5796376619601</v>
      </c>
      <c r="G9624">
        <v>1243.2464793923</v>
      </c>
      <c r="H9624">
        <v>1345.6211263125199</v>
      </c>
    </row>
    <row r="9625" spans="1:8" x14ac:dyDescent="0.25">
      <c r="A9625" s="1">
        <v>17909</v>
      </c>
      <c r="B9625" s="2">
        <v>28866.5</v>
      </c>
      <c r="C9625">
        <v>639.35482886529701</v>
      </c>
      <c r="D9625">
        <v>660.54861293527199</v>
      </c>
      <c r="E9625">
        <v>671.42030650403399</v>
      </c>
      <c r="F9625">
        <v>653.82300060163004</v>
      </c>
      <c r="G9625">
        <v>599.30918634543104</v>
      </c>
      <c r="H9625">
        <v>717.07670522768103</v>
      </c>
    </row>
    <row r="9626" spans="1:8" x14ac:dyDescent="0.25">
      <c r="A9626" s="1">
        <v>30735</v>
      </c>
      <c r="B9626" s="2">
        <v>41692.5</v>
      </c>
      <c r="C9626">
        <v>1190.1290296867401</v>
      </c>
      <c r="D9626">
        <v>1166.2821624506801</v>
      </c>
      <c r="E9626">
        <v>1182.1513662279101</v>
      </c>
      <c r="F9626">
        <v>1143.3193601072801</v>
      </c>
      <c r="G9626">
        <v>1058.2037168552299</v>
      </c>
      <c r="H9626">
        <v>616.02592683786997</v>
      </c>
    </row>
    <row r="9627" spans="1:8" x14ac:dyDescent="0.25">
      <c r="A9627" s="1">
        <v>27113</v>
      </c>
      <c r="B9627" s="2">
        <v>38070.5</v>
      </c>
      <c r="C9627">
        <v>1117.707868575</v>
      </c>
      <c r="D9627">
        <v>1193.67284268404</v>
      </c>
      <c r="E9627">
        <v>1283.4210228397401</v>
      </c>
      <c r="F9627">
        <v>1410.0915350300099</v>
      </c>
      <c r="G9627">
        <v>1317.17420595679</v>
      </c>
      <c r="H9627">
        <v>1242.12377472497</v>
      </c>
    </row>
    <row r="9628" spans="1:8" x14ac:dyDescent="0.25">
      <c r="A9628" s="1">
        <v>17694</v>
      </c>
      <c r="B9628" s="2">
        <v>28651.5</v>
      </c>
      <c r="C9628">
        <v>591.30179030066904</v>
      </c>
      <c r="D9628">
        <v>609.60030515294204</v>
      </c>
      <c r="E9628">
        <v>623.52888391555996</v>
      </c>
      <c r="F9628">
        <v>644.35180162530798</v>
      </c>
      <c r="G9628">
        <v>634.31176678591396</v>
      </c>
      <c r="H9628">
        <v>657.86703795717995</v>
      </c>
    </row>
    <row r="9629" spans="1:8" x14ac:dyDescent="0.25">
      <c r="A9629" s="1">
        <v>32785</v>
      </c>
      <c r="B9629" s="2">
        <v>43742.5</v>
      </c>
      <c r="C9629">
        <v>827.03255157012302</v>
      </c>
      <c r="D9629">
        <v>853.993568428348</v>
      </c>
      <c r="E9629">
        <v>866.209225572901</v>
      </c>
      <c r="F9629">
        <v>860.70409281402306</v>
      </c>
      <c r="G9629">
        <v>851.18488329939396</v>
      </c>
      <c r="H9629">
        <v>913.99155035962394</v>
      </c>
    </row>
    <row r="9630" spans="1:8" x14ac:dyDescent="0.25">
      <c r="A9630" s="1">
        <v>21465</v>
      </c>
      <c r="B9630" s="2">
        <v>32422.5</v>
      </c>
      <c r="C9630">
        <v>533.36600014909197</v>
      </c>
      <c r="D9630">
        <v>519.82972261523605</v>
      </c>
      <c r="E9630">
        <v>505.10471456841401</v>
      </c>
      <c r="F9630">
        <v>486.44239987812301</v>
      </c>
      <c r="G9630">
        <v>484.029462973394</v>
      </c>
      <c r="H9630">
        <v>499.15707563082998</v>
      </c>
    </row>
    <row r="9631" spans="1:8" x14ac:dyDescent="0.25">
      <c r="A9631" s="1">
        <v>26527</v>
      </c>
      <c r="B9631" s="2">
        <v>37484.5</v>
      </c>
      <c r="C9631">
        <v>831.783977315431</v>
      </c>
      <c r="D9631">
        <v>843.07227404799403</v>
      </c>
      <c r="E9631">
        <v>818.18344911306099</v>
      </c>
      <c r="F9631">
        <v>836.46683150551496</v>
      </c>
      <c r="G9631">
        <v>897.14204230884297</v>
      </c>
      <c r="H9631">
        <v>866.14752443835903</v>
      </c>
    </row>
    <row r="9632" spans="1:8" x14ac:dyDescent="0.25">
      <c r="A9632" s="1">
        <v>11759</v>
      </c>
      <c r="B9632" s="2">
        <v>22716.5</v>
      </c>
      <c r="C9632">
        <v>826.525755697308</v>
      </c>
      <c r="D9632">
        <v>1137.0279569412401</v>
      </c>
      <c r="E9632">
        <v>1210.5001276432999</v>
      </c>
      <c r="F9632">
        <v>1096.18414889786</v>
      </c>
      <c r="G9632">
        <v>926.27654197029506</v>
      </c>
      <c r="H9632">
        <v>927.79969371851496</v>
      </c>
    </row>
    <row r="9633" spans="1:8" x14ac:dyDescent="0.25">
      <c r="A9633" s="1">
        <v>23421</v>
      </c>
      <c r="B9633" s="2">
        <v>34378.5</v>
      </c>
      <c r="C9633">
        <v>606.84043921599198</v>
      </c>
      <c r="D9633">
        <v>594.294590250895</v>
      </c>
      <c r="E9633">
        <v>585.59305153204605</v>
      </c>
      <c r="F9633">
        <v>572.27634494682502</v>
      </c>
      <c r="G9633">
        <v>552.59429282417295</v>
      </c>
      <c r="H9633">
        <v>557.01927766511699</v>
      </c>
    </row>
    <row r="9634" spans="1:8" x14ac:dyDescent="0.25">
      <c r="A9634" s="1">
        <v>32577</v>
      </c>
      <c r="B9634" s="2">
        <v>43534.5</v>
      </c>
      <c r="C9634">
        <v>936.584957193283</v>
      </c>
      <c r="D9634">
        <v>902.28688121323603</v>
      </c>
      <c r="E9634">
        <v>862.56995137023</v>
      </c>
      <c r="F9634">
        <v>830.27303948266797</v>
      </c>
      <c r="G9634">
        <v>827.35254876252395</v>
      </c>
      <c r="H9634">
        <v>849.30025854618202</v>
      </c>
    </row>
    <row r="9635" spans="1:8" x14ac:dyDescent="0.25">
      <c r="A9635" s="1">
        <v>13445</v>
      </c>
      <c r="B9635" s="2">
        <v>24402.5</v>
      </c>
      <c r="C9635">
        <v>458.86149202114899</v>
      </c>
      <c r="D9635">
        <v>454.10913372084298</v>
      </c>
      <c r="E9635">
        <v>445.247242531317</v>
      </c>
      <c r="F9635">
        <v>469.871572103701</v>
      </c>
      <c r="G9635">
        <v>591.57401277129895</v>
      </c>
      <c r="H9635">
        <v>483.84902957735898</v>
      </c>
    </row>
    <row r="9636" spans="1:8" x14ac:dyDescent="0.25">
      <c r="A9636" s="1">
        <v>15129</v>
      </c>
      <c r="B9636" s="2">
        <v>26086.5</v>
      </c>
      <c r="C9636">
        <v>1078.6325084151999</v>
      </c>
      <c r="D9636">
        <v>1004.17543803588</v>
      </c>
      <c r="E9636">
        <v>1010.4659081677599</v>
      </c>
      <c r="F9636">
        <v>1104.76802191499</v>
      </c>
      <c r="G9636">
        <v>1089.68762721904</v>
      </c>
      <c r="H9636">
        <v>1090.2807407021301</v>
      </c>
    </row>
    <row r="9637" spans="1:8" x14ac:dyDescent="0.25">
      <c r="A9637" s="1">
        <v>25465</v>
      </c>
      <c r="B9637" s="2">
        <v>36422.5</v>
      </c>
      <c r="C9637">
        <v>1402.8994744141501</v>
      </c>
      <c r="D9637">
        <v>1404.8407457047099</v>
      </c>
      <c r="E9637">
        <v>1449.37507564102</v>
      </c>
      <c r="F9637">
        <v>1567.6486902367301</v>
      </c>
      <c r="G9637">
        <v>1499.32788430907</v>
      </c>
      <c r="H9637">
        <v>1514.59688292889</v>
      </c>
    </row>
    <row r="9638" spans="1:8" x14ac:dyDescent="0.25">
      <c r="A9638" s="1">
        <v>17992</v>
      </c>
      <c r="B9638" s="2">
        <v>28949.5</v>
      </c>
      <c r="C9638">
        <v>685.24702712076601</v>
      </c>
      <c r="D9638">
        <v>705.10057726133505</v>
      </c>
      <c r="E9638">
        <v>693.20228385984103</v>
      </c>
      <c r="F9638">
        <v>657.52229083806105</v>
      </c>
      <c r="G9638">
        <v>596.42476645363104</v>
      </c>
      <c r="H9638">
        <v>757.56457624309303</v>
      </c>
    </row>
    <row r="9639" spans="1:8" x14ac:dyDescent="0.25">
      <c r="A9639" s="1">
        <v>22278</v>
      </c>
      <c r="B9639" s="2">
        <v>33235.5</v>
      </c>
      <c r="C9639">
        <v>568.91659426356102</v>
      </c>
      <c r="D9639">
        <v>535.86987646547198</v>
      </c>
      <c r="E9639">
        <v>516.70132443709497</v>
      </c>
      <c r="F9639">
        <v>501.00295339070902</v>
      </c>
      <c r="G9639">
        <v>514.65257065889705</v>
      </c>
      <c r="H9639">
        <v>503.862679313873</v>
      </c>
    </row>
    <row r="9640" spans="1:8" x14ac:dyDescent="0.25">
      <c r="A9640" s="1">
        <v>11056</v>
      </c>
      <c r="B9640" s="2">
        <v>22013.5</v>
      </c>
      <c r="C9640">
        <v>221.995296505071</v>
      </c>
      <c r="D9640">
        <v>239.870090778818</v>
      </c>
      <c r="E9640">
        <v>254.97130061624199</v>
      </c>
      <c r="F9640">
        <v>296.357276597686</v>
      </c>
      <c r="G9640">
        <v>397.97428734382402</v>
      </c>
      <c r="H9640">
        <v>245.95300950238101</v>
      </c>
    </row>
    <row r="9641" spans="1:8" x14ac:dyDescent="0.25">
      <c r="A9641" s="1">
        <v>24182</v>
      </c>
      <c r="B9641" s="2">
        <v>35139.5</v>
      </c>
      <c r="C9641">
        <v>730.059171659291</v>
      </c>
      <c r="D9641">
        <v>723.22132388669399</v>
      </c>
      <c r="E9641">
        <v>745.38008417886101</v>
      </c>
      <c r="F9641">
        <v>767.61463627605701</v>
      </c>
      <c r="G9641">
        <v>728.20022718490998</v>
      </c>
      <c r="H9641">
        <v>779.28564172191602</v>
      </c>
    </row>
    <row r="9642" spans="1:8" x14ac:dyDescent="0.25">
      <c r="A9642" s="1">
        <v>32776</v>
      </c>
      <c r="B9642" s="2">
        <v>43733.5</v>
      </c>
      <c r="C9642">
        <v>867.11501668169501</v>
      </c>
      <c r="D9642">
        <v>866.35216121006295</v>
      </c>
      <c r="E9642">
        <v>875.26900462487401</v>
      </c>
      <c r="F9642">
        <v>867.76491832400598</v>
      </c>
      <c r="G9642">
        <v>862.95195389760204</v>
      </c>
      <c r="H9642">
        <v>924.16558785548204</v>
      </c>
    </row>
    <row r="9643" spans="1:8" x14ac:dyDescent="0.25">
      <c r="A9643" s="1">
        <v>18518</v>
      </c>
      <c r="B9643" s="2">
        <v>29475.5</v>
      </c>
      <c r="C9643">
        <v>665.92473806807902</v>
      </c>
      <c r="D9643">
        <v>639.54775159079304</v>
      </c>
      <c r="E9643">
        <v>618.30080379106903</v>
      </c>
      <c r="F9643">
        <v>595.70628275833701</v>
      </c>
      <c r="G9643">
        <v>561.56612311181595</v>
      </c>
      <c r="H9643">
        <v>532.457634029426</v>
      </c>
    </row>
    <row r="9644" spans="1:8" x14ac:dyDescent="0.25">
      <c r="A9644" s="1">
        <v>23439</v>
      </c>
      <c r="B9644" s="2">
        <v>34396.5</v>
      </c>
      <c r="C9644">
        <v>591.933012707594</v>
      </c>
      <c r="D9644">
        <v>580.72391072079597</v>
      </c>
      <c r="E9644">
        <v>573.51940690100901</v>
      </c>
      <c r="F9644">
        <v>560.17125448042896</v>
      </c>
      <c r="G9644">
        <v>541.44970118595995</v>
      </c>
      <c r="H9644">
        <v>548.52504404458898</v>
      </c>
    </row>
    <row r="9645" spans="1:8" x14ac:dyDescent="0.25">
      <c r="A9645" s="1">
        <v>22507</v>
      </c>
      <c r="B9645" s="2">
        <v>33464.5</v>
      </c>
      <c r="C9645">
        <v>575.75308161288899</v>
      </c>
      <c r="D9645">
        <v>577.05461924937197</v>
      </c>
      <c r="E9645">
        <v>564.84038038462904</v>
      </c>
      <c r="F9645">
        <v>588.89626005220396</v>
      </c>
      <c r="G9645">
        <v>602.46480707278602</v>
      </c>
      <c r="H9645">
        <v>597.63949519227594</v>
      </c>
    </row>
    <row r="9646" spans="1:8" x14ac:dyDescent="0.25">
      <c r="A9646" s="1">
        <v>19959</v>
      </c>
      <c r="B9646" s="2">
        <v>30916.5</v>
      </c>
      <c r="C9646">
        <v>538.90321793094699</v>
      </c>
      <c r="D9646">
        <v>524.95279186986295</v>
      </c>
      <c r="E9646">
        <v>500.04285759334101</v>
      </c>
      <c r="F9646">
        <v>467.17768777589401</v>
      </c>
      <c r="G9646">
        <v>418.510006827631</v>
      </c>
      <c r="H9646">
        <v>409.46078598659699</v>
      </c>
    </row>
    <row r="9647" spans="1:8" x14ac:dyDescent="0.25">
      <c r="A9647" s="1">
        <v>29684</v>
      </c>
      <c r="B9647" s="2">
        <v>40641.5</v>
      </c>
      <c r="C9647">
        <v>988.88397594221397</v>
      </c>
      <c r="D9647">
        <v>1000.5205012241699</v>
      </c>
      <c r="E9647">
        <v>1028.03874647306</v>
      </c>
      <c r="F9647">
        <v>1074.1437703373899</v>
      </c>
      <c r="G9647">
        <v>1075.45630472584</v>
      </c>
      <c r="H9647">
        <v>1095.48834324271</v>
      </c>
    </row>
    <row r="9648" spans="1:8" x14ac:dyDescent="0.25">
      <c r="A9648" s="1">
        <v>30267</v>
      </c>
      <c r="B9648" s="2">
        <v>41224.5</v>
      </c>
      <c r="C9648">
        <v>988.92710360338299</v>
      </c>
      <c r="D9648">
        <v>981.68319237786397</v>
      </c>
      <c r="E9648">
        <v>942.53285301446499</v>
      </c>
      <c r="F9648">
        <v>887.52879367076002</v>
      </c>
      <c r="G9648">
        <v>874.79742280250798</v>
      </c>
      <c r="H9648">
        <v>890.51307051451397</v>
      </c>
    </row>
    <row r="9649" spans="1:8" x14ac:dyDescent="0.25">
      <c r="A9649" s="1">
        <v>23048</v>
      </c>
      <c r="B9649" s="2">
        <v>34005.5</v>
      </c>
      <c r="C9649">
        <v>676.09937102307697</v>
      </c>
      <c r="D9649">
        <v>672.52243149158596</v>
      </c>
      <c r="E9649">
        <v>657.88609945987002</v>
      </c>
      <c r="F9649">
        <v>637.01261525865903</v>
      </c>
      <c r="G9649">
        <v>593.82497262191305</v>
      </c>
      <c r="H9649">
        <v>531.84453642820995</v>
      </c>
    </row>
    <row r="9650" spans="1:8" x14ac:dyDescent="0.25">
      <c r="A9650" s="1">
        <v>17342</v>
      </c>
      <c r="B9650" s="2">
        <v>28299.5</v>
      </c>
      <c r="C9650">
        <v>673.49401320398499</v>
      </c>
      <c r="D9650">
        <v>651.96520360645195</v>
      </c>
      <c r="E9650">
        <v>656.48003668086596</v>
      </c>
      <c r="F9650">
        <v>663.14949486786497</v>
      </c>
      <c r="G9650">
        <v>655.97522702617198</v>
      </c>
      <c r="H9650">
        <v>697.78087527196499</v>
      </c>
    </row>
    <row r="9651" spans="1:8" x14ac:dyDescent="0.25">
      <c r="A9651" s="1">
        <v>28906</v>
      </c>
      <c r="B9651" s="2">
        <v>39863.5</v>
      </c>
      <c r="C9651">
        <v>783.48422529413597</v>
      </c>
      <c r="D9651">
        <v>774.52205835772304</v>
      </c>
      <c r="E9651">
        <v>770.08524654848497</v>
      </c>
      <c r="F9651">
        <v>749.32334142793002</v>
      </c>
      <c r="G9651">
        <v>703.314281449448</v>
      </c>
      <c r="H9651">
        <v>778.94000244140602</v>
      </c>
    </row>
    <row r="9652" spans="1:8" x14ac:dyDescent="0.25">
      <c r="A9652" s="1">
        <v>14097</v>
      </c>
      <c r="B9652" s="2">
        <v>25054.5</v>
      </c>
      <c r="C9652">
        <v>763.27012968464203</v>
      </c>
      <c r="D9652">
        <v>779.47918937765201</v>
      </c>
      <c r="E9652">
        <v>766.79746384521195</v>
      </c>
      <c r="F9652">
        <v>799.85974548145202</v>
      </c>
      <c r="G9652">
        <v>808.337695333228</v>
      </c>
      <c r="H9652">
        <v>849.86805827629496</v>
      </c>
    </row>
    <row r="9653" spans="1:8" x14ac:dyDescent="0.25">
      <c r="A9653" s="1">
        <v>17153</v>
      </c>
      <c r="B9653" s="2">
        <v>28110.5</v>
      </c>
      <c r="C9653">
        <v>690.38208791092802</v>
      </c>
      <c r="D9653">
        <v>680.54942611067497</v>
      </c>
      <c r="E9653">
        <v>699.75152998102499</v>
      </c>
      <c r="F9653">
        <v>692.02484399115497</v>
      </c>
      <c r="G9653">
        <v>684.08552126562597</v>
      </c>
      <c r="H9653">
        <v>741.15983385563902</v>
      </c>
    </row>
    <row r="9654" spans="1:8" x14ac:dyDescent="0.25">
      <c r="A9654" s="1">
        <v>33416</v>
      </c>
      <c r="B9654" s="2">
        <v>44373.5</v>
      </c>
      <c r="C9654">
        <v>1143.3494297801799</v>
      </c>
      <c r="D9654">
        <v>1112.7271617189799</v>
      </c>
      <c r="E9654">
        <v>1112.14944225212</v>
      </c>
      <c r="F9654">
        <v>1078.5146359903999</v>
      </c>
      <c r="G9654">
        <v>1039.54798447591</v>
      </c>
      <c r="H9654">
        <v>488.11277699628999</v>
      </c>
    </row>
    <row r="9655" spans="1:8" x14ac:dyDescent="0.25">
      <c r="A9655" s="1">
        <v>33549</v>
      </c>
      <c r="B9655" s="2">
        <v>44506.5</v>
      </c>
      <c r="C9655">
        <v>1193.1143377506501</v>
      </c>
      <c r="D9655">
        <v>1181.9362899264199</v>
      </c>
      <c r="E9655">
        <v>1165.3728262587799</v>
      </c>
      <c r="F9655">
        <v>1150.3935964202601</v>
      </c>
      <c r="G9655">
        <v>1106.1571097716601</v>
      </c>
      <c r="H9655">
        <v>535.64234911060203</v>
      </c>
    </row>
    <row r="9656" spans="1:8" x14ac:dyDescent="0.25">
      <c r="A9656" s="1">
        <v>11315</v>
      </c>
      <c r="B9656" s="2">
        <v>22272.5</v>
      </c>
      <c r="C9656">
        <v>383.62298959430399</v>
      </c>
      <c r="D9656">
        <v>348.350273353381</v>
      </c>
      <c r="E9656">
        <v>367.40545028375197</v>
      </c>
      <c r="F9656">
        <v>421.28273515930903</v>
      </c>
      <c r="G9656">
        <v>637.29121711293499</v>
      </c>
      <c r="H9656">
        <v>352.518408901084</v>
      </c>
    </row>
    <row r="9657" spans="1:8" x14ac:dyDescent="0.25">
      <c r="A9657" s="1">
        <v>11153</v>
      </c>
      <c r="B9657" s="2">
        <v>22110.5</v>
      </c>
      <c r="C9657">
        <v>262.64043478975202</v>
      </c>
      <c r="D9657">
        <v>269.04663694394901</v>
      </c>
      <c r="E9657">
        <v>303.73867885528801</v>
      </c>
      <c r="F9657">
        <v>331.17924932221399</v>
      </c>
      <c r="G9657">
        <v>485.29787809729299</v>
      </c>
      <c r="H9657">
        <v>288.728757555279</v>
      </c>
    </row>
    <row r="9658" spans="1:8" x14ac:dyDescent="0.25">
      <c r="A9658" s="1">
        <v>25798</v>
      </c>
      <c r="B9658" s="2">
        <v>36755.5</v>
      </c>
      <c r="C9658">
        <v>1963.3464648367999</v>
      </c>
      <c r="D9658">
        <v>1812.1878818566399</v>
      </c>
      <c r="E9658">
        <v>1738.3992140814901</v>
      </c>
      <c r="F9658">
        <v>1614.6117604446599</v>
      </c>
      <c r="G9658">
        <v>1539.8866464197399</v>
      </c>
      <c r="H9658">
        <v>1593.4284332884999</v>
      </c>
    </row>
    <row r="9659" spans="1:8" x14ac:dyDescent="0.25">
      <c r="A9659" s="1">
        <v>29265</v>
      </c>
      <c r="B9659" s="2">
        <v>40222.5</v>
      </c>
      <c r="C9659">
        <v>921.44448125216195</v>
      </c>
      <c r="D9659">
        <v>1014.5266383521</v>
      </c>
      <c r="E9659">
        <v>976.90640720233603</v>
      </c>
      <c r="F9659">
        <v>902.51285310096</v>
      </c>
      <c r="G9659">
        <v>873.44572762859605</v>
      </c>
      <c r="H9659">
        <v>1051.7406486387799</v>
      </c>
    </row>
    <row r="9660" spans="1:8" x14ac:dyDescent="0.25">
      <c r="A9660" s="1">
        <v>14219</v>
      </c>
      <c r="B9660" s="2">
        <v>25176.5</v>
      </c>
      <c r="C9660">
        <v>871.12903198516005</v>
      </c>
      <c r="D9660">
        <v>862.91051672224796</v>
      </c>
      <c r="E9660">
        <v>904.20016067537995</v>
      </c>
      <c r="F9660">
        <v>899.01299466683599</v>
      </c>
      <c r="G9660">
        <v>936.659617493121</v>
      </c>
      <c r="H9660">
        <v>936.86035684955198</v>
      </c>
    </row>
    <row r="9661" spans="1:8" x14ac:dyDescent="0.25">
      <c r="A9661" s="1">
        <v>18569</v>
      </c>
      <c r="B9661" s="2">
        <v>29526.5</v>
      </c>
      <c r="C9661">
        <v>646.07199279364397</v>
      </c>
      <c r="D9661">
        <v>631.63316005583499</v>
      </c>
      <c r="E9661">
        <v>608.08766548451297</v>
      </c>
      <c r="F9661">
        <v>588.40465061374005</v>
      </c>
      <c r="G9661">
        <v>559.51632121044702</v>
      </c>
      <c r="H9661">
        <v>540.12711508593895</v>
      </c>
    </row>
    <row r="9662" spans="1:8" x14ac:dyDescent="0.25">
      <c r="A9662" s="1">
        <v>27737</v>
      </c>
      <c r="B9662" s="2">
        <v>38694.5</v>
      </c>
      <c r="C9662">
        <v>1438.53370208447</v>
      </c>
      <c r="D9662">
        <v>1317.8983862075199</v>
      </c>
      <c r="E9662">
        <v>1279.5031361225999</v>
      </c>
      <c r="F9662">
        <v>1249.6510031477601</v>
      </c>
      <c r="G9662">
        <v>1255.3498511852599</v>
      </c>
      <c r="H9662">
        <v>1297.7575791931099</v>
      </c>
    </row>
    <row r="9663" spans="1:8" x14ac:dyDescent="0.25">
      <c r="A9663" s="1">
        <v>25531</v>
      </c>
      <c r="B9663" s="2">
        <v>36488.5</v>
      </c>
      <c r="C9663">
        <v>1519.81980750916</v>
      </c>
      <c r="D9663">
        <v>1574.1153482283701</v>
      </c>
      <c r="E9663">
        <v>1611.91067733817</v>
      </c>
      <c r="F9663">
        <v>1710.3313825339701</v>
      </c>
      <c r="G9663">
        <v>1588.1082926797701</v>
      </c>
      <c r="H9663">
        <v>1681.5948884593699</v>
      </c>
    </row>
    <row r="9664" spans="1:8" x14ac:dyDescent="0.25">
      <c r="A9664" s="1">
        <v>17390</v>
      </c>
      <c r="B9664" s="2">
        <v>28347.5</v>
      </c>
      <c r="C9664">
        <v>645.27070229124399</v>
      </c>
      <c r="D9664">
        <v>647.12431472765195</v>
      </c>
      <c r="E9664">
        <v>652.60612307310896</v>
      </c>
      <c r="F9664">
        <v>646.50554240688405</v>
      </c>
      <c r="G9664">
        <v>649.50686608226999</v>
      </c>
      <c r="H9664">
        <v>706.57141549246603</v>
      </c>
    </row>
    <row r="9665" spans="1:8" x14ac:dyDescent="0.25">
      <c r="A9665" s="1">
        <v>23904</v>
      </c>
      <c r="B9665" s="2">
        <v>34861.5</v>
      </c>
      <c r="C9665">
        <v>620.23024601300904</v>
      </c>
      <c r="D9665">
        <v>617.59427177092402</v>
      </c>
      <c r="E9665">
        <v>598.85828827694399</v>
      </c>
      <c r="F9665">
        <v>589.62723020303804</v>
      </c>
      <c r="G9665">
        <v>610.29910033373301</v>
      </c>
      <c r="H9665">
        <v>625.44719765056902</v>
      </c>
    </row>
    <row r="9666" spans="1:8" x14ac:dyDescent="0.25">
      <c r="A9666" s="1">
        <v>30761</v>
      </c>
      <c r="B9666" s="2">
        <v>41718.5</v>
      </c>
      <c r="C9666">
        <v>1178.40236848371</v>
      </c>
      <c r="D9666">
        <v>1191.57881705146</v>
      </c>
      <c r="E9666">
        <v>1191.9305659992899</v>
      </c>
      <c r="F9666">
        <v>1150.9308514515601</v>
      </c>
      <c r="G9666">
        <v>1066.4839310325799</v>
      </c>
      <c r="H9666">
        <v>628.02271004255397</v>
      </c>
    </row>
    <row r="9667" spans="1:8" x14ac:dyDescent="0.25">
      <c r="A9667" s="1">
        <v>34151</v>
      </c>
      <c r="B9667" s="2">
        <v>45108.5</v>
      </c>
      <c r="C9667">
        <v>991.131796290029</v>
      </c>
      <c r="D9667">
        <v>983.29131682063701</v>
      </c>
      <c r="E9667">
        <v>971.88310211946896</v>
      </c>
      <c r="F9667">
        <v>968.50903544791697</v>
      </c>
      <c r="G9667">
        <v>955.42150386934998</v>
      </c>
      <c r="H9667">
        <v>507.46073870502602</v>
      </c>
    </row>
    <row r="9668" spans="1:8" x14ac:dyDescent="0.25">
      <c r="A9668" s="1">
        <v>24652</v>
      </c>
      <c r="B9668" s="2">
        <v>35609.5</v>
      </c>
      <c r="C9668">
        <v>976.66483510807996</v>
      </c>
      <c r="D9668">
        <v>945.03329787380903</v>
      </c>
      <c r="E9668">
        <v>940.59724175279405</v>
      </c>
      <c r="F9668">
        <v>941.16344926124498</v>
      </c>
      <c r="G9668">
        <v>906.53573174588701</v>
      </c>
      <c r="H9668">
        <v>1011.5138798967</v>
      </c>
    </row>
    <row r="9669" spans="1:8" x14ac:dyDescent="0.25">
      <c r="A9669" s="1">
        <v>24300</v>
      </c>
      <c r="B9669" s="2">
        <v>35257.5</v>
      </c>
      <c r="C9669">
        <v>743.17449737805396</v>
      </c>
      <c r="D9669">
        <v>801.53578808760301</v>
      </c>
      <c r="E9669">
        <v>804.58780633532297</v>
      </c>
      <c r="F9669">
        <v>764.700322966366</v>
      </c>
      <c r="G9669">
        <v>725.49092546277996</v>
      </c>
      <c r="H9669">
        <v>825.24284322500603</v>
      </c>
    </row>
    <row r="9670" spans="1:8" x14ac:dyDescent="0.25">
      <c r="A9670" s="1">
        <v>32454</v>
      </c>
      <c r="B9670" s="2">
        <v>43411.5</v>
      </c>
      <c r="C9670">
        <v>1027.2295724508599</v>
      </c>
      <c r="D9670">
        <v>1014.98052064619</v>
      </c>
      <c r="E9670">
        <v>983.75932124382098</v>
      </c>
      <c r="F9670">
        <v>913.47137002986699</v>
      </c>
      <c r="G9670">
        <v>869.15304791763401</v>
      </c>
      <c r="H9670">
        <v>871.22725768228304</v>
      </c>
    </row>
    <row r="9671" spans="1:8" x14ac:dyDescent="0.25">
      <c r="A9671" s="1">
        <v>32493</v>
      </c>
      <c r="B9671" s="2">
        <v>43450.5</v>
      </c>
      <c r="C9671">
        <v>941.02206766885297</v>
      </c>
      <c r="D9671">
        <v>906.88460801374595</v>
      </c>
      <c r="E9671">
        <v>879.67540664006196</v>
      </c>
      <c r="F9671">
        <v>822.45057796286505</v>
      </c>
      <c r="G9671">
        <v>797.22057045265205</v>
      </c>
      <c r="H9671">
        <v>804.98788244883997</v>
      </c>
    </row>
    <row r="9672" spans="1:8" x14ac:dyDescent="0.25">
      <c r="A9672" s="1">
        <v>14419</v>
      </c>
      <c r="B9672" s="2">
        <v>25376.5</v>
      </c>
      <c r="C9672">
        <v>840.60867972995902</v>
      </c>
      <c r="D9672">
        <v>822.89557713435602</v>
      </c>
      <c r="E9672">
        <v>790.40107025693101</v>
      </c>
      <c r="F9672">
        <v>805.44878297888999</v>
      </c>
      <c r="G9672">
        <v>876.77067727059296</v>
      </c>
      <c r="H9672">
        <v>887.69508834973396</v>
      </c>
    </row>
    <row r="9673" spans="1:8" x14ac:dyDescent="0.25">
      <c r="A9673" s="1">
        <v>12392</v>
      </c>
      <c r="B9673" s="2">
        <v>23349.5</v>
      </c>
      <c r="C9673">
        <v>745.45460500445904</v>
      </c>
      <c r="D9673">
        <v>701.70795217375201</v>
      </c>
      <c r="E9673">
        <v>702.46924575143396</v>
      </c>
      <c r="F9673">
        <v>748.34255260252996</v>
      </c>
      <c r="G9673">
        <v>749.30330207694305</v>
      </c>
      <c r="H9673">
        <v>696.22641882891298</v>
      </c>
    </row>
    <row r="9674" spans="1:8" x14ac:dyDescent="0.25">
      <c r="A9674" s="1">
        <v>14705</v>
      </c>
      <c r="B9674" s="2">
        <v>25662.5</v>
      </c>
      <c r="C9674">
        <v>713.97760480286195</v>
      </c>
      <c r="D9674">
        <v>827.89651069305796</v>
      </c>
      <c r="E9674">
        <v>852.45363391304102</v>
      </c>
      <c r="F9674">
        <v>853.28891872756196</v>
      </c>
      <c r="G9674">
        <v>895.06149520021302</v>
      </c>
      <c r="H9674">
        <v>804.59047841575705</v>
      </c>
    </row>
    <row r="9675" spans="1:8" x14ac:dyDescent="0.25">
      <c r="A9675" s="1">
        <v>20044</v>
      </c>
      <c r="B9675" s="2">
        <v>31001.5</v>
      </c>
      <c r="C9675">
        <v>494.161456353022</v>
      </c>
      <c r="D9675">
        <v>474.09918285249</v>
      </c>
      <c r="E9675">
        <v>460.41680770031502</v>
      </c>
      <c r="F9675">
        <v>429.91371894383099</v>
      </c>
      <c r="G9675">
        <v>393.98008992340999</v>
      </c>
      <c r="H9675">
        <v>406.59314336202902</v>
      </c>
    </row>
    <row r="9676" spans="1:8" x14ac:dyDescent="0.25">
      <c r="A9676" s="1">
        <v>16089</v>
      </c>
      <c r="B9676" s="2">
        <v>27046.5</v>
      </c>
      <c r="C9676">
        <v>819.71359721858096</v>
      </c>
      <c r="D9676">
        <v>814.67458019719902</v>
      </c>
      <c r="E9676">
        <v>804.32087182811404</v>
      </c>
      <c r="F9676">
        <v>780.207129903446</v>
      </c>
      <c r="G9676">
        <v>715.77885948024198</v>
      </c>
      <c r="H9676">
        <v>578.82216622844498</v>
      </c>
    </row>
    <row r="9677" spans="1:8" x14ac:dyDescent="0.25">
      <c r="A9677" s="1">
        <v>18051</v>
      </c>
      <c r="B9677" s="2">
        <v>29008.5</v>
      </c>
      <c r="C9677">
        <v>701.34367582088305</v>
      </c>
      <c r="D9677">
        <v>679.17818651985499</v>
      </c>
      <c r="E9677">
        <v>654.97908542288201</v>
      </c>
      <c r="F9677">
        <v>616.12718677577902</v>
      </c>
      <c r="G9677">
        <v>558.46380592097796</v>
      </c>
      <c r="H9677">
        <v>568.63529318867597</v>
      </c>
    </row>
    <row r="9678" spans="1:8" x14ac:dyDescent="0.25">
      <c r="A9678" s="1">
        <v>16974</v>
      </c>
      <c r="B9678" s="2">
        <v>27931.5</v>
      </c>
      <c r="C9678">
        <v>569.17172101860501</v>
      </c>
      <c r="D9678">
        <v>597.85524419912304</v>
      </c>
      <c r="E9678">
        <v>650.74434184549796</v>
      </c>
      <c r="F9678">
        <v>670.40714011799798</v>
      </c>
      <c r="G9678">
        <v>679.19094279463195</v>
      </c>
      <c r="H9678">
        <v>623.183210291205</v>
      </c>
    </row>
    <row r="9679" spans="1:8" x14ac:dyDescent="0.25">
      <c r="A9679" s="1">
        <v>30670</v>
      </c>
      <c r="B9679" s="2">
        <v>41627.5</v>
      </c>
      <c r="C9679">
        <v>1117.0370219666199</v>
      </c>
      <c r="D9679">
        <v>1119.67876899065</v>
      </c>
      <c r="E9679">
        <v>1137.3662319173</v>
      </c>
      <c r="F9679">
        <v>1130.5730286099299</v>
      </c>
      <c r="G9679">
        <v>1063.1684580466001</v>
      </c>
      <c r="H9679">
        <v>1196.5879962373101</v>
      </c>
    </row>
    <row r="9680" spans="1:8" x14ac:dyDescent="0.25">
      <c r="A9680" s="1">
        <v>32010</v>
      </c>
      <c r="B9680" s="2">
        <v>42967.5</v>
      </c>
      <c r="C9680">
        <v>722.10482075079005</v>
      </c>
      <c r="D9680">
        <v>843.77578428860795</v>
      </c>
      <c r="E9680">
        <v>915.20695431123204</v>
      </c>
      <c r="F9680">
        <v>917.173657455225</v>
      </c>
      <c r="G9680">
        <v>880.43509346526696</v>
      </c>
      <c r="H9680">
        <v>813.72455652606504</v>
      </c>
    </row>
    <row r="9681" spans="1:8" x14ac:dyDescent="0.25">
      <c r="A9681" s="1">
        <v>16469</v>
      </c>
      <c r="B9681" s="2">
        <v>27426.5</v>
      </c>
      <c r="C9681">
        <v>570.22224708839701</v>
      </c>
      <c r="D9681">
        <v>550.39205018638904</v>
      </c>
      <c r="E9681">
        <v>532.64177796272702</v>
      </c>
      <c r="F9681">
        <v>502.30952220220502</v>
      </c>
      <c r="G9681">
        <v>479.01506718207798</v>
      </c>
      <c r="H9681">
        <v>457.94173588700897</v>
      </c>
    </row>
    <row r="9682" spans="1:8" x14ac:dyDescent="0.25">
      <c r="A9682" s="1">
        <v>26304</v>
      </c>
      <c r="B9682" s="2">
        <v>37261.5</v>
      </c>
      <c r="C9682">
        <v>1132.7504449497201</v>
      </c>
      <c r="D9682">
        <v>1110.29431514833</v>
      </c>
      <c r="E9682">
        <v>1096.93082658195</v>
      </c>
      <c r="F9682">
        <v>1077.6678584470801</v>
      </c>
      <c r="G9682">
        <v>1077.62523059296</v>
      </c>
      <c r="H9682">
        <v>1093.4532995049101</v>
      </c>
    </row>
    <row r="9683" spans="1:8" x14ac:dyDescent="0.25">
      <c r="A9683" s="1">
        <v>30733</v>
      </c>
      <c r="B9683" s="2">
        <v>41690.5</v>
      </c>
      <c r="C9683">
        <v>1189.71807847797</v>
      </c>
      <c r="D9683">
        <v>1165.9340173922301</v>
      </c>
      <c r="E9683">
        <v>1183.0217652041199</v>
      </c>
      <c r="F9683">
        <v>1144.5200765987199</v>
      </c>
      <c r="G9683">
        <v>1060.4926243878999</v>
      </c>
      <c r="H9683">
        <v>617.21018255978902</v>
      </c>
    </row>
    <row r="9684" spans="1:8" x14ac:dyDescent="0.25">
      <c r="A9684" s="1">
        <v>29606</v>
      </c>
      <c r="B9684" s="2">
        <v>40563.5</v>
      </c>
      <c r="C9684">
        <v>972.47251737230295</v>
      </c>
      <c r="D9684">
        <v>972.54283688655903</v>
      </c>
      <c r="E9684">
        <v>970.65024060547705</v>
      </c>
      <c r="F9684">
        <v>1003.67866042943</v>
      </c>
      <c r="G9684">
        <v>1045.85112112549</v>
      </c>
      <c r="H9684">
        <v>1042.6419091293601</v>
      </c>
    </row>
    <row r="9685" spans="1:8" x14ac:dyDescent="0.25">
      <c r="A9685" s="1">
        <v>29490</v>
      </c>
      <c r="B9685" s="2">
        <v>40447.5</v>
      </c>
      <c r="C9685">
        <v>909.11757642844896</v>
      </c>
      <c r="D9685">
        <v>874.00542975221697</v>
      </c>
      <c r="E9685">
        <v>874.30287016236502</v>
      </c>
      <c r="F9685">
        <v>874.36735569414896</v>
      </c>
      <c r="G9685">
        <v>935.77367990932999</v>
      </c>
      <c r="H9685">
        <v>915.27493541459103</v>
      </c>
    </row>
    <row r="9686" spans="1:8" x14ac:dyDescent="0.25">
      <c r="A9686" s="1">
        <v>18857</v>
      </c>
      <c r="B9686" s="2">
        <v>29814.5</v>
      </c>
      <c r="C9686">
        <v>577.550141275996</v>
      </c>
      <c r="D9686">
        <v>570.81818550186597</v>
      </c>
      <c r="E9686">
        <v>566.16138381045096</v>
      </c>
      <c r="F9686">
        <v>558.26181319520299</v>
      </c>
      <c r="G9686">
        <v>543.38756707541802</v>
      </c>
      <c r="H9686">
        <v>561.39831928643798</v>
      </c>
    </row>
    <row r="9687" spans="1:8" x14ac:dyDescent="0.25">
      <c r="A9687" s="1">
        <v>16761</v>
      </c>
      <c r="B9687" s="2">
        <v>27718.5</v>
      </c>
      <c r="C9687">
        <v>519.05035908294406</v>
      </c>
      <c r="D9687">
        <v>506.99643408813</v>
      </c>
      <c r="E9687">
        <v>502.39993014328502</v>
      </c>
      <c r="F9687">
        <v>518.01608187690499</v>
      </c>
      <c r="G9687">
        <v>555.87702016079095</v>
      </c>
      <c r="H9687">
        <v>533.25402877770398</v>
      </c>
    </row>
    <row r="9688" spans="1:8" x14ac:dyDescent="0.25">
      <c r="A9688" s="1">
        <v>14164</v>
      </c>
      <c r="B9688" s="2">
        <v>25121.5</v>
      </c>
      <c r="C9688">
        <v>804.43924990693495</v>
      </c>
      <c r="D9688">
        <v>802.07076083480001</v>
      </c>
      <c r="E9688">
        <v>820.49023400800604</v>
      </c>
      <c r="F9688">
        <v>858.20692059915802</v>
      </c>
      <c r="G9688">
        <v>882.54210925630196</v>
      </c>
      <c r="H9688">
        <v>835.00405716340799</v>
      </c>
    </row>
    <row r="9689" spans="1:8" x14ac:dyDescent="0.25">
      <c r="A9689" s="1">
        <v>26954</v>
      </c>
      <c r="B9689" s="2">
        <v>37911.5</v>
      </c>
      <c r="C9689">
        <v>945.09405724494798</v>
      </c>
      <c r="D9689">
        <v>1033.6980752351899</v>
      </c>
      <c r="E9689">
        <v>1063.2830082544001</v>
      </c>
      <c r="F9689">
        <v>1161.5065804861899</v>
      </c>
      <c r="G9689">
        <v>1232.57383823589</v>
      </c>
      <c r="H9689">
        <v>1053.4359494334899</v>
      </c>
    </row>
    <row r="9690" spans="1:8" x14ac:dyDescent="0.25">
      <c r="A9690" s="1">
        <v>29161</v>
      </c>
      <c r="B9690" s="2">
        <v>40118.5</v>
      </c>
      <c r="C9690">
        <v>1010.8183785121799</v>
      </c>
      <c r="D9690">
        <v>969.02810506830895</v>
      </c>
      <c r="E9690">
        <v>964.87696720523604</v>
      </c>
      <c r="F9690">
        <v>921.50527016132401</v>
      </c>
      <c r="G9690">
        <v>856.34592532753197</v>
      </c>
      <c r="H9690">
        <v>972.85693420691302</v>
      </c>
    </row>
    <row r="9691" spans="1:8" x14ac:dyDescent="0.25">
      <c r="A9691" s="1">
        <v>22993</v>
      </c>
      <c r="B9691" s="2">
        <v>33950.5</v>
      </c>
      <c r="C9691">
        <v>694.85745547828901</v>
      </c>
      <c r="D9691">
        <v>669.54750016026298</v>
      </c>
      <c r="E9691">
        <v>651.45977551969202</v>
      </c>
      <c r="F9691">
        <v>629.576330279388</v>
      </c>
      <c r="G9691">
        <v>585.96972343282198</v>
      </c>
      <c r="H9691">
        <v>513.83721380055295</v>
      </c>
    </row>
    <row r="9692" spans="1:8" x14ac:dyDescent="0.25">
      <c r="A9692" s="1">
        <v>13039</v>
      </c>
      <c r="B9692" s="2">
        <v>23996.5</v>
      </c>
      <c r="C9692">
        <v>756.53654301148094</v>
      </c>
      <c r="D9692">
        <v>729.52467873224998</v>
      </c>
      <c r="E9692">
        <v>686.80199126176899</v>
      </c>
      <c r="F9692">
        <v>642.53845224793099</v>
      </c>
      <c r="G9692">
        <v>585.911570392013</v>
      </c>
      <c r="H9692">
        <v>639.31137323701</v>
      </c>
    </row>
    <row r="9693" spans="1:8" x14ac:dyDescent="0.25">
      <c r="A9693" s="1">
        <v>24663</v>
      </c>
      <c r="B9693" s="2">
        <v>35620.5</v>
      </c>
      <c r="C9693">
        <v>985.920638717472</v>
      </c>
      <c r="D9693">
        <v>961.81710113949998</v>
      </c>
      <c r="E9693">
        <v>961.60826674416501</v>
      </c>
      <c r="F9693">
        <v>960.76516149670999</v>
      </c>
      <c r="G9693">
        <v>927.01187705005702</v>
      </c>
      <c r="H9693">
        <v>1034.5872838555599</v>
      </c>
    </row>
    <row r="9694" spans="1:8" x14ac:dyDescent="0.25">
      <c r="A9694" s="1">
        <v>31988</v>
      </c>
      <c r="B9694" s="2">
        <v>42945.5</v>
      </c>
      <c r="C9694">
        <v>777.26778573732804</v>
      </c>
      <c r="D9694">
        <v>773.96528421726202</v>
      </c>
      <c r="E9694">
        <v>892.38444229312597</v>
      </c>
      <c r="F9694">
        <v>919.80852516992195</v>
      </c>
      <c r="G9694">
        <v>895.25173517973201</v>
      </c>
      <c r="H9694">
        <v>829.34118660023501</v>
      </c>
    </row>
    <row r="9695" spans="1:8" x14ac:dyDescent="0.25">
      <c r="A9695" s="1">
        <v>31141</v>
      </c>
      <c r="B9695" s="2">
        <v>42098.5</v>
      </c>
      <c r="C9695">
        <v>1154.5327459257701</v>
      </c>
      <c r="D9695">
        <v>1119.0532111699999</v>
      </c>
      <c r="E9695">
        <v>1106.95460581926</v>
      </c>
      <c r="F9695">
        <v>1061.09048893567</v>
      </c>
      <c r="G9695">
        <v>951.63052393113003</v>
      </c>
      <c r="H9695">
        <v>693.42460213657796</v>
      </c>
    </row>
    <row r="9696" spans="1:8" x14ac:dyDescent="0.25">
      <c r="A9696" s="1">
        <v>28611</v>
      </c>
      <c r="B9696" s="2">
        <v>39568.5</v>
      </c>
      <c r="C9696">
        <v>1418.64440646715</v>
      </c>
      <c r="D9696">
        <v>1423.32168679963</v>
      </c>
      <c r="E9696">
        <v>1381.17779561062</v>
      </c>
      <c r="F9696">
        <v>1397.6200466734001</v>
      </c>
      <c r="G9696">
        <v>1354.58079611314</v>
      </c>
      <c r="H9696">
        <v>1442.87200190929</v>
      </c>
    </row>
    <row r="9697" spans="1:8" x14ac:dyDescent="0.25">
      <c r="A9697" s="1">
        <v>25013</v>
      </c>
      <c r="B9697" s="2">
        <v>35970.5</v>
      </c>
      <c r="C9697">
        <v>1128.4789438893299</v>
      </c>
      <c r="D9697">
        <v>1134.0704899428799</v>
      </c>
      <c r="E9697">
        <v>1107.1593015216199</v>
      </c>
      <c r="F9697">
        <v>1113.6228540408399</v>
      </c>
      <c r="G9697">
        <v>1194.9024491918599</v>
      </c>
      <c r="H9697">
        <v>1165.0349956506</v>
      </c>
    </row>
    <row r="9698" spans="1:8" x14ac:dyDescent="0.25">
      <c r="A9698" s="1">
        <v>18882</v>
      </c>
      <c r="B9698" s="2">
        <v>29839.5</v>
      </c>
      <c r="C9698">
        <v>511.23403995594998</v>
      </c>
      <c r="D9698">
        <v>518.49733610618</v>
      </c>
      <c r="E9698">
        <v>512.03734733656995</v>
      </c>
      <c r="F9698">
        <v>503.05845915275398</v>
      </c>
      <c r="G9698">
        <v>491.25856877843597</v>
      </c>
      <c r="H9698">
        <v>509.06778579537598</v>
      </c>
    </row>
    <row r="9699" spans="1:8" x14ac:dyDescent="0.25">
      <c r="A9699" s="1">
        <v>34232</v>
      </c>
      <c r="B9699" s="2">
        <v>45189.5</v>
      </c>
      <c r="C9699">
        <v>967.41024357863296</v>
      </c>
      <c r="D9699">
        <v>951.47133479383001</v>
      </c>
      <c r="E9699">
        <v>943.87052273275503</v>
      </c>
      <c r="F9699">
        <v>956.36995462344396</v>
      </c>
      <c r="G9699">
        <v>925.76522121022504</v>
      </c>
      <c r="H9699">
        <v>501.96698301379797</v>
      </c>
    </row>
    <row r="9700" spans="1:8" x14ac:dyDescent="0.25">
      <c r="A9700" s="1">
        <v>34634</v>
      </c>
      <c r="B9700" s="2">
        <v>45591.5</v>
      </c>
      <c r="C9700">
        <v>1246.77901493831</v>
      </c>
      <c r="D9700">
        <v>1262.0384128748401</v>
      </c>
      <c r="E9700">
        <v>1226.41682642007</v>
      </c>
      <c r="F9700">
        <v>1143.08821819729</v>
      </c>
      <c r="G9700">
        <v>1027.8645631381401</v>
      </c>
      <c r="H9700">
        <v>662.27895208191399</v>
      </c>
    </row>
    <row r="9701" spans="1:8" x14ac:dyDescent="0.25">
      <c r="A9701" s="1">
        <v>32211</v>
      </c>
      <c r="B9701" s="2">
        <v>43168.5</v>
      </c>
      <c r="C9701">
        <v>1035.66865890294</v>
      </c>
      <c r="D9701">
        <v>1069.0537341879301</v>
      </c>
      <c r="E9701">
        <v>1054.3568914483701</v>
      </c>
      <c r="F9701">
        <v>1030.43105517087</v>
      </c>
      <c r="G9701">
        <v>940.583969136061</v>
      </c>
      <c r="H9701">
        <v>862.76858430020002</v>
      </c>
    </row>
    <row r="9702" spans="1:8" x14ac:dyDescent="0.25">
      <c r="A9702" s="1">
        <v>32336</v>
      </c>
      <c r="B9702" s="2">
        <v>43293.5</v>
      </c>
      <c r="C9702">
        <v>1044.7227833853501</v>
      </c>
      <c r="D9702">
        <v>1051.37662686523</v>
      </c>
      <c r="E9702">
        <v>1036.20933839706</v>
      </c>
      <c r="F9702">
        <v>985.58185184164904</v>
      </c>
      <c r="G9702">
        <v>903.13430887468303</v>
      </c>
      <c r="H9702">
        <v>866.39728276588301</v>
      </c>
    </row>
    <row r="9703" spans="1:8" x14ac:dyDescent="0.25">
      <c r="A9703" s="1">
        <v>11917</v>
      </c>
      <c r="B9703" s="2">
        <v>22874.5</v>
      </c>
      <c r="C9703">
        <v>763.54167578586703</v>
      </c>
      <c r="D9703">
        <v>768.76399233205905</v>
      </c>
      <c r="E9703">
        <v>804.08621898373099</v>
      </c>
      <c r="F9703">
        <v>766.34825172937099</v>
      </c>
      <c r="G9703">
        <v>669.24355281002897</v>
      </c>
      <c r="H9703">
        <v>719.50922864243296</v>
      </c>
    </row>
    <row r="9704" spans="1:8" x14ac:dyDescent="0.25">
      <c r="A9704" s="1">
        <v>19500</v>
      </c>
      <c r="B9704" s="2">
        <v>30457.5</v>
      </c>
      <c r="C9704">
        <v>647.00719411428395</v>
      </c>
      <c r="D9704">
        <v>666.99633611803404</v>
      </c>
      <c r="E9704">
        <v>673.73272075221803</v>
      </c>
      <c r="F9704">
        <v>650.89451811090498</v>
      </c>
      <c r="G9704">
        <v>574.48600808497201</v>
      </c>
      <c r="H9704">
        <v>397.40196671957</v>
      </c>
    </row>
    <row r="9705" spans="1:8" x14ac:dyDescent="0.25">
      <c r="A9705" s="1">
        <v>17548</v>
      </c>
      <c r="B9705" s="2">
        <v>28505.5</v>
      </c>
      <c r="C9705">
        <v>603.16074735486802</v>
      </c>
      <c r="D9705">
        <v>622.405333776048</v>
      </c>
      <c r="E9705">
        <v>587.55035094676396</v>
      </c>
      <c r="F9705">
        <v>578.45891852078501</v>
      </c>
      <c r="G9705">
        <v>585.90456513042</v>
      </c>
      <c r="H9705">
        <v>590.45427859809695</v>
      </c>
    </row>
    <row r="9706" spans="1:8" x14ac:dyDescent="0.25">
      <c r="A9706" s="1">
        <v>15900</v>
      </c>
      <c r="B9706" s="2">
        <v>26857.5</v>
      </c>
      <c r="C9706">
        <v>839.29994082211704</v>
      </c>
      <c r="D9706">
        <v>881.66497418894301</v>
      </c>
      <c r="E9706">
        <v>898.11203436115795</v>
      </c>
      <c r="F9706">
        <v>888.18700694215397</v>
      </c>
      <c r="G9706">
        <v>837.74001830181703</v>
      </c>
      <c r="H9706">
        <v>936.94491878777296</v>
      </c>
    </row>
    <row r="9707" spans="1:8" x14ac:dyDescent="0.25">
      <c r="A9707" s="1">
        <v>31518</v>
      </c>
      <c r="B9707" s="2">
        <v>42475.5</v>
      </c>
      <c r="C9707">
        <v>859.02484104640598</v>
      </c>
      <c r="D9707">
        <v>858.94814741944901</v>
      </c>
      <c r="E9707">
        <v>862.48238200189201</v>
      </c>
      <c r="F9707">
        <v>833.28121371661302</v>
      </c>
      <c r="G9707">
        <v>787.82901316605398</v>
      </c>
      <c r="H9707">
        <v>698.04417411442103</v>
      </c>
    </row>
    <row r="9708" spans="1:8" x14ac:dyDescent="0.25">
      <c r="A9708" s="1">
        <v>29956</v>
      </c>
      <c r="B9708" s="2">
        <v>40913.5</v>
      </c>
      <c r="C9708">
        <v>1067.10539444254</v>
      </c>
      <c r="D9708">
        <v>1123.9882477748199</v>
      </c>
      <c r="E9708">
        <v>1123.5963492380799</v>
      </c>
      <c r="F9708">
        <v>1089.1086149297801</v>
      </c>
      <c r="G9708">
        <v>949.44065973895397</v>
      </c>
      <c r="H9708">
        <v>1193.4601288425199</v>
      </c>
    </row>
    <row r="9709" spans="1:8" x14ac:dyDescent="0.25">
      <c r="A9709" s="1">
        <v>28464</v>
      </c>
      <c r="B9709" s="2">
        <v>39421.5</v>
      </c>
      <c r="C9709">
        <v>1575.2732180401999</v>
      </c>
      <c r="D9709">
        <v>1627.3264990672899</v>
      </c>
      <c r="E9709">
        <v>1617.6070701133499</v>
      </c>
      <c r="F9709">
        <v>1551.2590501360501</v>
      </c>
      <c r="G9709">
        <v>1508.1045969408799</v>
      </c>
      <c r="H9709">
        <v>1546.4021958165199</v>
      </c>
    </row>
    <row r="9710" spans="1:8" x14ac:dyDescent="0.25">
      <c r="A9710" s="1">
        <v>27449</v>
      </c>
      <c r="B9710" s="2">
        <v>38406.5</v>
      </c>
      <c r="C9710">
        <v>1462.18076268461</v>
      </c>
      <c r="D9710">
        <v>1403.1447977730099</v>
      </c>
      <c r="E9710">
        <v>1354.16707068507</v>
      </c>
      <c r="F9710">
        <v>1346.38406594713</v>
      </c>
      <c r="G9710">
        <v>1252.9866705935101</v>
      </c>
      <c r="H9710">
        <v>1384.32933654864</v>
      </c>
    </row>
    <row r="9711" spans="1:8" x14ac:dyDescent="0.25">
      <c r="A9711" s="1">
        <v>25609</v>
      </c>
      <c r="B9711" s="2">
        <v>36566.5</v>
      </c>
      <c r="C9711">
        <v>1645.5632766132201</v>
      </c>
      <c r="D9711">
        <v>1625.98884179691</v>
      </c>
      <c r="E9711">
        <v>1750.7534152947501</v>
      </c>
      <c r="F9711">
        <v>1715.80853297624</v>
      </c>
      <c r="G9711">
        <v>1578.0600653173601</v>
      </c>
      <c r="H9711">
        <v>1765.08037287562</v>
      </c>
    </row>
    <row r="9712" spans="1:8" x14ac:dyDescent="0.25">
      <c r="A9712" s="1">
        <v>15340</v>
      </c>
      <c r="B9712" s="2">
        <v>26297.5</v>
      </c>
      <c r="C9712">
        <v>1164.5309089782199</v>
      </c>
      <c r="D9712">
        <v>1182.42205317512</v>
      </c>
      <c r="E9712">
        <v>1226.1707557869399</v>
      </c>
      <c r="F9712">
        <v>1186.46168694787</v>
      </c>
      <c r="G9712">
        <v>1042.32129552728</v>
      </c>
      <c r="H9712">
        <v>1247.3039299329801</v>
      </c>
    </row>
    <row r="9713" spans="1:8" x14ac:dyDescent="0.25">
      <c r="A9713" s="1">
        <v>13544</v>
      </c>
      <c r="B9713" s="2">
        <v>24501.5</v>
      </c>
      <c r="C9713">
        <v>484.862135298743</v>
      </c>
      <c r="D9713">
        <v>483.81549335182399</v>
      </c>
      <c r="E9713">
        <v>511.15430622202501</v>
      </c>
      <c r="F9713">
        <v>590.65755000105901</v>
      </c>
      <c r="G9713">
        <v>676.36644830050898</v>
      </c>
      <c r="H9713">
        <v>533.16834452759701</v>
      </c>
    </row>
    <row r="9714" spans="1:8" x14ac:dyDescent="0.25">
      <c r="A9714" s="1">
        <v>30265</v>
      </c>
      <c r="B9714" s="2">
        <v>41222.5</v>
      </c>
      <c r="C9714">
        <v>977.50774992103595</v>
      </c>
      <c r="D9714">
        <v>981.84497810789003</v>
      </c>
      <c r="E9714">
        <v>944.80805218757405</v>
      </c>
      <c r="F9714">
        <v>889.12354318668497</v>
      </c>
      <c r="G9714">
        <v>876.22027913708996</v>
      </c>
      <c r="H9714">
        <v>890.51307051451397</v>
      </c>
    </row>
    <row r="9715" spans="1:8" x14ac:dyDescent="0.25">
      <c r="A9715" s="1">
        <v>17558</v>
      </c>
      <c r="B9715" s="2">
        <v>28515.5</v>
      </c>
      <c r="C9715">
        <v>624.23185261629101</v>
      </c>
      <c r="D9715">
        <v>617.048087509119</v>
      </c>
      <c r="E9715">
        <v>581.02818687721106</v>
      </c>
      <c r="F9715">
        <v>575.77304440017099</v>
      </c>
      <c r="G9715">
        <v>582.91226566061596</v>
      </c>
      <c r="H9715">
        <v>588.47927491116297</v>
      </c>
    </row>
    <row r="9716" spans="1:8" x14ac:dyDescent="0.25">
      <c r="A9716" s="1">
        <v>26837</v>
      </c>
      <c r="B9716" s="2">
        <v>37794.5</v>
      </c>
      <c r="C9716">
        <v>960.16396503691897</v>
      </c>
      <c r="D9716">
        <v>952.67547777422703</v>
      </c>
      <c r="E9716">
        <v>952.75119684847698</v>
      </c>
      <c r="F9716">
        <v>1007.09219438459</v>
      </c>
      <c r="G9716">
        <v>1155.19387363487</v>
      </c>
      <c r="H9716">
        <v>1009.21342538303</v>
      </c>
    </row>
    <row r="9717" spans="1:8" x14ac:dyDescent="0.25">
      <c r="A9717" s="1">
        <v>29824</v>
      </c>
      <c r="B9717" s="2">
        <v>40781.5</v>
      </c>
      <c r="C9717">
        <v>941.74140320904701</v>
      </c>
      <c r="D9717">
        <v>977.67786190270704</v>
      </c>
      <c r="E9717">
        <v>978.92402794628299</v>
      </c>
      <c r="F9717">
        <v>1013.73545956911</v>
      </c>
      <c r="G9717">
        <v>920.80521390415799</v>
      </c>
      <c r="H9717">
        <v>1035.18652856174</v>
      </c>
    </row>
    <row r="9718" spans="1:8" x14ac:dyDescent="0.25">
      <c r="A9718" s="1">
        <v>27772</v>
      </c>
      <c r="B9718" s="2">
        <v>38729.5</v>
      </c>
      <c r="C9718">
        <v>1345.6733940571501</v>
      </c>
      <c r="D9718">
        <v>1281.5752860677301</v>
      </c>
      <c r="E9718">
        <v>1273.4685315778499</v>
      </c>
      <c r="F9718">
        <v>1259.7631100239801</v>
      </c>
      <c r="G9718">
        <v>1281.5087044911099</v>
      </c>
      <c r="H9718">
        <v>1328.9863627228799</v>
      </c>
    </row>
    <row r="9719" spans="1:8" x14ac:dyDescent="0.25">
      <c r="A9719" s="1">
        <v>17854</v>
      </c>
      <c r="B9719" s="2">
        <v>28811.5</v>
      </c>
      <c r="C9719">
        <v>620.36791401040898</v>
      </c>
      <c r="D9719">
        <v>619.73390106223803</v>
      </c>
      <c r="E9719">
        <v>628.63963350173105</v>
      </c>
      <c r="F9719">
        <v>629.93081965622105</v>
      </c>
      <c r="G9719">
        <v>582.52277950329403</v>
      </c>
      <c r="H9719">
        <v>683.21273700394397</v>
      </c>
    </row>
    <row r="9720" spans="1:8" x14ac:dyDescent="0.25">
      <c r="A9720" s="1">
        <v>31854</v>
      </c>
      <c r="B9720" s="2">
        <v>42811.5</v>
      </c>
      <c r="C9720">
        <v>812.29934077319604</v>
      </c>
      <c r="D9720">
        <v>816.82633499028498</v>
      </c>
      <c r="E9720">
        <v>785.09100351648794</v>
      </c>
      <c r="F9720">
        <v>847.84796799690105</v>
      </c>
      <c r="G9720">
        <v>864.39614569773596</v>
      </c>
      <c r="H9720">
        <v>797.85631613460305</v>
      </c>
    </row>
    <row r="9721" spans="1:8" x14ac:dyDescent="0.25">
      <c r="A9721" s="1">
        <v>25729</v>
      </c>
      <c r="B9721" s="2">
        <v>36686.5</v>
      </c>
      <c r="C9721">
        <v>1930.24627235663</v>
      </c>
      <c r="D9721">
        <v>1910.99325384845</v>
      </c>
      <c r="E9721">
        <v>1827.24097871451</v>
      </c>
      <c r="F9721">
        <v>1666.57340307716</v>
      </c>
      <c r="G9721">
        <v>1557.9887170320601</v>
      </c>
      <c r="H9721">
        <v>1551.7626591150099</v>
      </c>
    </row>
    <row r="9722" spans="1:8" x14ac:dyDescent="0.25">
      <c r="A9722" s="1">
        <v>21506</v>
      </c>
      <c r="B9722" s="2">
        <v>32463.5</v>
      </c>
      <c r="C9722">
        <v>495.52967506934198</v>
      </c>
      <c r="D9722">
        <v>487.08605873713998</v>
      </c>
      <c r="E9722">
        <v>477.73096406475702</v>
      </c>
      <c r="F9722">
        <v>466.16237059649399</v>
      </c>
      <c r="G9722">
        <v>467.40478253206697</v>
      </c>
      <c r="H9722">
        <v>483.452462524461</v>
      </c>
    </row>
    <row r="9723" spans="1:8" x14ac:dyDescent="0.25">
      <c r="A9723" s="1">
        <v>16538</v>
      </c>
      <c r="B9723" s="2">
        <v>27495.5</v>
      </c>
      <c r="C9723">
        <v>598.71975670588597</v>
      </c>
      <c r="D9723">
        <v>568.75151345747997</v>
      </c>
      <c r="E9723">
        <v>562.75182049884404</v>
      </c>
      <c r="F9723">
        <v>523.31957888949705</v>
      </c>
      <c r="G9723">
        <v>518.41013421278399</v>
      </c>
      <c r="H9723">
        <v>500.773366922035</v>
      </c>
    </row>
    <row r="9724" spans="1:8" x14ac:dyDescent="0.25">
      <c r="A9724" s="1">
        <v>20905</v>
      </c>
      <c r="B9724" s="2">
        <v>31862.5</v>
      </c>
      <c r="C9724">
        <v>685.33362268621499</v>
      </c>
      <c r="D9724">
        <v>653.28881866362997</v>
      </c>
      <c r="E9724">
        <v>647.198804896095</v>
      </c>
      <c r="F9724">
        <v>690.71377798982405</v>
      </c>
      <c r="G9724">
        <v>659.66884393475596</v>
      </c>
      <c r="H9724">
        <v>685.64592586154401</v>
      </c>
    </row>
    <row r="9725" spans="1:8" x14ac:dyDescent="0.25">
      <c r="A9725" s="1">
        <v>30221</v>
      </c>
      <c r="B9725" s="2">
        <v>41178.5</v>
      </c>
      <c r="C9725">
        <v>1159.45632943184</v>
      </c>
      <c r="D9725">
        <v>1066.91356898203</v>
      </c>
      <c r="E9725">
        <v>1026.4810215820501</v>
      </c>
      <c r="F9725">
        <v>955.25322992020699</v>
      </c>
      <c r="G9725">
        <v>925.01784422062303</v>
      </c>
      <c r="H9725">
        <v>925.02095806289799</v>
      </c>
    </row>
    <row r="9726" spans="1:8" x14ac:dyDescent="0.25">
      <c r="A9726" s="1">
        <v>21012</v>
      </c>
      <c r="B9726" s="2">
        <v>31969.5</v>
      </c>
      <c r="C9726">
        <v>631.129740616204</v>
      </c>
      <c r="D9726">
        <v>671.93265566960497</v>
      </c>
      <c r="E9726">
        <v>715.77672317992506</v>
      </c>
      <c r="F9726">
        <v>722.14704597624996</v>
      </c>
      <c r="G9726">
        <v>656.15839813015896</v>
      </c>
      <c r="H9726">
        <v>702.59740124288305</v>
      </c>
    </row>
    <row r="9727" spans="1:8" x14ac:dyDescent="0.25">
      <c r="A9727" s="1">
        <v>13473</v>
      </c>
      <c r="B9727" s="2">
        <v>24430.5</v>
      </c>
      <c r="C9727">
        <v>469.71101572162399</v>
      </c>
      <c r="D9727">
        <v>467.85293240047099</v>
      </c>
      <c r="E9727">
        <v>466.52028658807501</v>
      </c>
      <c r="F9727">
        <v>502.31349967931999</v>
      </c>
      <c r="G9727">
        <v>622.09299130444901</v>
      </c>
      <c r="H9727">
        <v>502.84655262075103</v>
      </c>
    </row>
    <row r="9728" spans="1:8" x14ac:dyDescent="0.25">
      <c r="A9728" s="1">
        <v>12171</v>
      </c>
      <c r="B9728" s="2">
        <v>23128.5</v>
      </c>
      <c r="C9728">
        <v>905.19478798395096</v>
      </c>
      <c r="D9728">
        <v>713.84453549017496</v>
      </c>
      <c r="E9728">
        <v>689.85427351176099</v>
      </c>
      <c r="F9728">
        <v>681.51239921527804</v>
      </c>
      <c r="G9728">
        <v>716.33717558197702</v>
      </c>
      <c r="H9728">
        <v>715.60573497057203</v>
      </c>
    </row>
    <row r="9729" spans="1:8" x14ac:dyDescent="0.25">
      <c r="A9729" s="1">
        <v>23756</v>
      </c>
      <c r="B9729" s="2">
        <v>34713.5</v>
      </c>
      <c r="C9729">
        <v>542.83553250225305</v>
      </c>
      <c r="D9729">
        <v>537.68235204195798</v>
      </c>
      <c r="E9729">
        <v>535.73305039870104</v>
      </c>
      <c r="F9729">
        <v>529.54164839566499</v>
      </c>
      <c r="G9729">
        <v>538.21302878408801</v>
      </c>
      <c r="H9729">
        <v>552.03172728906202</v>
      </c>
    </row>
    <row r="9730" spans="1:8" x14ac:dyDescent="0.25">
      <c r="A9730" s="1">
        <v>13820</v>
      </c>
      <c r="B9730" s="2">
        <v>24777.5</v>
      </c>
      <c r="C9730">
        <v>767.46688468545801</v>
      </c>
      <c r="D9730">
        <v>824.41840413517002</v>
      </c>
      <c r="E9730">
        <v>860.17948857335796</v>
      </c>
      <c r="F9730">
        <v>844.27305269267902</v>
      </c>
      <c r="G9730">
        <v>807.91260860103102</v>
      </c>
      <c r="H9730">
        <v>882.11224610350098</v>
      </c>
    </row>
    <row r="9731" spans="1:8" x14ac:dyDescent="0.25">
      <c r="A9731" s="1">
        <v>17082</v>
      </c>
      <c r="B9731" s="2">
        <v>28039.5</v>
      </c>
      <c r="C9731">
        <v>700.47620786908396</v>
      </c>
      <c r="D9731">
        <v>693.05348805932397</v>
      </c>
      <c r="E9731">
        <v>682.29848534015105</v>
      </c>
      <c r="F9731">
        <v>683.97460687041303</v>
      </c>
      <c r="G9731">
        <v>676.86288605890604</v>
      </c>
      <c r="H9731">
        <v>728.21781273384397</v>
      </c>
    </row>
    <row r="9732" spans="1:8" x14ac:dyDescent="0.25">
      <c r="A9732" s="1">
        <v>14769</v>
      </c>
      <c r="B9732" s="2">
        <v>25726.5</v>
      </c>
      <c r="C9732">
        <v>815.52459233997297</v>
      </c>
      <c r="D9732">
        <v>762.56650246374704</v>
      </c>
      <c r="E9732">
        <v>736.01797770302801</v>
      </c>
      <c r="F9732">
        <v>747.99848977695399</v>
      </c>
      <c r="G9732">
        <v>788.79925573670698</v>
      </c>
      <c r="H9732">
        <v>745.30328942045799</v>
      </c>
    </row>
    <row r="9733" spans="1:8" x14ac:dyDescent="0.25">
      <c r="A9733" s="1">
        <v>34206</v>
      </c>
      <c r="B9733" s="2">
        <v>45163.5</v>
      </c>
      <c r="C9733">
        <v>957.49242913631701</v>
      </c>
      <c r="D9733">
        <v>955.03189067410904</v>
      </c>
      <c r="E9733">
        <v>946.95698228538902</v>
      </c>
      <c r="F9733">
        <v>956.95705164742697</v>
      </c>
      <c r="G9733">
        <v>932.29564916392405</v>
      </c>
      <c r="H9733">
        <v>502.36718890714701</v>
      </c>
    </row>
    <row r="9734" spans="1:8" x14ac:dyDescent="0.25">
      <c r="A9734" s="1">
        <v>30914</v>
      </c>
      <c r="B9734" s="2">
        <v>41871.5</v>
      </c>
      <c r="C9734">
        <v>1204.3834002435599</v>
      </c>
      <c r="D9734">
        <v>1199.0797287712601</v>
      </c>
      <c r="E9734">
        <v>1192.58081094825</v>
      </c>
      <c r="F9734">
        <v>1135.0367290598101</v>
      </c>
      <c r="G9734">
        <v>1037.12624558836</v>
      </c>
      <c r="H9734">
        <v>666.43521848254602</v>
      </c>
    </row>
    <row r="9735" spans="1:8" x14ac:dyDescent="0.25">
      <c r="A9735" s="1">
        <v>29334</v>
      </c>
      <c r="B9735" s="2">
        <v>40291.5</v>
      </c>
      <c r="C9735">
        <v>1173.50813641471</v>
      </c>
      <c r="D9735">
        <v>1094.94952276869</v>
      </c>
      <c r="E9735">
        <v>1035.88753403184</v>
      </c>
      <c r="F9735">
        <v>977.22979502065596</v>
      </c>
      <c r="G9735">
        <v>980.64692598276804</v>
      </c>
      <c r="H9735">
        <v>969.94424645169295</v>
      </c>
    </row>
    <row r="9736" spans="1:8" x14ac:dyDescent="0.25">
      <c r="A9736" s="1">
        <v>14551</v>
      </c>
      <c r="B9736" s="2">
        <v>25508.5</v>
      </c>
      <c r="C9736">
        <v>756.38630523697896</v>
      </c>
      <c r="D9736">
        <v>778.40211626166797</v>
      </c>
      <c r="E9736">
        <v>787.18077230681001</v>
      </c>
      <c r="F9736">
        <v>866.44855660656503</v>
      </c>
      <c r="G9736">
        <v>912.43175238925505</v>
      </c>
      <c r="H9736">
        <v>874.16746847702802</v>
      </c>
    </row>
    <row r="9737" spans="1:8" x14ac:dyDescent="0.25">
      <c r="A9737" s="1">
        <v>27157</v>
      </c>
      <c r="B9737" s="2">
        <v>38114.5</v>
      </c>
      <c r="C9737">
        <v>1198.9305526948499</v>
      </c>
      <c r="D9737">
        <v>1259.84805289223</v>
      </c>
      <c r="E9737">
        <v>1401.16873789786</v>
      </c>
      <c r="F9737">
        <v>1433.2762595591701</v>
      </c>
      <c r="G9737">
        <v>1318.2990252736199</v>
      </c>
      <c r="H9737">
        <v>1313.29177991596</v>
      </c>
    </row>
    <row r="9738" spans="1:8" x14ac:dyDescent="0.25">
      <c r="A9738" s="1">
        <v>13449</v>
      </c>
      <c r="B9738" s="2">
        <v>24406.5</v>
      </c>
      <c r="C9738">
        <v>477.95797990582298</v>
      </c>
      <c r="D9738">
        <v>461.99343902692999</v>
      </c>
      <c r="E9738">
        <v>453.332428816223</v>
      </c>
      <c r="F9738">
        <v>478.66723900025897</v>
      </c>
      <c r="G9738">
        <v>601.46167655842498</v>
      </c>
      <c r="H9738">
        <v>492.45051103016402</v>
      </c>
    </row>
    <row r="9739" spans="1:8" x14ac:dyDescent="0.25">
      <c r="A9739" s="1">
        <v>14523</v>
      </c>
      <c r="B9739" s="2">
        <v>25480.5</v>
      </c>
      <c r="C9739">
        <v>726.91111279066195</v>
      </c>
      <c r="D9739">
        <v>738.61099090536197</v>
      </c>
      <c r="E9739">
        <v>750.807554767645</v>
      </c>
      <c r="F9739">
        <v>821.934132552498</v>
      </c>
      <c r="G9739">
        <v>868.71152250484704</v>
      </c>
      <c r="H9739">
        <v>792.43197812647395</v>
      </c>
    </row>
    <row r="9740" spans="1:8" x14ac:dyDescent="0.25">
      <c r="A9740" s="1">
        <v>14349</v>
      </c>
      <c r="B9740" s="2">
        <v>25306.5</v>
      </c>
      <c r="C9740">
        <v>956.25588364563396</v>
      </c>
      <c r="D9740">
        <v>909.19887421282101</v>
      </c>
      <c r="E9740">
        <v>874.42932530223095</v>
      </c>
      <c r="F9740">
        <v>845.92173835528604</v>
      </c>
      <c r="G9740">
        <v>907.54019503125198</v>
      </c>
      <c r="H9740">
        <v>933.42514528207505</v>
      </c>
    </row>
    <row r="9741" spans="1:8" x14ac:dyDescent="0.25">
      <c r="A9741" s="1">
        <v>18856</v>
      </c>
      <c r="B9741" s="2">
        <v>29813.5</v>
      </c>
      <c r="C9741">
        <v>579.31788645096105</v>
      </c>
      <c r="D9741">
        <v>570.47030419823102</v>
      </c>
      <c r="E9741">
        <v>565.93286450808398</v>
      </c>
      <c r="F9741">
        <v>558.58413155997698</v>
      </c>
      <c r="G9741">
        <v>543.43822607017</v>
      </c>
      <c r="H9741">
        <v>561.39831928643798</v>
      </c>
    </row>
    <row r="9742" spans="1:8" x14ac:dyDescent="0.25">
      <c r="A9742" s="1">
        <v>22816</v>
      </c>
      <c r="B9742" s="2">
        <v>33773.5</v>
      </c>
      <c r="C9742">
        <v>721.93011315378203</v>
      </c>
      <c r="D9742">
        <v>702.71517122434898</v>
      </c>
      <c r="E9742">
        <v>696.90520000556705</v>
      </c>
      <c r="F9742">
        <v>650.94063110143304</v>
      </c>
      <c r="G9742">
        <v>595.94932156290395</v>
      </c>
      <c r="H9742">
        <v>749.59801621485201</v>
      </c>
    </row>
    <row r="9743" spans="1:8" x14ac:dyDescent="0.25">
      <c r="A9743" s="1">
        <v>17754</v>
      </c>
      <c r="B9743" s="2">
        <v>28711.5</v>
      </c>
      <c r="C9743">
        <v>654.76190319691796</v>
      </c>
      <c r="D9743">
        <v>655.04053001402895</v>
      </c>
      <c r="E9743">
        <v>670.18649182058505</v>
      </c>
      <c r="F9743">
        <v>691.16825751748297</v>
      </c>
      <c r="G9743">
        <v>657.60981642947797</v>
      </c>
      <c r="H9743">
        <v>696.20252102943903</v>
      </c>
    </row>
    <row r="9744" spans="1:8" x14ac:dyDescent="0.25">
      <c r="A9744" s="1">
        <v>31252</v>
      </c>
      <c r="B9744" s="2">
        <v>42209.5</v>
      </c>
      <c r="C9744">
        <v>1085.52556763085</v>
      </c>
      <c r="D9744">
        <v>1115.05845808411</v>
      </c>
      <c r="E9744">
        <v>1077.5233607419</v>
      </c>
      <c r="F9744">
        <v>989.31500057646304</v>
      </c>
      <c r="G9744">
        <v>894.16144353642403</v>
      </c>
      <c r="H9744">
        <v>697.68182904811204</v>
      </c>
    </row>
    <row r="9745" spans="1:8" x14ac:dyDescent="0.25">
      <c r="A9745" s="1">
        <v>29097</v>
      </c>
      <c r="B9745" s="2">
        <v>40054.5</v>
      </c>
      <c r="C9745">
        <v>943.79938120863596</v>
      </c>
      <c r="D9745">
        <v>972.68094546898203</v>
      </c>
      <c r="E9745">
        <v>952.55737994154094</v>
      </c>
      <c r="F9745">
        <v>943.17378320829096</v>
      </c>
      <c r="G9745">
        <v>863.38222816756002</v>
      </c>
      <c r="H9745">
        <v>1028.93005371093</v>
      </c>
    </row>
    <row r="9746" spans="1:8" x14ac:dyDescent="0.25">
      <c r="A9746" s="1">
        <v>12696</v>
      </c>
      <c r="B9746" s="2">
        <v>23653.5</v>
      </c>
      <c r="C9746">
        <v>956.46262504811602</v>
      </c>
      <c r="D9746">
        <v>926.29891957261998</v>
      </c>
      <c r="E9746">
        <v>939.23331566352704</v>
      </c>
      <c r="F9746">
        <v>885.818965765504</v>
      </c>
      <c r="G9746">
        <v>744.288287214462</v>
      </c>
      <c r="H9746">
        <v>995.98580815563696</v>
      </c>
    </row>
    <row r="9747" spans="1:8" x14ac:dyDescent="0.25">
      <c r="A9747" s="1">
        <v>28674</v>
      </c>
      <c r="B9747" s="2">
        <v>39631.5</v>
      </c>
      <c r="C9747">
        <v>1326.6590263066</v>
      </c>
      <c r="D9747">
        <v>1246.6183535542</v>
      </c>
      <c r="E9747">
        <v>1268.26859091704</v>
      </c>
      <c r="F9747">
        <v>1266.6277338018001</v>
      </c>
      <c r="G9747">
        <v>1226.92265321032</v>
      </c>
      <c r="H9747">
        <v>1313.67284761771</v>
      </c>
    </row>
    <row r="9748" spans="1:8" x14ac:dyDescent="0.25">
      <c r="A9748" s="1">
        <v>25968</v>
      </c>
      <c r="B9748" s="2">
        <v>36925.5</v>
      </c>
      <c r="C9748">
        <v>1396.67763645438</v>
      </c>
      <c r="D9748">
        <v>1351.5981829550799</v>
      </c>
      <c r="E9748">
        <v>1349.4047525204101</v>
      </c>
      <c r="F9748">
        <v>1367.3214643143101</v>
      </c>
      <c r="G9748">
        <v>1302.3879297480801</v>
      </c>
      <c r="H9748">
        <v>1437.28829425459</v>
      </c>
    </row>
    <row r="9749" spans="1:8" x14ac:dyDescent="0.25">
      <c r="A9749" s="1">
        <v>21178</v>
      </c>
      <c r="B9749" s="2">
        <v>32135.5</v>
      </c>
      <c r="C9749">
        <v>637.72772231784097</v>
      </c>
      <c r="D9749">
        <v>612.70571697467994</v>
      </c>
      <c r="E9749">
        <v>598.74420983955895</v>
      </c>
      <c r="F9749">
        <v>558.61532680507798</v>
      </c>
      <c r="G9749">
        <v>500.75096620053102</v>
      </c>
      <c r="H9749">
        <v>461.84716911992399</v>
      </c>
    </row>
    <row r="9750" spans="1:8" x14ac:dyDescent="0.25">
      <c r="A9750" s="1">
        <v>19337</v>
      </c>
      <c r="B9750" s="2">
        <v>30294.5</v>
      </c>
      <c r="C9750">
        <v>539.91514983536297</v>
      </c>
      <c r="D9750">
        <v>536.80449460623095</v>
      </c>
      <c r="E9750">
        <v>546.89308655642196</v>
      </c>
      <c r="F9750">
        <v>565.01060898933997</v>
      </c>
      <c r="G9750">
        <v>531.44071646536702</v>
      </c>
      <c r="H9750">
        <v>593.22032939425401</v>
      </c>
    </row>
    <row r="9751" spans="1:8" x14ac:dyDescent="0.25">
      <c r="A9751" s="1">
        <v>23018</v>
      </c>
      <c r="B9751" s="2">
        <v>33975.5</v>
      </c>
      <c r="C9751">
        <v>677.66682844821605</v>
      </c>
      <c r="D9751">
        <v>662.58338492530504</v>
      </c>
      <c r="E9751">
        <v>643.356310006576</v>
      </c>
      <c r="F9751">
        <v>624.39646546895699</v>
      </c>
      <c r="G9751">
        <v>581.26745029574101</v>
      </c>
      <c r="H9751">
        <v>514.77309579684595</v>
      </c>
    </row>
    <row r="9752" spans="1:8" x14ac:dyDescent="0.25">
      <c r="A9752" s="1">
        <v>30286</v>
      </c>
      <c r="B9752" s="2">
        <v>41243.5</v>
      </c>
      <c r="C9752">
        <v>1020.89103319556</v>
      </c>
      <c r="D9752">
        <v>991.21116743682398</v>
      </c>
      <c r="E9752">
        <v>949.23390731213306</v>
      </c>
      <c r="F9752">
        <v>901.55115604502998</v>
      </c>
      <c r="G9752">
        <v>893.83245982928497</v>
      </c>
      <c r="H9752">
        <v>913.95939438706898</v>
      </c>
    </row>
    <row r="9753" spans="1:8" x14ac:dyDescent="0.25">
      <c r="A9753" s="1">
        <v>29714</v>
      </c>
      <c r="B9753" s="2">
        <v>40671.5</v>
      </c>
      <c r="C9753">
        <v>1017.92489282572</v>
      </c>
      <c r="D9753">
        <v>1022.81282546966</v>
      </c>
      <c r="E9753">
        <v>1058.6562457078201</v>
      </c>
      <c r="F9753">
        <v>1099.5145454769799</v>
      </c>
      <c r="G9753">
        <v>1080.28867851377</v>
      </c>
      <c r="H9753">
        <v>1116.1821892047899</v>
      </c>
    </row>
    <row r="9754" spans="1:8" x14ac:dyDescent="0.25">
      <c r="A9754" s="1">
        <v>15696</v>
      </c>
      <c r="B9754" s="2">
        <v>26653.5</v>
      </c>
      <c r="C9754">
        <v>1197.8305092226601</v>
      </c>
      <c r="D9754">
        <v>1121.4337185147599</v>
      </c>
      <c r="E9754">
        <v>1060.5804117381499</v>
      </c>
      <c r="F9754">
        <v>1019.28744875135</v>
      </c>
      <c r="G9754">
        <v>980.79752429728103</v>
      </c>
      <c r="H9754">
        <v>1029.75128411481</v>
      </c>
    </row>
    <row r="9755" spans="1:8" x14ac:dyDescent="0.25">
      <c r="A9755" s="1">
        <v>28978</v>
      </c>
      <c r="B9755" s="2">
        <v>39935.5</v>
      </c>
      <c r="C9755">
        <v>861.91930122208203</v>
      </c>
      <c r="D9755">
        <v>865.28265612604105</v>
      </c>
      <c r="E9755">
        <v>842.59844160583202</v>
      </c>
      <c r="F9755">
        <v>831.169351994517</v>
      </c>
      <c r="G9755">
        <v>770.72482404875495</v>
      </c>
      <c r="H9755">
        <v>877.52001953125</v>
      </c>
    </row>
    <row r="9756" spans="1:8" x14ac:dyDescent="0.25">
      <c r="A9756" s="1">
        <v>14132</v>
      </c>
      <c r="B9756" s="2">
        <v>25089.5</v>
      </c>
      <c r="C9756">
        <v>841.93005901990205</v>
      </c>
      <c r="D9756">
        <v>804.78342531120404</v>
      </c>
      <c r="E9756">
        <v>806.49450295739302</v>
      </c>
      <c r="F9756">
        <v>842.66543031921799</v>
      </c>
      <c r="G9756">
        <v>856.62123205226396</v>
      </c>
      <c r="H9756">
        <v>818.10830949468698</v>
      </c>
    </row>
    <row r="9757" spans="1:8" x14ac:dyDescent="0.25">
      <c r="A9757" s="1">
        <v>33245</v>
      </c>
      <c r="B9757" s="2">
        <v>44202.5</v>
      </c>
      <c r="C9757">
        <v>1188.22592682243</v>
      </c>
      <c r="D9757">
        <v>1066.85736709405</v>
      </c>
      <c r="E9757">
        <v>1027.53051877025</v>
      </c>
      <c r="F9757">
        <v>1000.65893341284</v>
      </c>
      <c r="G9757">
        <v>954.58112198746005</v>
      </c>
      <c r="H9757">
        <v>427.38684982897399</v>
      </c>
    </row>
    <row r="9758" spans="1:8" x14ac:dyDescent="0.25">
      <c r="A9758" s="1">
        <v>20310</v>
      </c>
      <c r="B9758" s="2">
        <v>31267.5</v>
      </c>
      <c r="C9758">
        <v>452.57484298980103</v>
      </c>
      <c r="D9758">
        <v>439.36553272275103</v>
      </c>
      <c r="E9758">
        <v>430.61368765861903</v>
      </c>
      <c r="F9758">
        <v>418.28626252786199</v>
      </c>
      <c r="G9758">
        <v>414.22308134082698</v>
      </c>
      <c r="H9758">
        <v>463.11274627821501</v>
      </c>
    </row>
    <row r="9759" spans="1:8" x14ac:dyDescent="0.25">
      <c r="A9759" s="1">
        <v>19092</v>
      </c>
      <c r="B9759" s="2">
        <v>30049.5</v>
      </c>
      <c r="C9759">
        <v>486.07278110577698</v>
      </c>
      <c r="D9759">
        <v>485.95803157848002</v>
      </c>
      <c r="E9759">
        <v>475.134783384108</v>
      </c>
      <c r="F9759">
        <v>465.376932479228</v>
      </c>
      <c r="G9759">
        <v>468.95852644884798</v>
      </c>
      <c r="H9759">
        <v>492.45762433104397</v>
      </c>
    </row>
    <row r="9760" spans="1:8" x14ac:dyDescent="0.25">
      <c r="A9760" s="1">
        <v>29224</v>
      </c>
      <c r="B9760" s="2">
        <v>40181.5</v>
      </c>
      <c r="C9760">
        <v>1046.84567285754</v>
      </c>
      <c r="D9760">
        <v>1013.56369644177</v>
      </c>
      <c r="E9760">
        <v>1025.6328577674699</v>
      </c>
      <c r="F9760">
        <v>954.30960117736402</v>
      </c>
      <c r="G9760">
        <v>911.12133314910898</v>
      </c>
      <c r="H9760">
        <v>1046.94390500497</v>
      </c>
    </row>
    <row r="9761" spans="1:8" x14ac:dyDescent="0.25">
      <c r="A9761" s="1">
        <v>31362</v>
      </c>
      <c r="B9761" s="2">
        <v>42319.5</v>
      </c>
      <c r="C9761">
        <v>1051.80454827626</v>
      </c>
      <c r="D9761">
        <v>1013.56194771256</v>
      </c>
      <c r="E9761">
        <v>956.91211813897598</v>
      </c>
      <c r="F9761">
        <v>909.35924606286005</v>
      </c>
      <c r="G9761">
        <v>819.73203712834402</v>
      </c>
      <c r="H9761">
        <v>696.12187784265802</v>
      </c>
    </row>
    <row r="9762" spans="1:8" x14ac:dyDescent="0.25">
      <c r="A9762" s="1">
        <v>16343</v>
      </c>
      <c r="B9762" s="2">
        <v>27300.5</v>
      </c>
      <c r="C9762">
        <v>511.74156492324101</v>
      </c>
      <c r="D9762">
        <v>502.77441696318903</v>
      </c>
      <c r="E9762">
        <v>488.07257337452398</v>
      </c>
      <c r="F9762">
        <v>464.13741465476397</v>
      </c>
      <c r="G9762">
        <v>415.42571751527203</v>
      </c>
      <c r="H9762">
        <v>386.317694851667</v>
      </c>
    </row>
    <row r="9763" spans="1:8" x14ac:dyDescent="0.25">
      <c r="A9763" s="1">
        <v>11875</v>
      </c>
      <c r="B9763" s="2">
        <v>22832.5</v>
      </c>
      <c r="C9763">
        <v>1262.44447496202</v>
      </c>
      <c r="D9763">
        <v>885.99346557140996</v>
      </c>
      <c r="E9763">
        <v>844.62409907689801</v>
      </c>
      <c r="F9763">
        <v>811.11922880858106</v>
      </c>
      <c r="G9763">
        <v>679.33305466913203</v>
      </c>
      <c r="H9763">
        <v>697.05526420056196</v>
      </c>
    </row>
    <row r="9764" spans="1:8" x14ac:dyDescent="0.25">
      <c r="A9764" s="1">
        <v>28901</v>
      </c>
      <c r="B9764" s="2">
        <v>39858.5</v>
      </c>
      <c r="C9764">
        <v>837.47594322086195</v>
      </c>
      <c r="D9764">
        <v>824.66486576806506</v>
      </c>
      <c r="E9764">
        <v>819.20688644326901</v>
      </c>
      <c r="F9764">
        <v>796.32996595927295</v>
      </c>
      <c r="G9764">
        <v>746.25596632188001</v>
      </c>
      <c r="H9764">
        <v>826.84002685546795</v>
      </c>
    </row>
    <row r="9765" spans="1:8" x14ac:dyDescent="0.25">
      <c r="A9765" s="1">
        <v>22811</v>
      </c>
      <c r="B9765" s="2">
        <v>33768.5</v>
      </c>
      <c r="C9765">
        <v>754.20577205172901</v>
      </c>
      <c r="D9765">
        <v>719.99130526798103</v>
      </c>
      <c r="E9765">
        <v>714.15886175464902</v>
      </c>
      <c r="F9765">
        <v>666.62423668368797</v>
      </c>
      <c r="G9765">
        <v>610.01555125008201</v>
      </c>
      <c r="H9765">
        <v>766.04972314027805</v>
      </c>
    </row>
    <row r="9766" spans="1:8" x14ac:dyDescent="0.25">
      <c r="A9766" s="1">
        <v>20568</v>
      </c>
      <c r="B9766" s="2">
        <v>31525.5</v>
      </c>
      <c r="C9766">
        <v>507.34520935682298</v>
      </c>
      <c r="D9766">
        <v>516.21780944746899</v>
      </c>
      <c r="E9766">
        <v>511.138699998476</v>
      </c>
      <c r="F9766">
        <v>522.853773477608</v>
      </c>
      <c r="G9766">
        <v>538.46292327431604</v>
      </c>
      <c r="H9766">
        <v>541.19097808261199</v>
      </c>
    </row>
    <row r="9767" spans="1:8" x14ac:dyDescent="0.25">
      <c r="A9767" s="1">
        <v>31013</v>
      </c>
      <c r="B9767" s="2">
        <v>41970.5</v>
      </c>
      <c r="C9767">
        <v>1246.51522148919</v>
      </c>
      <c r="D9767">
        <v>1214.42536076799</v>
      </c>
      <c r="E9767">
        <v>1182.3286662031501</v>
      </c>
      <c r="F9767">
        <v>1141.8169687188999</v>
      </c>
      <c r="G9767">
        <v>1025.65690656018</v>
      </c>
      <c r="H9767">
        <v>695.39391153403301</v>
      </c>
    </row>
    <row r="9768" spans="1:8" x14ac:dyDescent="0.25">
      <c r="A9768" s="1">
        <v>13381</v>
      </c>
      <c r="B9768" s="2">
        <v>24338.5</v>
      </c>
      <c r="C9768">
        <v>500.75474626924398</v>
      </c>
      <c r="D9768">
        <v>484.35365899141198</v>
      </c>
      <c r="E9768">
        <v>470.78975843059101</v>
      </c>
      <c r="F9768">
        <v>472.63339262806301</v>
      </c>
      <c r="G9768">
        <v>587.42914448490899</v>
      </c>
      <c r="H9768">
        <v>492.69804145036801</v>
      </c>
    </row>
    <row r="9769" spans="1:8" x14ac:dyDescent="0.25">
      <c r="A9769" s="1">
        <v>26913</v>
      </c>
      <c r="B9769" s="2">
        <v>37870.5</v>
      </c>
      <c r="C9769">
        <v>971.36471690593203</v>
      </c>
      <c r="D9769">
        <v>957.84578433381705</v>
      </c>
      <c r="E9769">
        <v>1018.06175428961</v>
      </c>
      <c r="F9769">
        <v>1080.4716178016299</v>
      </c>
      <c r="G9769">
        <v>1196.5914127021899</v>
      </c>
      <c r="H9769">
        <v>1035.2624941577001</v>
      </c>
    </row>
    <row r="9770" spans="1:8" x14ac:dyDescent="0.25">
      <c r="A9770" s="1">
        <v>30040</v>
      </c>
      <c r="B9770" s="2">
        <v>40997.5</v>
      </c>
      <c r="C9770">
        <v>1249.9154460280599</v>
      </c>
      <c r="D9770">
        <v>1229.8567188602899</v>
      </c>
      <c r="E9770">
        <v>1245.3480915722901</v>
      </c>
      <c r="F9770">
        <v>1129.7623844750201</v>
      </c>
      <c r="G9770">
        <v>994.47766406597395</v>
      </c>
      <c r="H9770">
        <v>1308.05373346786</v>
      </c>
    </row>
    <row r="9771" spans="1:8" x14ac:dyDescent="0.25">
      <c r="A9771" s="1">
        <v>14913</v>
      </c>
      <c r="B9771" s="2">
        <v>25870.5</v>
      </c>
      <c r="C9771">
        <v>769.71376913754898</v>
      </c>
      <c r="D9771">
        <v>779.72675208241503</v>
      </c>
      <c r="E9771">
        <v>810.92594346541205</v>
      </c>
      <c r="F9771">
        <v>824.95555740220902</v>
      </c>
      <c r="G9771">
        <v>899.24714824820899</v>
      </c>
      <c r="H9771">
        <v>815.65556196004104</v>
      </c>
    </row>
    <row r="9772" spans="1:8" x14ac:dyDescent="0.25">
      <c r="A9772" s="1">
        <v>34176</v>
      </c>
      <c r="B9772" s="2">
        <v>45133.5</v>
      </c>
      <c r="C9772">
        <v>1016.88971859529</v>
      </c>
      <c r="D9772">
        <v>1001.09757549149</v>
      </c>
      <c r="E9772">
        <v>991.60272383132497</v>
      </c>
      <c r="F9772">
        <v>992.63669882827799</v>
      </c>
      <c r="G9772">
        <v>974.96312411529698</v>
      </c>
      <c r="H9772">
        <v>520.730002719818</v>
      </c>
    </row>
    <row r="9773" spans="1:8" x14ac:dyDescent="0.25">
      <c r="A9773" s="1">
        <v>34621</v>
      </c>
      <c r="B9773" s="2">
        <v>45578.5</v>
      </c>
      <c r="C9773">
        <v>1239.6140928365401</v>
      </c>
      <c r="D9773">
        <v>1261.6636174565699</v>
      </c>
      <c r="E9773">
        <v>1234.4567631280299</v>
      </c>
      <c r="F9773">
        <v>1153.382381869</v>
      </c>
      <c r="G9773">
        <v>1036.1421747689899</v>
      </c>
      <c r="H9773">
        <v>663.06683655559004</v>
      </c>
    </row>
    <row r="9774" spans="1:8" x14ac:dyDescent="0.25">
      <c r="A9774" s="1">
        <v>27192</v>
      </c>
      <c r="B9774" s="2">
        <v>38149.5</v>
      </c>
      <c r="C9774">
        <v>1234.48837805996</v>
      </c>
      <c r="D9774">
        <v>1400.23671470247</v>
      </c>
      <c r="E9774">
        <v>1516.9287519089</v>
      </c>
      <c r="F9774">
        <v>1487.5328814284601</v>
      </c>
      <c r="G9774">
        <v>1357.36048998056</v>
      </c>
      <c r="H9774">
        <v>1401.4921963587301</v>
      </c>
    </row>
    <row r="9775" spans="1:8" x14ac:dyDescent="0.25">
      <c r="A9775" s="1">
        <v>13751</v>
      </c>
      <c r="B9775" s="2">
        <v>24708.5</v>
      </c>
      <c r="C9775">
        <v>561.12113008853305</v>
      </c>
      <c r="D9775">
        <v>699.28334862938596</v>
      </c>
      <c r="E9775">
        <v>771.02691976600795</v>
      </c>
      <c r="F9775">
        <v>829.74772349592399</v>
      </c>
      <c r="G9775">
        <v>802.046842031594</v>
      </c>
      <c r="H9775">
        <v>633.69638527560505</v>
      </c>
    </row>
    <row r="9776" spans="1:8" x14ac:dyDescent="0.25">
      <c r="A9776" s="1">
        <v>21437</v>
      </c>
      <c r="B9776" s="2">
        <v>32394.5</v>
      </c>
      <c r="C9776">
        <v>548.65870801884603</v>
      </c>
      <c r="D9776">
        <v>521.90434448398605</v>
      </c>
      <c r="E9776">
        <v>504.03481379132</v>
      </c>
      <c r="F9776">
        <v>481.861666107649</v>
      </c>
      <c r="G9776">
        <v>475.27510672827702</v>
      </c>
      <c r="H9776">
        <v>487.22742600277098</v>
      </c>
    </row>
    <row r="9777" spans="1:8" x14ac:dyDescent="0.25">
      <c r="A9777" s="1">
        <v>23811</v>
      </c>
      <c r="B9777" s="2">
        <v>34768.5</v>
      </c>
      <c r="C9777">
        <v>565.71527865142195</v>
      </c>
      <c r="D9777">
        <v>556.18203660096697</v>
      </c>
      <c r="E9777">
        <v>564.47202971440402</v>
      </c>
      <c r="F9777">
        <v>549.42340280408598</v>
      </c>
      <c r="G9777">
        <v>567.15437874812801</v>
      </c>
      <c r="H9777">
        <v>579.99050596414099</v>
      </c>
    </row>
    <row r="9778" spans="1:8" x14ac:dyDescent="0.25">
      <c r="A9778" s="1">
        <v>24750</v>
      </c>
      <c r="B9778" s="2">
        <v>35707.5</v>
      </c>
      <c r="C9778">
        <v>998.27252257762495</v>
      </c>
      <c r="D9778">
        <v>1020.8803969140901</v>
      </c>
      <c r="E9778">
        <v>1036.2594080245599</v>
      </c>
      <c r="F9778">
        <v>1007.36447210571</v>
      </c>
      <c r="G9778">
        <v>986.60609682285303</v>
      </c>
      <c r="H9778">
        <v>1100.1254170857301</v>
      </c>
    </row>
    <row r="9779" spans="1:8" x14ac:dyDescent="0.25">
      <c r="A9779" s="1">
        <v>26403</v>
      </c>
      <c r="B9779" s="2">
        <v>37360.5</v>
      </c>
      <c r="C9779">
        <v>1011.4803776467</v>
      </c>
      <c r="D9779">
        <v>1027.2957293930599</v>
      </c>
      <c r="E9779">
        <v>1021.71560316825</v>
      </c>
      <c r="F9779">
        <v>996.81513934113195</v>
      </c>
      <c r="G9779">
        <v>1038.4730226095401</v>
      </c>
      <c r="H9779">
        <v>1036.0999486938699</v>
      </c>
    </row>
    <row r="9780" spans="1:8" x14ac:dyDescent="0.25">
      <c r="A9780" s="1">
        <v>23316</v>
      </c>
      <c r="B9780" s="2">
        <v>34273.5</v>
      </c>
      <c r="C9780">
        <v>633.65837053993505</v>
      </c>
      <c r="D9780">
        <v>628.50014538166499</v>
      </c>
      <c r="E9780">
        <v>611.97328664088002</v>
      </c>
      <c r="F9780">
        <v>591.09500025961199</v>
      </c>
      <c r="G9780">
        <v>566.55879149094096</v>
      </c>
      <c r="H9780">
        <v>554.23524022694505</v>
      </c>
    </row>
    <row r="9781" spans="1:8" x14ac:dyDescent="0.25">
      <c r="A9781" s="1">
        <v>22930</v>
      </c>
      <c r="B9781" s="2">
        <v>33887.5</v>
      </c>
      <c r="C9781">
        <v>705.80194399114896</v>
      </c>
      <c r="D9781">
        <v>674.98344985305505</v>
      </c>
      <c r="E9781">
        <v>644.63073736826595</v>
      </c>
      <c r="F9781">
        <v>609.20145211545798</v>
      </c>
      <c r="G9781">
        <v>563.29761699815003</v>
      </c>
      <c r="H9781">
        <v>477.02877170097599</v>
      </c>
    </row>
    <row r="9782" spans="1:8" x14ac:dyDescent="0.25">
      <c r="A9782" s="1">
        <v>29999</v>
      </c>
      <c r="B9782" s="2">
        <v>40956.5</v>
      </c>
      <c r="C9782">
        <v>1197.3172233594601</v>
      </c>
      <c r="D9782">
        <v>1197.20942865956</v>
      </c>
      <c r="E9782">
        <v>1212.8767887451299</v>
      </c>
      <c r="F9782">
        <v>1131.18098361391</v>
      </c>
      <c r="G9782">
        <v>987.53372300694105</v>
      </c>
      <c r="H9782">
        <v>1268.85719235433</v>
      </c>
    </row>
    <row r="9783" spans="1:8" x14ac:dyDescent="0.25">
      <c r="A9783" s="1">
        <v>12210</v>
      </c>
      <c r="B9783" s="2">
        <v>23167.5</v>
      </c>
      <c r="C9783">
        <v>700.39722856742299</v>
      </c>
      <c r="D9783">
        <v>651.15991023305605</v>
      </c>
      <c r="E9783">
        <v>677.55230912391596</v>
      </c>
      <c r="F9783">
        <v>674.239708554667</v>
      </c>
      <c r="G9783">
        <v>723.223756024012</v>
      </c>
      <c r="H9783">
        <v>724.12731454510003</v>
      </c>
    </row>
    <row r="9784" spans="1:8" x14ac:dyDescent="0.25">
      <c r="A9784" s="1">
        <v>26757</v>
      </c>
      <c r="B9784" s="2">
        <v>37714.5</v>
      </c>
      <c r="C9784">
        <v>802.31602832877195</v>
      </c>
      <c r="D9784">
        <v>815.50858570279297</v>
      </c>
      <c r="E9784">
        <v>827.22475243407405</v>
      </c>
      <c r="F9784">
        <v>853.83931648562304</v>
      </c>
      <c r="G9784">
        <v>990.17141852155396</v>
      </c>
      <c r="H9784">
        <v>865.37324523170298</v>
      </c>
    </row>
    <row r="9785" spans="1:8" x14ac:dyDescent="0.25">
      <c r="A9785" s="1">
        <v>30300</v>
      </c>
      <c r="B9785" s="2">
        <v>41257.5</v>
      </c>
      <c r="C9785">
        <v>1045.2380202884101</v>
      </c>
      <c r="D9785">
        <v>976.73666029121603</v>
      </c>
      <c r="E9785">
        <v>935.81074107398899</v>
      </c>
      <c r="F9785">
        <v>893.54004633160605</v>
      </c>
      <c r="G9785">
        <v>888.83208738139399</v>
      </c>
      <c r="H9785">
        <v>912.28137069719605</v>
      </c>
    </row>
    <row r="9786" spans="1:8" x14ac:dyDescent="0.25">
      <c r="A9786" s="1">
        <v>22578</v>
      </c>
      <c r="B9786" s="2">
        <v>33535.5</v>
      </c>
      <c r="C9786">
        <v>566.44599633569101</v>
      </c>
      <c r="D9786">
        <v>545.853847219557</v>
      </c>
      <c r="E9786">
        <v>549.51438651521801</v>
      </c>
      <c r="F9786">
        <v>600.94023734546295</v>
      </c>
      <c r="G9786">
        <v>592.30165650387698</v>
      </c>
      <c r="H9786">
        <v>590.23608205552</v>
      </c>
    </row>
    <row r="9787" spans="1:8" x14ac:dyDescent="0.25">
      <c r="A9787" s="1">
        <v>23995</v>
      </c>
      <c r="B9787" s="2">
        <v>34952.5</v>
      </c>
      <c r="C9787">
        <v>642.59422691472503</v>
      </c>
      <c r="D9787">
        <v>628.35712519563197</v>
      </c>
      <c r="E9787">
        <v>623.44568556874799</v>
      </c>
      <c r="F9787">
        <v>640.37740865453702</v>
      </c>
      <c r="G9787">
        <v>655.35220326715705</v>
      </c>
      <c r="H9787">
        <v>678.45038245490605</v>
      </c>
    </row>
    <row r="9788" spans="1:8" x14ac:dyDescent="0.25">
      <c r="A9788" s="1">
        <v>30476</v>
      </c>
      <c r="B9788" s="2">
        <v>41433.5</v>
      </c>
      <c r="C9788">
        <v>1015.49773607396</v>
      </c>
      <c r="D9788">
        <v>995.331089274639</v>
      </c>
      <c r="E9788">
        <v>990.54593552177403</v>
      </c>
      <c r="F9788">
        <v>1006.36928144275</v>
      </c>
      <c r="G9788">
        <v>997.71798421955305</v>
      </c>
      <c r="H9788">
        <v>1060.5873102609601</v>
      </c>
    </row>
    <row r="9789" spans="1:8" x14ac:dyDescent="0.25">
      <c r="A9789" s="1">
        <v>17635</v>
      </c>
      <c r="B9789" s="2">
        <v>28592.5</v>
      </c>
      <c r="C9789">
        <v>589.72514519036304</v>
      </c>
      <c r="D9789">
        <v>555.56044875421196</v>
      </c>
      <c r="E9789">
        <v>558.16439725103601</v>
      </c>
      <c r="F9789">
        <v>573.62277545043798</v>
      </c>
      <c r="G9789">
        <v>576.65896291687602</v>
      </c>
      <c r="H9789">
        <v>593.21924357865998</v>
      </c>
    </row>
    <row r="9790" spans="1:8" x14ac:dyDescent="0.25">
      <c r="A9790" s="1">
        <v>22028</v>
      </c>
      <c r="B9790" s="2">
        <v>32985.5</v>
      </c>
      <c r="C9790">
        <v>604.69145829920296</v>
      </c>
      <c r="D9790">
        <v>596.91541356621099</v>
      </c>
      <c r="E9790">
        <v>601.44410951498503</v>
      </c>
      <c r="F9790">
        <v>586.14066567433497</v>
      </c>
      <c r="G9790">
        <v>539.33737359434099</v>
      </c>
      <c r="H9790">
        <v>641.99231842753795</v>
      </c>
    </row>
    <row r="9791" spans="1:8" x14ac:dyDescent="0.25">
      <c r="A9791" s="1">
        <v>15371</v>
      </c>
      <c r="B9791" s="2">
        <v>26328.5</v>
      </c>
      <c r="C9791">
        <v>1176.9491431910101</v>
      </c>
      <c r="D9791">
        <v>1254.0732434905899</v>
      </c>
      <c r="E9791">
        <v>1263.64676899046</v>
      </c>
      <c r="F9791">
        <v>1205.4403947211099</v>
      </c>
      <c r="G9791">
        <v>1053.95374773136</v>
      </c>
      <c r="H9791">
        <v>1305.2632006660399</v>
      </c>
    </row>
    <row r="9792" spans="1:8" x14ac:dyDescent="0.25">
      <c r="A9792" s="1">
        <v>23622</v>
      </c>
      <c r="B9792" s="2">
        <v>34579.5</v>
      </c>
      <c r="C9792">
        <v>572.214802824034</v>
      </c>
      <c r="D9792">
        <v>558.03813115150899</v>
      </c>
      <c r="E9792">
        <v>554.83748575297398</v>
      </c>
      <c r="F9792">
        <v>549.39326911391402</v>
      </c>
      <c r="G9792">
        <v>536.89635442462702</v>
      </c>
      <c r="H9792">
        <v>557.97887667406496</v>
      </c>
    </row>
    <row r="9793" spans="1:8" x14ac:dyDescent="0.25">
      <c r="A9793" s="1">
        <v>33766</v>
      </c>
      <c r="B9793" s="2">
        <v>44723.5</v>
      </c>
      <c r="C9793">
        <v>953.63897416767702</v>
      </c>
      <c r="D9793">
        <v>944.08976785298796</v>
      </c>
      <c r="E9793">
        <v>938.70375025692999</v>
      </c>
      <c r="F9793">
        <v>911.65550941925596</v>
      </c>
      <c r="G9793">
        <v>880.69677688592401</v>
      </c>
      <c r="H9793">
        <v>444.80098414571103</v>
      </c>
    </row>
    <row r="9794" spans="1:8" x14ac:dyDescent="0.25">
      <c r="A9794" s="1">
        <v>13477</v>
      </c>
      <c r="B9794" s="2">
        <v>24434.5</v>
      </c>
      <c r="C9794">
        <v>474.896400136235</v>
      </c>
      <c r="D9794">
        <v>459.43320811920103</v>
      </c>
      <c r="E9794">
        <v>459.611830639147</v>
      </c>
      <c r="F9794">
        <v>499.69247461765798</v>
      </c>
      <c r="G9794">
        <v>614.50370940850598</v>
      </c>
      <c r="H9794">
        <v>496.34900892228399</v>
      </c>
    </row>
    <row r="9795" spans="1:8" x14ac:dyDescent="0.25">
      <c r="A9795" s="1">
        <v>17049</v>
      </c>
      <c r="B9795" s="2">
        <v>28006.5</v>
      </c>
      <c r="C9795">
        <v>674.64426128332104</v>
      </c>
      <c r="D9795">
        <v>705.62124065700698</v>
      </c>
      <c r="E9795">
        <v>692.90782546438504</v>
      </c>
      <c r="F9795">
        <v>694.04734063251794</v>
      </c>
      <c r="G9795">
        <v>687.00594355834596</v>
      </c>
      <c r="H9795">
        <v>727.84370974918704</v>
      </c>
    </row>
    <row r="9796" spans="1:8" x14ac:dyDescent="0.25">
      <c r="A9796" s="1">
        <v>23287</v>
      </c>
      <c r="B9796" s="2">
        <v>34244.5</v>
      </c>
      <c r="C9796">
        <v>633.36535381303099</v>
      </c>
      <c r="D9796">
        <v>631.20472953899196</v>
      </c>
      <c r="E9796">
        <v>613.80464367511399</v>
      </c>
      <c r="F9796">
        <v>590.94332819342901</v>
      </c>
      <c r="G9796">
        <v>563.94714998556606</v>
      </c>
      <c r="H9796">
        <v>546.47551091904495</v>
      </c>
    </row>
    <row r="9797" spans="1:8" x14ac:dyDescent="0.25">
      <c r="A9797" s="1">
        <v>18357</v>
      </c>
      <c r="B9797" s="2">
        <v>29314.5</v>
      </c>
      <c r="C9797">
        <v>582.05131604887697</v>
      </c>
      <c r="D9797">
        <v>554.91303687970003</v>
      </c>
      <c r="E9797">
        <v>559.71403774858197</v>
      </c>
      <c r="F9797">
        <v>528.98333782980501</v>
      </c>
      <c r="G9797">
        <v>489.16819085901699</v>
      </c>
      <c r="H9797">
        <v>585.72246787719803</v>
      </c>
    </row>
    <row r="9798" spans="1:8" x14ac:dyDescent="0.25">
      <c r="A9798" s="1">
        <v>26394</v>
      </c>
      <c r="B9798" s="2">
        <v>37351.5</v>
      </c>
      <c r="C9798">
        <v>1030.0275050171999</v>
      </c>
      <c r="D9798">
        <v>1038.2052590578</v>
      </c>
      <c r="E9798">
        <v>1033.18177703384</v>
      </c>
      <c r="F9798">
        <v>1007.44490349002</v>
      </c>
      <c r="G9798">
        <v>1047.67833502287</v>
      </c>
      <c r="H9798">
        <v>1047.02969814479</v>
      </c>
    </row>
    <row r="9799" spans="1:8" x14ac:dyDescent="0.25">
      <c r="A9799" s="1">
        <v>22094</v>
      </c>
      <c r="B9799" s="2">
        <v>33051.5</v>
      </c>
      <c r="C9799">
        <v>619.46625380371802</v>
      </c>
      <c r="D9799">
        <v>632.25415469457096</v>
      </c>
      <c r="E9799">
        <v>641.00426570925799</v>
      </c>
      <c r="F9799">
        <v>602.59733543787604</v>
      </c>
      <c r="G9799">
        <v>561.44262913299099</v>
      </c>
      <c r="H9799">
        <v>680.34484570463201</v>
      </c>
    </row>
    <row r="9800" spans="1:8" x14ac:dyDescent="0.25">
      <c r="A9800" s="1">
        <v>29448</v>
      </c>
      <c r="B9800" s="2">
        <v>40405.5</v>
      </c>
      <c r="C9800">
        <v>858.45528915113698</v>
      </c>
      <c r="D9800">
        <v>846.91038843562899</v>
      </c>
      <c r="E9800">
        <v>826.34777962150997</v>
      </c>
      <c r="F9800">
        <v>823.01255899630496</v>
      </c>
      <c r="G9800">
        <v>870.00607192192604</v>
      </c>
      <c r="H9800">
        <v>859.96015936254901</v>
      </c>
    </row>
    <row r="9801" spans="1:8" x14ac:dyDescent="0.25">
      <c r="A9801" s="1">
        <v>19941</v>
      </c>
      <c r="B9801" s="2">
        <v>30898.5</v>
      </c>
      <c r="C9801">
        <v>527.62432137875498</v>
      </c>
      <c r="D9801">
        <v>516.94011652183303</v>
      </c>
      <c r="E9801">
        <v>494.93919661991202</v>
      </c>
      <c r="F9801">
        <v>461.25102705306199</v>
      </c>
      <c r="G9801">
        <v>411.60665857851899</v>
      </c>
      <c r="H9801">
        <v>397.91668906710498</v>
      </c>
    </row>
    <row r="9802" spans="1:8" x14ac:dyDescent="0.25">
      <c r="A9802" s="1">
        <v>17492</v>
      </c>
      <c r="B9802" s="2">
        <v>28449.5</v>
      </c>
      <c r="C9802">
        <v>621.85259168617404</v>
      </c>
      <c r="D9802">
        <v>644.09740776603201</v>
      </c>
      <c r="E9802">
        <v>644.18121317026998</v>
      </c>
      <c r="F9802">
        <v>615.03360702873704</v>
      </c>
      <c r="G9802">
        <v>625.70570831758096</v>
      </c>
      <c r="H9802">
        <v>627.58396619158498</v>
      </c>
    </row>
    <row r="9803" spans="1:8" x14ac:dyDescent="0.25">
      <c r="A9803" s="1">
        <v>18072</v>
      </c>
      <c r="B9803" s="2">
        <v>29029.5</v>
      </c>
      <c r="C9803">
        <v>727.42736985876695</v>
      </c>
      <c r="D9803">
        <v>686.32312451841801</v>
      </c>
      <c r="E9803">
        <v>664.95040753131195</v>
      </c>
      <c r="F9803">
        <v>626.17027722461296</v>
      </c>
      <c r="G9803">
        <v>569.57561006927699</v>
      </c>
      <c r="H9803">
        <v>588.532088569655</v>
      </c>
    </row>
    <row r="9804" spans="1:8" x14ac:dyDescent="0.25">
      <c r="A9804" s="1">
        <v>13381</v>
      </c>
      <c r="B9804" s="2">
        <v>24338.5</v>
      </c>
      <c r="C9804">
        <v>500.75474626924398</v>
      </c>
      <c r="D9804">
        <v>484.35365899141198</v>
      </c>
      <c r="E9804">
        <v>470.78975843059101</v>
      </c>
      <c r="F9804">
        <v>472.63339262806301</v>
      </c>
      <c r="G9804">
        <v>587.42914448490899</v>
      </c>
      <c r="H9804">
        <v>492.69804145036801</v>
      </c>
    </row>
    <row r="9805" spans="1:8" x14ac:dyDescent="0.25">
      <c r="A9805" s="1">
        <v>21306</v>
      </c>
      <c r="B9805" s="2">
        <v>32263.5</v>
      </c>
      <c r="C9805">
        <v>600.20666301609901</v>
      </c>
      <c r="D9805">
        <v>586.10958456739195</v>
      </c>
      <c r="E9805">
        <v>560.84396043317395</v>
      </c>
      <c r="F9805">
        <v>520.85285170043505</v>
      </c>
      <c r="G9805">
        <v>487.09878338017</v>
      </c>
      <c r="H9805">
        <v>478.889477796812</v>
      </c>
    </row>
    <row r="9806" spans="1:8" x14ac:dyDescent="0.25">
      <c r="A9806" s="1">
        <v>24637</v>
      </c>
      <c r="B9806" s="2">
        <v>35594.5</v>
      </c>
      <c r="C9806">
        <v>966.74242941550995</v>
      </c>
      <c r="D9806">
        <v>956.957035756604</v>
      </c>
      <c r="E9806">
        <v>949.71970730269595</v>
      </c>
      <c r="F9806">
        <v>950.894512823887</v>
      </c>
      <c r="G9806">
        <v>913.85685160076696</v>
      </c>
      <c r="H9806">
        <v>1018.3196615373799</v>
      </c>
    </row>
    <row r="9807" spans="1:8" x14ac:dyDescent="0.25">
      <c r="A9807" s="1">
        <v>30249</v>
      </c>
      <c r="B9807" s="2">
        <v>41206.5</v>
      </c>
      <c r="C9807">
        <v>1056.6681087663601</v>
      </c>
      <c r="D9807">
        <v>1014.4224564375201</v>
      </c>
      <c r="E9807">
        <v>980.80266403573705</v>
      </c>
      <c r="F9807">
        <v>917.813015900452</v>
      </c>
      <c r="G9807">
        <v>899.00678018505505</v>
      </c>
      <c r="H9807">
        <v>909.16426443723196</v>
      </c>
    </row>
    <row r="9808" spans="1:8" x14ac:dyDescent="0.25">
      <c r="A9808" s="1">
        <v>32552</v>
      </c>
      <c r="B9808" s="2">
        <v>43509.5</v>
      </c>
      <c r="C9808">
        <v>941.07812568622501</v>
      </c>
      <c r="D9808">
        <v>926.44321458304296</v>
      </c>
      <c r="E9808">
        <v>888.39912066002103</v>
      </c>
      <c r="F9808">
        <v>842.20214181303697</v>
      </c>
      <c r="G9808">
        <v>834.78374360152998</v>
      </c>
      <c r="H9808">
        <v>852.38402862442501</v>
      </c>
    </row>
    <row r="9809" spans="1:8" x14ac:dyDescent="0.25">
      <c r="A9809" s="1">
        <v>31852</v>
      </c>
      <c r="B9809" s="2">
        <v>42809.5</v>
      </c>
      <c r="C9809">
        <v>827.55435549657795</v>
      </c>
      <c r="D9809">
        <v>820.03666280401501</v>
      </c>
      <c r="E9809">
        <v>789.09587671094403</v>
      </c>
      <c r="F9809">
        <v>848.06744863217102</v>
      </c>
      <c r="G9809">
        <v>867.65953417613298</v>
      </c>
      <c r="H9809">
        <v>800.20803717640695</v>
      </c>
    </row>
    <row r="9810" spans="1:8" x14ac:dyDescent="0.25">
      <c r="A9810" s="1">
        <v>10315</v>
      </c>
      <c r="B9810" s="2">
        <v>21272.5</v>
      </c>
      <c r="C9810">
        <v>223.39863486742399</v>
      </c>
      <c r="D9810">
        <v>215.89496245370501</v>
      </c>
      <c r="E9810">
        <v>215.627379808695</v>
      </c>
      <c r="F9810">
        <v>198.45177139288501</v>
      </c>
      <c r="G9810">
        <v>182.29238688922601</v>
      </c>
      <c r="H9810">
        <v>230.09814837425</v>
      </c>
    </row>
    <row r="9811" spans="1:8" x14ac:dyDescent="0.25">
      <c r="A9811" s="1">
        <v>20954</v>
      </c>
      <c r="B9811" s="2">
        <v>31911.5</v>
      </c>
      <c r="C9811">
        <v>630.46925600731004</v>
      </c>
      <c r="D9811">
        <v>616.27630030882199</v>
      </c>
      <c r="E9811">
        <v>646.68159689209995</v>
      </c>
      <c r="F9811">
        <v>681.17325498595096</v>
      </c>
      <c r="G9811">
        <v>635.37602259390405</v>
      </c>
      <c r="H9811">
        <v>670.40326800225898</v>
      </c>
    </row>
    <row r="9812" spans="1:8" x14ac:dyDescent="0.25">
      <c r="A9812" s="1">
        <v>18665</v>
      </c>
      <c r="B9812" s="2">
        <v>29622.5</v>
      </c>
      <c r="C9812">
        <v>586.03074125066303</v>
      </c>
      <c r="D9812">
        <v>592.38279039148904</v>
      </c>
      <c r="E9812">
        <v>594.46369472553397</v>
      </c>
      <c r="F9812">
        <v>575.888775654028</v>
      </c>
      <c r="G9812">
        <v>552.01941199674002</v>
      </c>
      <c r="H9812">
        <v>549.27967282829104</v>
      </c>
    </row>
    <row r="9813" spans="1:8" x14ac:dyDescent="0.25">
      <c r="A9813" s="1">
        <v>23096</v>
      </c>
      <c r="B9813" s="2">
        <v>34053.5</v>
      </c>
      <c r="C9813">
        <v>679.03613632762494</v>
      </c>
      <c r="D9813">
        <v>650.54600889249798</v>
      </c>
      <c r="E9813">
        <v>645.95315495657201</v>
      </c>
      <c r="F9813">
        <v>625.25396612273596</v>
      </c>
      <c r="G9813">
        <v>584.82091990524998</v>
      </c>
      <c r="H9813">
        <v>534.15470361507198</v>
      </c>
    </row>
    <row r="9814" spans="1:8" x14ac:dyDescent="0.25">
      <c r="A9814" s="1">
        <v>30515</v>
      </c>
      <c r="B9814" s="2">
        <v>41472.5</v>
      </c>
      <c r="C9814">
        <v>1025.2577404501801</v>
      </c>
      <c r="D9814">
        <v>1018.25486125072</v>
      </c>
      <c r="E9814">
        <v>1016.96884683828</v>
      </c>
      <c r="F9814">
        <v>1039.2126225120001</v>
      </c>
      <c r="G9814">
        <v>1015.0545813759001</v>
      </c>
      <c r="H9814">
        <v>1084.80804600542</v>
      </c>
    </row>
    <row r="9815" spans="1:8" x14ac:dyDescent="0.25">
      <c r="A9815" s="1">
        <v>13236</v>
      </c>
      <c r="B9815" s="2">
        <v>24193.5</v>
      </c>
      <c r="C9815">
        <v>604.183554381573</v>
      </c>
      <c r="D9815">
        <v>619.374074618897</v>
      </c>
      <c r="E9815">
        <v>595.45524865955804</v>
      </c>
      <c r="F9815">
        <v>557.43344126185502</v>
      </c>
      <c r="G9815">
        <v>603.35201883704599</v>
      </c>
      <c r="H9815">
        <v>642.32427267451396</v>
      </c>
    </row>
    <row r="9816" spans="1:8" x14ac:dyDescent="0.25">
      <c r="A9816" s="1">
        <v>18121</v>
      </c>
      <c r="B9816" s="2">
        <v>29078.5</v>
      </c>
      <c r="C9816">
        <v>691.35801918316702</v>
      </c>
      <c r="D9816">
        <v>682.49973421621598</v>
      </c>
      <c r="E9816">
        <v>662.83630624887303</v>
      </c>
      <c r="F9816">
        <v>629.42444388452304</v>
      </c>
      <c r="G9816">
        <v>573.55425658138404</v>
      </c>
      <c r="H9816">
        <v>610.09173318599505</v>
      </c>
    </row>
    <row r="9817" spans="1:8" x14ac:dyDescent="0.25">
      <c r="A9817" s="1">
        <v>26591</v>
      </c>
      <c r="B9817" s="2">
        <v>37548.5</v>
      </c>
      <c r="C9817">
        <v>818.50068456249699</v>
      </c>
      <c r="D9817">
        <v>765.33715637758098</v>
      </c>
      <c r="E9817">
        <v>772.72140921763503</v>
      </c>
      <c r="F9817">
        <v>803.68105315061496</v>
      </c>
      <c r="G9817">
        <v>887.64504845148304</v>
      </c>
      <c r="H9817">
        <v>824.75984981982299</v>
      </c>
    </row>
    <row r="9818" spans="1:8" x14ac:dyDescent="0.25">
      <c r="A9818" s="1">
        <v>31253</v>
      </c>
      <c r="B9818" s="2">
        <v>42210.5</v>
      </c>
      <c r="C9818">
        <v>1082.8126256272001</v>
      </c>
      <c r="D9818">
        <v>1114.4088924861201</v>
      </c>
      <c r="E9818">
        <v>1077.6816099482801</v>
      </c>
      <c r="F9818">
        <v>987.96774804740301</v>
      </c>
      <c r="G9818">
        <v>892.91693541480902</v>
      </c>
      <c r="H9818">
        <v>697.68182904811204</v>
      </c>
    </row>
    <row r="9819" spans="1:8" x14ac:dyDescent="0.25">
      <c r="A9819" s="1">
        <v>12480</v>
      </c>
      <c r="B9819" s="2">
        <v>23437.5</v>
      </c>
      <c r="C9819">
        <v>702.80040827944401</v>
      </c>
      <c r="D9819">
        <v>741.34601413937696</v>
      </c>
      <c r="E9819">
        <v>776.62281776485304</v>
      </c>
      <c r="F9819">
        <v>814.961320730686</v>
      </c>
      <c r="G9819">
        <v>771.06462840032498</v>
      </c>
      <c r="H9819">
        <v>793.068294841088</v>
      </c>
    </row>
    <row r="9820" spans="1:8" x14ac:dyDescent="0.25">
      <c r="A9820" s="1">
        <v>24286</v>
      </c>
      <c r="B9820" s="2">
        <v>35243.5</v>
      </c>
      <c r="C9820">
        <v>780.37819783135296</v>
      </c>
      <c r="D9820">
        <v>813.19420346851996</v>
      </c>
      <c r="E9820">
        <v>828.84218114259204</v>
      </c>
      <c r="F9820">
        <v>793.36767022880497</v>
      </c>
      <c r="G9820">
        <v>753.09592404267403</v>
      </c>
      <c r="H9820">
        <v>854.48620404749897</v>
      </c>
    </row>
    <row r="9821" spans="1:8" x14ac:dyDescent="0.25">
      <c r="A9821" s="1">
        <v>13283</v>
      </c>
      <c r="B9821" s="2">
        <v>24240.5</v>
      </c>
      <c r="C9821">
        <v>611.81102066565097</v>
      </c>
      <c r="D9821">
        <v>575.65191539412399</v>
      </c>
      <c r="E9821">
        <v>551.61603380594704</v>
      </c>
      <c r="F9821">
        <v>518.90811747893895</v>
      </c>
      <c r="G9821">
        <v>593.03756019505795</v>
      </c>
      <c r="H9821">
        <v>528.89852739936998</v>
      </c>
    </row>
    <row r="9822" spans="1:8" x14ac:dyDescent="0.25">
      <c r="A9822" s="1">
        <v>23557</v>
      </c>
      <c r="B9822" s="2">
        <v>34514.5</v>
      </c>
      <c r="C9822">
        <v>548.29741331375999</v>
      </c>
      <c r="D9822">
        <v>542.48729435463702</v>
      </c>
      <c r="E9822">
        <v>535.30353601413299</v>
      </c>
      <c r="F9822">
        <v>524.66378997737399</v>
      </c>
      <c r="G9822">
        <v>512.29859453246502</v>
      </c>
      <c r="H9822">
        <v>530.30444907295703</v>
      </c>
    </row>
    <row r="9823" spans="1:8" x14ac:dyDescent="0.25">
      <c r="A9823" s="1">
        <v>22833</v>
      </c>
      <c r="B9823" s="2">
        <v>33790.5</v>
      </c>
      <c r="C9823">
        <v>733.07815993721499</v>
      </c>
      <c r="D9823">
        <v>710.64877480957898</v>
      </c>
      <c r="E9823">
        <v>704.84451544442095</v>
      </c>
      <c r="F9823">
        <v>658.93027315248901</v>
      </c>
      <c r="G9823">
        <v>605.18797600764901</v>
      </c>
      <c r="H9823">
        <v>769.80739594823399</v>
      </c>
    </row>
    <row r="9824" spans="1:8" x14ac:dyDescent="0.25">
      <c r="A9824" s="1">
        <v>25380</v>
      </c>
      <c r="B9824" s="2">
        <v>36337.5</v>
      </c>
      <c r="C9824">
        <v>1352.5039162917701</v>
      </c>
      <c r="D9824">
        <v>1388.32789517484</v>
      </c>
      <c r="E9824">
        <v>1387.4215909017801</v>
      </c>
      <c r="F9824">
        <v>1466.1284623357301</v>
      </c>
      <c r="G9824">
        <v>1486.6449915711601</v>
      </c>
      <c r="H9824">
        <v>1469.9486021999901</v>
      </c>
    </row>
    <row r="9825" spans="1:8" x14ac:dyDescent="0.25">
      <c r="A9825" s="1">
        <v>28116</v>
      </c>
      <c r="B9825" s="2">
        <v>39073.5</v>
      </c>
      <c r="C9825">
        <v>1347.3020934968399</v>
      </c>
      <c r="D9825">
        <v>1376.38559604481</v>
      </c>
      <c r="E9825">
        <v>1401.8808600059101</v>
      </c>
      <c r="F9825">
        <v>1429.4148752485901</v>
      </c>
      <c r="G9825">
        <v>1451.55574784691</v>
      </c>
      <c r="H9825">
        <v>1465.4202336748799</v>
      </c>
    </row>
    <row r="9826" spans="1:8" x14ac:dyDescent="0.25">
      <c r="A9826" s="1">
        <v>17692</v>
      </c>
      <c r="B9826" s="2">
        <v>28649.5</v>
      </c>
      <c r="C9826">
        <v>595.77884008707099</v>
      </c>
      <c r="D9826">
        <v>611.06327030148395</v>
      </c>
      <c r="E9826">
        <v>622.34070607439003</v>
      </c>
      <c r="F9826">
        <v>645.211225772999</v>
      </c>
      <c r="G9826">
        <v>636.17720909962497</v>
      </c>
      <c r="H9826">
        <v>659.71034794422201</v>
      </c>
    </row>
    <row r="9827" spans="1:8" x14ac:dyDescent="0.25">
      <c r="A9827" s="1">
        <v>24310</v>
      </c>
      <c r="B9827" s="2">
        <v>35267.5</v>
      </c>
      <c r="C9827">
        <v>747.83977646884296</v>
      </c>
      <c r="D9827">
        <v>804.65936927590894</v>
      </c>
      <c r="E9827">
        <v>798.80962605052105</v>
      </c>
      <c r="F9827">
        <v>755.48557923797898</v>
      </c>
      <c r="G9827">
        <v>715.99057331121196</v>
      </c>
      <c r="H9827">
        <v>835.92455157214795</v>
      </c>
    </row>
    <row r="9828" spans="1:8" x14ac:dyDescent="0.25">
      <c r="A9828" s="1">
        <v>27800</v>
      </c>
      <c r="B9828" s="2">
        <v>38757.5</v>
      </c>
      <c r="C9828">
        <v>1257.8680341813799</v>
      </c>
      <c r="D9828">
        <v>1245.6698058437701</v>
      </c>
      <c r="E9828">
        <v>1239.2404488560501</v>
      </c>
      <c r="F9828">
        <v>1231.16004707762</v>
      </c>
      <c r="G9828">
        <v>1262.29519244527</v>
      </c>
      <c r="H9828">
        <v>1305.96266729066</v>
      </c>
    </row>
    <row r="9829" spans="1:8" x14ac:dyDescent="0.25">
      <c r="A9829" s="1">
        <v>25090</v>
      </c>
      <c r="B9829" s="2">
        <v>36047.5</v>
      </c>
      <c r="C9829">
        <v>993.97409744145102</v>
      </c>
      <c r="D9829">
        <v>964.45606380256902</v>
      </c>
      <c r="E9829">
        <v>978.368838940302</v>
      </c>
      <c r="F9829">
        <v>999.84931177081</v>
      </c>
      <c r="G9829">
        <v>1090.3827910728601</v>
      </c>
      <c r="H9829">
        <v>1034.7593935745299</v>
      </c>
    </row>
    <row r="9830" spans="1:8" x14ac:dyDescent="0.25">
      <c r="A9830" s="1">
        <v>13647</v>
      </c>
      <c r="B9830" s="2">
        <v>24604.5</v>
      </c>
      <c r="C9830">
        <v>577.39345443681202</v>
      </c>
      <c r="D9830">
        <v>581.00641120869898</v>
      </c>
      <c r="E9830">
        <v>622.20625206336899</v>
      </c>
      <c r="F9830">
        <v>744.60945630946003</v>
      </c>
      <c r="G9830">
        <v>766.90803704921404</v>
      </c>
      <c r="H9830">
        <v>608.59378545816696</v>
      </c>
    </row>
    <row r="9831" spans="1:8" x14ac:dyDescent="0.25">
      <c r="A9831" s="1">
        <v>16076</v>
      </c>
      <c r="B9831" s="2">
        <v>27033.5</v>
      </c>
      <c r="C9831">
        <v>828.30824959462802</v>
      </c>
      <c r="D9831">
        <v>830.60924918856097</v>
      </c>
      <c r="E9831">
        <v>822.43446512427704</v>
      </c>
      <c r="F9831">
        <v>796.08392425863099</v>
      </c>
      <c r="G9831">
        <v>732.05081578849604</v>
      </c>
      <c r="H9831">
        <v>588.34030141555604</v>
      </c>
    </row>
    <row r="9832" spans="1:8" x14ac:dyDescent="0.25">
      <c r="A9832" s="1">
        <v>28403</v>
      </c>
      <c r="B9832" s="2">
        <v>39360.5</v>
      </c>
      <c r="C9832">
        <v>1627.9159289844299</v>
      </c>
      <c r="D9832">
        <v>1662.1566958595199</v>
      </c>
      <c r="E9832">
        <v>1701.4602576283601</v>
      </c>
      <c r="F9832">
        <v>1646.2470199878101</v>
      </c>
      <c r="G9832">
        <v>1600.4222044916</v>
      </c>
      <c r="H9832">
        <v>1792.3934850063899</v>
      </c>
    </row>
    <row r="9833" spans="1:8" x14ac:dyDescent="0.25">
      <c r="A9833" s="1">
        <v>10481</v>
      </c>
      <c r="B9833" s="2">
        <v>21438.5</v>
      </c>
      <c r="C9833">
        <v>230.92734797852501</v>
      </c>
      <c r="D9833">
        <v>219.85386955036799</v>
      </c>
      <c r="E9833">
        <v>209.44807869313701</v>
      </c>
      <c r="F9833">
        <v>195.75559499789199</v>
      </c>
      <c r="G9833">
        <v>200.61814206858099</v>
      </c>
      <c r="H9833">
        <v>168.62129848701599</v>
      </c>
    </row>
    <row r="9834" spans="1:8" x14ac:dyDescent="0.25">
      <c r="A9834" s="1">
        <v>27347</v>
      </c>
      <c r="B9834" s="2">
        <v>38304.5</v>
      </c>
      <c r="C9834">
        <v>1620.8186196497099</v>
      </c>
      <c r="D9834">
        <v>1687.3133504926</v>
      </c>
      <c r="E9834">
        <v>1553.1214841369799</v>
      </c>
      <c r="F9834">
        <v>1443.4179225185601</v>
      </c>
      <c r="G9834">
        <v>1319.64918298318</v>
      </c>
      <c r="H9834">
        <v>1821.5197739323901</v>
      </c>
    </row>
    <row r="9835" spans="1:8" x14ac:dyDescent="0.25">
      <c r="A9835" s="1">
        <v>17253</v>
      </c>
      <c r="B9835" s="2">
        <v>28210.5</v>
      </c>
      <c r="C9835">
        <v>643.24675332717698</v>
      </c>
      <c r="D9835">
        <v>680.29030025712996</v>
      </c>
      <c r="E9835">
        <v>660.37419625347002</v>
      </c>
      <c r="F9835">
        <v>662.78785318476696</v>
      </c>
      <c r="G9835">
        <v>646.90205553345697</v>
      </c>
      <c r="H9835">
        <v>719.38993656853995</v>
      </c>
    </row>
    <row r="9836" spans="1:8" x14ac:dyDescent="0.25">
      <c r="A9836" s="1">
        <v>30669</v>
      </c>
      <c r="B9836" s="2">
        <v>41626.5</v>
      </c>
      <c r="C9836">
        <v>1115.48172912379</v>
      </c>
      <c r="D9836">
        <v>1123.02675831843</v>
      </c>
      <c r="E9836">
        <v>1138.39125844572</v>
      </c>
      <c r="F9836">
        <v>1132.7904962479499</v>
      </c>
      <c r="G9836">
        <v>1064.56270449094</v>
      </c>
      <c r="H9836">
        <v>1197.2823352294399</v>
      </c>
    </row>
    <row r="9837" spans="1:8" x14ac:dyDescent="0.25">
      <c r="A9837" s="1">
        <v>17104</v>
      </c>
      <c r="B9837" s="2">
        <v>28061.5</v>
      </c>
      <c r="C9837">
        <v>712.55258751366102</v>
      </c>
      <c r="D9837">
        <v>683.878483852866</v>
      </c>
      <c r="E9837">
        <v>674.28542766308101</v>
      </c>
      <c r="F9837">
        <v>674.28868265902997</v>
      </c>
      <c r="G9837">
        <v>666.32488110468501</v>
      </c>
      <c r="H9837">
        <v>718.59970398327596</v>
      </c>
    </row>
    <row r="9838" spans="1:8" x14ac:dyDescent="0.25">
      <c r="A9838" s="1">
        <v>15368</v>
      </c>
      <c r="B9838" s="2">
        <v>26325.5</v>
      </c>
      <c r="C9838">
        <v>1151.2792284212301</v>
      </c>
      <c r="D9838">
        <v>1244.5740654731401</v>
      </c>
      <c r="E9838">
        <v>1258.67503889717</v>
      </c>
      <c r="F9838">
        <v>1199.9619789190799</v>
      </c>
      <c r="G9838">
        <v>1049.8338375246001</v>
      </c>
      <c r="H9838">
        <v>1296.9924781029799</v>
      </c>
    </row>
    <row r="9839" spans="1:8" x14ac:dyDescent="0.25">
      <c r="A9839" s="1">
        <v>14384</v>
      </c>
      <c r="B9839" s="2">
        <v>25341.5</v>
      </c>
      <c r="C9839">
        <v>963.96728523887396</v>
      </c>
      <c r="D9839">
        <v>917.31260274369697</v>
      </c>
      <c r="E9839">
        <v>881.41678728030604</v>
      </c>
      <c r="F9839">
        <v>871.06401613995195</v>
      </c>
      <c r="G9839">
        <v>951.23368476636597</v>
      </c>
      <c r="H9839">
        <v>972.81909184110998</v>
      </c>
    </row>
    <row r="9840" spans="1:8" x14ac:dyDescent="0.25">
      <c r="A9840" s="1">
        <v>11729</v>
      </c>
      <c r="B9840" s="2">
        <v>22686.5</v>
      </c>
      <c r="C9840">
        <v>939.73337809244799</v>
      </c>
      <c r="D9840">
        <v>978.71952844419002</v>
      </c>
      <c r="E9840">
        <v>1194.5898454753601</v>
      </c>
      <c r="F9840">
        <v>1079.46422152641</v>
      </c>
      <c r="G9840">
        <v>936.66810597749998</v>
      </c>
      <c r="H9840">
        <v>878.80298421561997</v>
      </c>
    </row>
    <row r="9841" spans="1:8" x14ac:dyDescent="0.25">
      <c r="A9841" s="1">
        <v>22818</v>
      </c>
      <c r="B9841" s="2">
        <v>33775.5</v>
      </c>
      <c r="C9841">
        <v>753.25622742742405</v>
      </c>
      <c r="D9841">
        <v>704.92620782743495</v>
      </c>
      <c r="E9841">
        <v>699.54537773660002</v>
      </c>
      <c r="F9841">
        <v>653.24981280479994</v>
      </c>
      <c r="G9841">
        <v>598.39073552916102</v>
      </c>
      <c r="H9841">
        <v>754.66442467927197</v>
      </c>
    </row>
    <row r="9842" spans="1:8" x14ac:dyDescent="0.25">
      <c r="A9842" s="1">
        <v>12193</v>
      </c>
      <c r="B9842" s="2">
        <v>23150.5</v>
      </c>
      <c r="C9842">
        <v>796.938813464757</v>
      </c>
      <c r="D9842">
        <v>668.53756959820396</v>
      </c>
      <c r="E9842">
        <v>680.15473774526095</v>
      </c>
      <c r="F9842">
        <v>673.80344436216899</v>
      </c>
      <c r="G9842">
        <v>721.11471712159005</v>
      </c>
      <c r="H9842">
        <v>721.66327071132901</v>
      </c>
    </row>
    <row r="9843" spans="1:8" x14ac:dyDescent="0.25">
      <c r="A9843" s="1">
        <v>26256</v>
      </c>
      <c r="B9843" s="2">
        <v>37213.5</v>
      </c>
      <c r="C9843">
        <v>1242.93201269272</v>
      </c>
      <c r="D9843">
        <v>1136.74428497861</v>
      </c>
      <c r="E9843">
        <v>1098.2574408749399</v>
      </c>
      <c r="F9843">
        <v>1072.0018354582701</v>
      </c>
      <c r="G9843">
        <v>1053.87797551687</v>
      </c>
      <c r="H9843">
        <v>1061.87633010125</v>
      </c>
    </row>
    <row r="9844" spans="1:8" x14ac:dyDescent="0.25">
      <c r="A9844" s="1">
        <v>11932</v>
      </c>
      <c r="B9844" s="2">
        <v>22889.5</v>
      </c>
      <c r="C9844">
        <v>704.64834937624096</v>
      </c>
      <c r="D9844">
        <v>781.90295486536604</v>
      </c>
      <c r="E9844">
        <v>824.31193808610203</v>
      </c>
      <c r="F9844">
        <v>759.56455311443494</v>
      </c>
      <c r="G9844">
        <v>669.99600920299497</v>
      </c>
      <c r="H9844">
        <v>725.39879385351605</v>
      </c>
    </row>
    <row r="9845" spans="1:8" x14ac:dyDescent="0.25">
      <c r="A9845" s="1">
        <v>19738</v>
      </c>
      <c r="B9845" s="2">
        <v>30695.5</v>
      </c>
      <c r="C9845">
        <v>663.04089214545604</v>
      </c>
      <c r="D9845">
        <v>636.39145944374604</v>
      </c>
      <c r="E9845">
        <v>610.86833421317397</v>
      </c>
      <c r="F9845">
        <v>566.97687102356497</v>
      </c>
      <c r="G9845">
        <v>493.86104486409499</v>
      </c>
      <c r="H9845">
        <v>409.36276322463402</v>
      </c>
    </row>
    <row r="9846" spans="1:8" x14ac:dyDescent="0.25">
      <c r="A9846" s="1">
        <v>12424</v>
      </c>
      <c r="B9846" s="2">
        <v>23381.5</v>
      </c>
      <c r="C9846">
        <v>769.62280092287597</v>
      </c>
      <c r="D9846">
        <v>700.71827811306605</v>
      </c>
      <c r="E9846">
        <v>721.42222112536001</v>
      </c>
      <c r="F9846">
        <v>774.13433176426201</v>
      </c>
      <c r="G9846">
        <v>758.91832542598695</v>
      </c>
      <c r="H9846">
        <v>712.26412531064102</v>
      </c>
    </row>
    <row r="9847" spans="1:8" x14ac:dyDescent="0.25">
      <c r="A9847" s="1">
        <v>26073</v>
      </c>
      <c r="B9847" s="2">
        <v>37030.5</v>
      </c>
      <c r="C9847">
        <v>1275.2541625423301</v>
      </c>
      <c r="D9847">
        <v>1306.5721973694201</v>
      </c>
      <c r="E9847">
        <v>1311.18718876515</v>
      </c>
      <c r="F9847">
        <v>1284.2511658179999</v>
      </c>
      <c r="G9847">
        <v>1221.38198834991</v>
      </c>
      <c r="H9847">
        <v>1423.02009903002</v>
      </c>
    </row>
    <row r="9848" spans="1:8" x14ac:dyDescent="0.25">
      <c r="A9848" s="1">
        <v>10555</v>
      </c>
      <c r="B9848" s="2">
        <v>21512.5</v>
      </c>
      <c r="C9848">
        <v>222.362865259263</v>
      </c>
      <c r="D9848">
        <v>217.90527224787601</v>
      </c>
      <c r="E9848">
        <v>212.48066607302101</v>
      </c>
      <c r="F9848">
        <v>199.727030930853</v>
      </c>
      <c r="G9848">
        <v>220.662766064929</v>
      </c>
      <c r="H9848">
        <v>183.94415868981</v>
      </c>
    </row>
    <row r="9849" spans="1:8" x14ac:dyDescent="0.25">
      <c r="A9849" s="1">
        <v>16026</v>
      </c>
      <c r="B9849" s="2">
        <v>26983.5</v>
      </c>
      <c r="C9849">
        <v>914.55358972810996</v>
      </c>
      <c r="D9849">
        <v>885.57477166102501</v>
      </c>
      <c r="E9849">
        <v>871.50236049447699</v>
      </c>
      <c r="F9849">
        <v>839.79761137060405</v>
      </c>
      <c r="G9849">
        <v>779.44024380718599</v>
      </c>
      <c r="H9849">
        <v>609.339699936947</v>
      </c>
    </row>
    <row r="9850" spans="1:8" x14ac:dyDescent="0.25">
      <c r="A9850" s="1">
        <v>17133</v>
      </c>
      <c r="B9850" s="2">
        <v>28090.5</v>
      </c>
      <c r="C9850">
        <v>708.93470909754797</v>
      </c>
      <c r="D9850">
        <v>675.86366758804002</v>
      </c>
      <c r="E9850">
        <v>685.72772816822498</v>
      </c>
      <c r="F9850">
        <v>681.18990896962396</v>
      </c>
      <c r="G9850">
        <v>674.40445111228803</v>
      </c>
      <c r="H9850">
        <v>729.49079930248195</v>
      </c>
    </row>
    <row r="9851" spans="1:8" x14ac:dyDescent="0.25">
      <c r="A9851" s="1">
        <v>14205</v>
      </c>
      <c r="B9851" s="2">
        <v>25162.5</v>
      </c>
      <c r="C9851">
        <v>824.06831092062896</v>
      </c>
      <c r="D9851">
        <v>847.37045535031996</v>
      </c>
      <c r="E9851">
        <v>880.118468425022</v>
      </c>
      <c r="F9851">
        <v>886.24769206159795</v>
      </c>
      <c r="G9851">
        <v>918.07238582170601</v>
      </c>
      <c r="H9851">
        <v>920.55508974671</v>
      </c>
    </row>
    <row r="9852" spans="1:8" x14ac:dyDescent="0.25">
      <c r="A9852" s="1">
        <v>11531</v>
      </c>
      <c r="B9852" s="2">
        <v>22488.5</v>
      </c>
      <c r="C9852">
        <v>469.28009687101599</v>
      </c>
      <c r="D9852">
        <v>542.21441858363903</v>
      </c>
      <c r="E9852">
        <v>630.93535883375796</v>
      </c>
      <c r="F9852">
        <v>835.79225944840096</v>
      </c>
      <c r="G9852">
        <v>879.064812960371</v>
      </c>
      <c r="H9852">
        <v>515.98742285963203</v>
      </c>
    </row>
    <row r="9853" spans="1:8" x14ac:dyDescent="0.25">
      <c r="A9853" s="1">
        <v>33681</v>
      </c>
      <c r="B9853" s="2">
        <v>44638.5</v>
      </c>
      <c r="C9853">
        <v>1090.82736985612</v>
      </c>
      <c r="D9853">
        <v>1086.8929684648299</v>
      </c>
      <c r="E9853">
        <v>1083.3619016576699</v>
      </c>
      <c r="F9853">
        <v>1064.77482392958</v>
      </c>
      <c r="G9853">
        <v>1021.88263119191</v>
      </c>
      <c r="H9853">
        <v>508.91346160002701</v>
      </c>
    </row>
    <row r="9854" spans="1:8" x14ac:dyDescent="0.25">
      <c r="A9854" s="1">
        <v>28971</v>
      </c>
      <c r="B9854" s="2">
        <v>39928.5</v>
      </c>
      <c r="C9854">
        <v>849.16180994872695</v>
      </c>
      <c r="D9854">
        <v>853.85750206100295</v>
      </c>
      <c r="E9854">
        <v>832.16229623095899</v>
      </c>
      <c r="F9854">
        <v>820.33405576469704</v>
      </c>
      <c r="G9854">
        <v>762.92449613010103</v>
      </c>
      <c r="H9854">
        <v>866.22998046875</v>
      </c>
    </row>
    <row r="9855" spans="1:8" x14ac:dyDescent="0.25">
      <c r="A9855" s="1">
        <v>12980</v>
      </c>
      <c r="B9855" s="2">
        <v>23937.5</v>
      </c>
      <c r="C9855">
        <v>810.09433638035205</v>
      </c>
      <c r="D9855">
        <v>759.01827480384804</v>
      </c>
      <c r="E9855">
        <v>717.61178035613796</v>
      </c>
      <c r="F9855">
        <v>656.13544008041595</v>
      </c>
      <c r="G9855">
        <v>584.42038159679305</v>
      </c>
      <c r="H9855">
        <v>615.99716880494202</v>
      </c>
    </row>
    <row r="9856" spans="1:8" x14ac:dyDescent="0.25">
      <c r="A9856" s="1">
        <v>13617</v>
      </c>
      <c r="B9856" s="2">
        <v>24574.5</v>
      </c>
      <c r="C9856">
        <v>519.18126782910804</v>
      </c>
      <c r="D9856">
        <v>552.19181889154902</v>
      </c>
      <c r="E9856">
        <v>553.19096482905502</v>
      </c>
      <c r="F9856">
        <v>669.52278752111499</v>
      </c>
      <c r="G9856">
        <v>717.58372724046205</v>
      </c>
      <c r="H9856">
        <v>567.28435107549399</v>
      </c>
    </row>
    <row r="9857" spans="1:8" x14ac:dyDescent="0.25">
      <c r="A9857" s="1">
        <v>25891</v>
      </c>
      <c r="B9857" s="2">
        <v>36848.5</v>
      </c>
      <c r="C9857">
        <v>1649.64408429785</v>
      </c>
      <c r="D9857">
        <v>1498.2113990129899</v>
      </c>
      <c r="E9857">
        <v>1428.2332000142101</v>
      </c>
      <c r="F9857">
        <v>1405.32198697279</v>
      </c>
      <c r="G9857">
        <v>1352.06087184336</v>
      </c>
      <c r="H9857">
        <v>1456.7259341721899</v>
      </c>
    </row>
    <row r="9858" spans="1:8" x14ac:dyDescent="0.25">
      <c r="A9858" s="1">
        <v>24929</v>
      </c>
      <c r="B9858" s="2">
        <v>35886.5</v>
      </c>
      <c r="C9858">
        <v>1198.25906594863</v>
      </c>
      <c r="D9858">
        <v>1133.95097316597</v>
      </c>
      <c r="E9858">
        <v>1120.14751236292</v>
      </c>
      <c r="F9858">
        <v>1099.61771774623</v>
      </c>
      <c r="G9858">
        <v>1138.5477513650101</v>
      </c>
      <c r="H9858">
        <v>1139.6030941573499</v>
      </c>
    </row>
    <row r="9859" spans="1:8" x14ac:dyDescent="0.25">
      <c r="A9859" s="1">
        <v>15224</v>
      </c>
      <c r="B9859" s="2">
        <v>26181.5</v>
      </c>
      <c r="C9859">
        <v>986.19003002159195</v>
      </c>
      <c r="D9859">
        <v>1029.340719285</v>
      </c>
      <c r="E9859">
        <v>1087.8857866753499</v>
      </c>
      <c r="F9859">
        <v>1157.0853581379799</v>
      </c>
      <c r="G9859">
        <v>1062.1614663243399</v>
      </c>
      <c r="H9859">
        <v>1087.3650102875199</v>
      </c>
    </row>
    <row r="9860" spans="1:8" x14ac:dyDescent="0.25">
      <c r="A9860" s="1">
        <v>32475</v>
      </c>
      <c r="B9860" s="2">
        <v>43432.5</v>
      </c>
      <c r="C9860">
        <v>1021.36312144459</v>
      </c>
      <c r="D9860">
        <v>968.55916196374505</v>
      </c>
      <c r="E9860">
        <v>942.11028568349195</v>
      </c>
      <c r="F9860">
        <v>877.66155465586701</v>
      </c>
      <c r="G9860">
        <v>843.72590805020195</v>
      </c>
      <c r="H9860">
        <v>849.52317348786198</v>
      </c>
    </row>
    <row r="9861" spans="1:8" x14ac:dyDescent="0.25">
      <c r="A9861" s="1">
        <v>13246</v>
      </c>
      <c r="B9861" s="2">
        <v>24203.5</v>
      </c>
      <c r="C9861">
        <v>590.32879566369002</v>
      </c>
      <c r="D9861">
        <v>631.77342132211595</v>
      </c>
      <c r="E9861">
        <v>608.56211117872101</v>
      </c>
      <c r="F9861">
        <v>567.76604445267606</v>
      </c>
      <c r="G9861">
        <v>620.22492162947401</v>
      </c>
      <c r="H9861">
        <v>656.81492334791096</v>
      </c>
    </row>
    <row r="9862" spans="1:8" x14ac:dyDescent="0.25">
      <c r="A9862" s="1">
        <v>21020</v>
      </c>
      <c r="B9862" s="2">
        <v>31977.5</v>
      </c>
      <c r="C9862">
        <v>647.57098493312401</v>
      </c>
      <c r="D9862">
        <v>696.31947282629403</v>
      </c>
      <c r="E9862">
        <v>739.15299232377095</v>
      </c>
      <c r="F9862">
        <v>739.59845978054</v>
      </c>
      <c r="G9862">
        <v>668.98228478333499</v>
      </c>
      <c r="H9862">
        <v>720.05036902329505</v>
      </c>
    </row>
    <row r="9863" spans="1:8" x14ac:dyDescent="0.25">
      <c r="A9863" s="1">
        <v>32664</v>
      </c>
      <c r="B9863" s="2">
        <v>43621.5</v>
      </c>
      <c r="C9863">
        <v>877.60454400419098</v>
      </c>
      <c r="D9863">
        <v>850.89760286663602</v>
      </c>
      <c r="E9863">
        <v>833.75216139687598</v>
      </c>
      <c r="F9863">
        <v>833.526457993397</v>
      </c>
      <c r="G9863">
        <v>832.21164001659599</v>
      </c>
      <c r="H9863">
        <v>875.02316125172899</v>
      </c>
    </row>
    <row r="9864" spans="1:8" x14ac:dyDescent="0.25">
      <c r="A9864" s="1">
        <v>32548</v>
      </c>
      <c r="B9864" s="2">
        <v>43505.5</v>
      </c>
      <c r="C9864">
        <v>914.63889250238105</v>
      </c>
      <c r="D9864">
        <v>913.63243189715104</v>
      </c>
      <c r="E9864">
        <v>875.26832199361604</v>
      </c>
      <c r="F9864">
        <v>828.20001721370397</v>
      </c>
      <c r="G9864">
        <v>820.72618938753703</v>
      </c>
      <c r="H9864">
        <v>838.40478998779997</v>
      </c>
    </row>
    <row r="9865" spans="1:8" x14ac:dyDescent="0.25">
      <c r="A9865" s="1">
        <v>14978</v>
      </c>
      <c r="B9865" s="2">
        <v>25935.5</v>
      </c>
      <c r="C9865">
        <v>879.29394609701399</v>
      </c>
      <c r="D9865">
        <v>911.09599914852299</v>
      </c>
      <c r="E9865">
        <v>935.43011659508704</v>
      </c>
      <c r="F9865">
        <v>933.49697430583899</v>
      </c>
      <c r="G9865">
        <v>1005.784288856</v>
      </c>
      <c r="H9865">
        <v>966.94652788987003</v>
      </c>
    </row>
    <row r="9866" spans="1:8" x14ac:dyDescent="0.25">
      <c r="A9866" s="1">
        <v>23818</v>
      </c>
      <c r="B9866" s="2">
        <v>34775.5</v>
      </c>
      <c r="C9866">
        <v>569.43232375216803</v>
      </c>
      <c r="D9866">
        <v>562.62936016656897</v>
      </c>
      <c r="E9866">
        <v>571.14904132473998</v>
      </c>
      <c r="F9866">
        <v>555.34306808210897</v>
      </c>
      <c r="G9866">
        <v>574.03421431566096</v>
      </c>
      <c r="H9866">
        <v>587.03941181808602</v>
      </c>
    </row>
    <row r="9867" spans="1:8" x14ac:dyDescent="0.25">
      <c r="A9867" s="1">
        <v>34689</v>
      </c>
      <c r="B9867" s="2">
        <v>45646.5</v>
      </c>
      <c r="C9867">
        <v>1290.4093223996499</v>
      </c>
      <c r="D9867">
        <v>1252.70084845522</v>
      </c>
      <c r="E9867">
        <v>1201.81954321131</v>
      </c>
      <c r="F9867">
        <v>1121.1296296842099</v>
      </c>
      <c r="G9867">
        <v>1014.2165204735001</v>
      </c>
      <c r="H9867">
        <v>676.27340832832397</v>
      </c>
    </row>
    <row r="9868" spans="1:8" x14ac:dyDescent="0.25">
      <c r="A9868" s="1">
        <v>24321</v>
      </c>
      <c r="B9868" s="2">
        <v>35278.5</v>
      </c>
      <c r="C9868">
        <v>789.52994664706</v>
      </c>
      <c r="D9868">
        <v>829.36282558493895</v>
      </c>
      <c r="E9868">
        <v>813.27839588793995</v>
      </c>
      <c r="F9868">
        <v>766.77128660810695</v>
      </c>
      <c r="G9868">
        <v>726.87332689952495</v>
      </c>
      <c r="H9868">
        <v>872.15890269384204</v>
      </c>
    </row>
    <row r="9869" spans="1:8" x14ac:dyDescent="0.25">
      <c r="A9869" s="1">
        <v>32784</v>
      </c>
      <c r="B9869" s="2">
        <v>43741.5</v>
      </c>
      <c r="C9869">
        <v>820.56608297742605</v>
      </c>
      <c r="D9869">
        <v>844.17245774891296</v>
      </c>
      <c r="E9869">
        <v>853.56405138690297</v>
      </c>
      <c r="F9869">
        <v>848.50267946721601</v>
      </c>
      <c r="G9869">
        <v>840.52834653959701</v>
      </c>
      <c r="H9869">
        <v>901.17957266888197</v>
      </c>
    </row>
    <row r="9870" spans="1:8" x14ac:dyDescent="0.25">
      <c r="A9870" s="1">
        <v>34380</v>
      </c>
      <c r="B9870" s="2">
        <v>45337.5</v>
      </c>
      <c r="C9870">
        <v>1064.44808630587</v>
      </c>
      <c r="D9870">
        <v>1097.30831815086</v>
      </c>
      <c r="E9870">
        <v>1103.5556090652301</v>
      </c>
      <c r="F9870">
        <v>1095.9812828475301</v>
      </c>
      <c r="G9870">
        <v>1008.99283290875</v>
      </c>
      <c r="H9870">
        <v>573.52193713460201</v>
      </c>
    </row>
    <row r="9871" spans="1:8" x14ac:dyDescent="0.25">
      <c r="A9871" s="1">
        <v>28152</v>
      </c>
      <c r="B9871" s="2">
        <v>39109.5</v>
      </c>
      <c r="C9871">
        <v>1397.17068564638</v>
      </c>
      <c r="D9871">
        <v>1414.9578072577999</v>
      </c>
      <c r="E9871">
        <v>1426.6980409277701</v>
      </c>
      <c r="F9871">
        <v>1457.5588556584601</v>
      </c>
      <c r="G9871">
        <v>1470.41030648177</v>
      </c>
      <c r="H9871">
        <v>1552.0900320204701</v>
      </c>
    </row>
    <row r="9872" spans="1:8" x14ac:dyDescent="0.25">
      <c r="A9872" s="1">
        <v>23007</v>
      </c>
      <c r="B9872" s="2">
        <v>33964.5</v>
      </c>
      <c r="C9872">
        <v>698.82406941209194</v>
      </c>
      <c r="D9872">
        <v>673.953293220462</v>
      </c>
      <c r="E9872">
        <v>654.70058612698097</v>
      </c>
      <c r="F9872">
        <v>634.469118188675</v>
      </c>
      <c r="G9872">
        <v>590.61070581059005</v>
      </c>
      <c r="H9872">
        <v>520.99273774949404</v>
      </c>
    </row>
    <row r="9873" spans="1:8" x14ac:dyDescent="0.25">
      <c r="A9873" s="1">
        <v>26211</v>
      </c>
      <c r="B9873" s="2">
        <v>37168.5</v>
      </c>
      <c r="C9873">
        <v>1079.2351915000299</v>
      </c>
      <c r="D9873">
        <v>1114.38248097522</v>
      </c>
      <c r="E9873">
        <v>1065.9655692290901</v>
      </c>
      <c r="F9873">
        <v>1025.42215739997</v>
      </c>
      <c r="G9873">
        <v>997.11315726707801</v>
      </c>
      <c r="H9873">
        <v>997.50999850514199</v>
      </c>
    </row>
    <row r="9874" spans="1:8" x14ac:dyDescent="0.25">
      <c r="A9874" s="1">
        <v>18806</v>
      </c>
      <c r="B9874" s="2">
        <v>29763.5</v>
      </c>
      <c r="C9874">
        <v>620.30880838912003</v>
      </c>
      <c r="D9874">
        <v>587.57865724762098</v>
      </c>
      <c r="E9874">
        <v>580.56099073925895</v>
      </c>
      <c r="F9874">
        <v>568.55459900647099</v>
      </c>
      <c r="G9874">
        <v>547.29145000454298</v>
      </c>
      <c r="H9874">
        <v>561.69489583007498</v>
      </c>
    </row>
    <row r="9875" spans="1:8" x14ac:dyDescent="0.25">
      <c r="A9875" s="1">
        <v>10814</v>
      </c>
      <c r="B9875" s="2">
        <v>21771.5</v>
      </c>
      <c r="C9875">
        <v>210.95842389823201</v>
      </c>
      <c r="D9875">
        <v>202.37867703932301</v>
      </c>
      <c r="E9875">
        <v>244.102169208486</v>
      </c>
      <c r="F9875">
        <v>251.533364724129</v>
      </c>
      <c r="G9875">
        <v>304.73586627200399</v>
      </c>
      <c r="H9875">
        <v>208.97033064238499</v>
      </c>
    </row>
    <row r="9876" spans="1:8" x14ac:dyDescent="0.25">
      <c r="A9876" s="1">
        <v>32877</v>
      </c>
      <c r="B9876" s="2">
        <v>43834.5</v>
      </c>
      <c r="C9876">
        <v>909.50880747035797</v>
      </c>
      <c r="D9876">
        <v>961.01833512307701</v>
      </c>
      <c r="E9876">
        <v>944.11193492156599</v>
      </c>
      <c r="F9876">
        <v>969.03461249711495</v>
      </c>
      <c r="G9876">
        <v>920.11970539425795</v>
      </c>
      <c r="H9876">
        <v>986.746249627525</v>
      </c>
    </row>
    <row r="9877" spans="1:8" x14ac:dyDescent="0.25">
      <c r="A9877" s="1">
        <v>20570</v>
      </c>
      <c r="B9877" s="2">
        <v>31527.5</v>
      </c>
      <c r="C9877">
        <v>514.52536101301598</v>
      </c>
      <c r="D9877">
        <v>517.29571333126103</v>
      </c>
      <c r="E9877">
        <v>512.30444345518299</v>
      </c>
      <c r="F9877">
        <v>524.67059887026505</v>
      </c>
      <c r="G9877">
        <v>540.92697000416899</v>
      </c>
      <c r="H9877">
        <v>542.399828112313</v>
      </c>
    </row>
    <row r="9878" spans="1:8" x14ac:dyDescent="0.25">
      <c r="A9878" s="1">
        <v>30039</v>
      </c>
      <c r="B9878" s="2">
        <v>40996.5</v>
      </c>
      <c r="C9878">
        <v>1251.5939455626699</v>
      </c>
      <c r="D9878">
        <v>1228.98495554537</v>
      </c>
      <c r="E9878">
        <v>1248.49078136046</v>
      </c>
      <c r="F9878">
        <v>1132.75432019197</v>
      </c>
      <c r="G9878">
        <v>996.36198002244305</v>
      </c>
      <c r="H9878">
        <v>1310.1603794329501</v>
      </c>
    </row>
    <row r="9879" spans="1:8" x14ac:dyDescent="0.25">
      <c r="A9879" s="1">
        <v>12886</v>
      </c>
      <c r="B9879" s="2">
        <v>23843.5</v>
      </c>
      <c r="C9879">
        <v>978.324015917304</v>
      </c>
      <c r="D9879">
        <v>893.39614880364297</v>
      </c>
      <c r="E9879">
        <v>835.907295084368</v>
      </c>
      <c r="F9879">
        <v>745.385902132252</v>
      </c>
      <c r="G9879">
        <v>645.24639230415403</v>
      </c>
      <c r="H9879">
        <v>628.12051789305804</v>
      </c>
    </row>
    <row r="9880" spans="1:8" x14ac:dyDescent="0.25">
      <c r="A9880" s="1">
        <v>15614</v>
      </c>
      <c r="B9880" s="2">
        <v>26571.5</v>
      </c>
      <c r="C9880">
        <v>1249.1525230126399</v>
      </c>
      <c r="D9880">
        <v>1182.1720963110499</v>
      </c>
      <c r="E9880">
        <v>1119.0806113009401</v>
      </c>
      <c r="F9880">
        <v>1024.5596457393999</v>
      </c>
      <c r="G9880">
        <v>970.368895602419</v>
      </c>
      <c r="H9880">
        <v>981.79396806935802</v>
      </c>
    </row>
    <row r="9881" spans="1:8" x14ac:dyDescent="0.25">
      <c r="A9881" s="1">
        <v>15350</v>
      </c>
      <c r="B9881" s="2">
        <v>26307.5</v>
      </c>
      <c r="C9881">
        <v>1169.1525057710701</v>
      </c>
      <c r="D9881">
        <v>1209.6893915655</v>
      </c>
      <c r="E9881">
        <v>1250.2263804802101</v>
      </c>
      <c r="F9881">
        <v>1204.2388310106901</v>
      </c>
      <c r="G9881">
        <v>1055.3846036565301</v>
      </c>
      <c r="H9881">
        <v>1296.6165535512901</v>
      </c>
    </row>
    <row r="9882" spans="1:8" x14ac:dyDescent="0.25">
      <c r="A9882" s="1">
        <v>16852</v>
      </c>
      <c r="B9882" s="2">
        <v>27809.5</v>
      </c>
      <c r="C9882">
        <v>572.93784910135798</v>
      </c>
      <c r="D9882">
        <v>563.166528531057</v>
      </c>
      <c r="E9882">
        <v>557.46556817569103</v>
      </c>
      <c r="F9882">
        <v>612.11580296714499</v>
      </c>
      <c r="G9882">
        <v>640.49805250589498</v>
      </c>
      <c r="H9882">
        <v>599.34990073783501</v>
      </c>
    </row>
    <row r="9883" spans="1:8" x14ac:dyDescent="0.25">
      <c r="A9883" s="1">
        <v>28051</v>
      </c>
      <c r="B9883" s="2">
        <v>39008.5</v>
      </c>
      <c r="C9883">
        <v>1346.01363200679</v>
      </c>
      <c r="D9883">
        <v>1328.5174868935101</v>
      </c>
      <c r="E9883">
        <v>1339.41662602157</v>
      </c>
      <c r="F9883">
        <v>1363.8224625994501</v>
      </c>
      <c r="G9883">
        <v>1403.72103599204</v>
      </c>
      <c r="H9883">
        <v>1418.7182886190401</v>
      </c>
    </row>
    <row r="9884" spans="1:8" x14ac:dyDescent="0.25">
      <c r="A9884" s="1">
        <v>16062</v>
      </c>
      <c r="B9884" s="2">
        <v>27019.5</v>
      </c>
      <c r="C9884">
        <v>806.37929171926203</v>
      </c>
      <c r="D9884">
        <v>792.84535317046902</v>
      </c>
      <c r="E9884">
        <v>784.25885745205198</v>
      </c>
      <c r="F9884">
        <v>756.82219878507794</v>
      </c>
      <c r="G9884">
        <v>697.81293502994197</v>
      </c>
      <c r="H9884">
        <v>556.45451449919699</v>
      </c>
    </row>
    <row r="9885" spans="1:8" x14ac:dyDescent="0.25">
      <c r="A9885" s="1">
        <v>17637</v>
      </c>
      <c r="B9885" s="2">
        <v>28594.5</v>
      </c>
      <c r="C9885">
        <v>608.115181889974</v>
      </c>
      <c r="D9885">
        <v>572.59952275072703</v>
      </c>
      <c r="E9885">
        <v>576.93527020928502</v>
      </c>
      <c r="F9885">
        <v>592.51948812221406</v>
      </c>
      <c r="G9885">
        <v>594.79446158396104</v>
      </c>
      <c r="H9885">
        <v>611.71824052545799</v>
      </c>
    </row>
    <row r="9886" spans="1:8" x14ac:dyDescent="0.25">
      <c r="A9886" s="1">
        <v>30805</v>
      </c>
      <c r="B9886" s="2">
        <v>41762.5</v>
      </c>
      <c r="C9886">
        <v>1166.96032894617</v>
      </c>
      <c r="D9886">
        <v>1222.21054775685</v>
      </c>
      <c r="E9886">
        <v>1186.7319862557799</v>
      </c>
      <c r="F9886">
        <v>1140.2920327545501</v>
      </c>
      <c r="G9886">
        <v>1049.8786810649101</v>
      </c>
      <c r="H9886">
        <v>631.08564794314998</v>
      </c>
    </row>
    <row r="9887" spans="1:8" x14ac:dyDescent="0.25">
      <c r="A9887" s="1">
        <v>21920</v>
      </c>
      <c r="B9887" s="2">
        <v>32877.5</v>
      </c>
      <c r="C9887">
        <v>588.95515320819902</v>
      </c>
      <c r="D9887">
        <v>631.43368775285899</v>
      </c>
      <c r="E9887">
        <v>633.678411051186</v>
      </c>
      <c r="F9887">
        <v>638.20094759699202</v>
      </c>
      <c r="G9887">
        <v>592.576152091003</v>
      </c>
      <c r="H9887">
        <v>658.40431398333601</v>
      </c>
    </row>
    <row r="9888" spans="1:8" x14ac:dyDescent="0.25">
      <c r="A9888" s="1">
        <v>32722</v>
      </c>
      <c r="B9888" s="2">
        <v>43679.5</v>
      </c>
      <c r="C9888">
        <v>851.49854214175798</v>
      </c>
      <c r="D9888">
        <v>842.33848270283397</v>
      </c>
      <c r="E9888">
        <v>845.79721948518898</v>
      </c>
      <c r="F9888">
        <v>850.717860271772</v>
      </c>
      <c r="G9888">
        <v>852.99449776520601</v>
      </c>
      <c r="H9888">
        <v>907.81161344137695</v>
      </c>
    </row>
    <row r="9889" spans="1:8" x14ac:dyDescent="0.25">
      <c r="A9889" s="1">
        <v>24882</v>
      </c>
      <c r="B9889" s="2">
        <v>35839.5</v>
      </c>
      <c r="C9889">
        <v>1131.67299063973</v>
      </c>
      <c r="D9889">
        <v>1106.38556018994</v>
      </c>
      <c r="E9889">
        <v>1066.8003342785901</v>
      </c>
      <c r="F9889">
        <v>1029.1379382543801</v>
      </c>
      <c r="G9889">
        <v>1047.6148351691199</v>
      </c>
      <c r="H9889">
        <v>1049.04365411914</v>
      </c>
    </row>
    <row r="9890" spans="1:8" x14ac:dyDescent="0.25">
      <c r="A9890" s="1">
        <v>15721</v>
      </c>
      <c r="B9890" s="2">
        <v>26678.5</v>
      </c>
      <c r="C9890">
        <v>1182.3587834253799</v>
      </c>
      <c r="D9890">
        <v>1103.69239867805</v>
      </c>
      <c r="E9890">
        <v>1055.1344220000401</v>
      </c>
      <c r="F9890">
        <v>1033.6436644323001</v>
      </c>
      <c r="G9890">
        <v>998.21409296565901</v>
      </c>
      <c r="H9890">
        <v>1059.5026698645499</v>
      </c>
    </row>
    <row r="9891" spans="1:8" x14ac:dyDescent="0.25">
      <c r="A9891" s="1">
        <v>16448</v>
      </c>
      <c r="B9891" s="2">
        <v>27405.5</v>
      </c>
      <c r="C9891">
        <v>530.77484642218701</v>
      </c>
      <c r="D9891">
        <v>526.84093397535798</v>
      </c>
      <c r="E9891">
        <v>508.46572749405902</v>
      </c>
      <c r="F9891">
        <v>481.96912240269199</v>
      </c>
      <c r="G9891">
        <v>453.69709549447799</v>
      </c>
      <c r="H9891">
        <v>431.945288026105</v>
      </c>
    </row>
    <row r="9892" spans="1:8" x14ac:dyDescent="0.25">
      <c r="A9892" s="1">
        <v>10489</v>
      </c>
      <c r="B9892" s="2">
        <v>21446.5</v>
      </c>
      <c r="C9892">
        <v>233.144477604413</v>
      </c>
      <c r="D9892">
        <v>223.105482326572</v>
      </c>
      <c r="E9892">
        <v>212.11888529852899</v>
      </c>
      <c r="F9892">
        <v>197.83075207280999</v>
      </c>
      <c r="G9892">
        <v>204.56461629798201</v>
      </c>
      <c r="H9892">
        <v>172.35602696544899</v>
      </c>
    </row>
    <row r="9893" spans="1:8" x14ac:dyDescent="0.25">
      <c r="A9893" s="1">
        <v>26452</v>
      </c>
      <c r="B9893" s="2">
        <v>37409.5</v>
      </c>
      <c r="C9893">
        <v>972.51433701064104</v>
      </c>
      <c r="D9893">
        <v>981.93508680924504</v>
      </c>
      <c r="E9893">
        <v>974.49545373884803</v>
      </c>
      <c r="F9893">
        <v>954.98997079784101</v>
      </c>
      <c r="G9893">
        <v>1008.52919306466</v>
      </c>
      <c r="H9893">
        <v>995.18789633557799</v>
      </c>
    </row>
    <row r="9894" spans="1:8" x14ac:dyDescent="0.25">
      <c r="A9894" s="1">
        <v>10450</v>
      </c>
      <c r="B9894" s="2">
        <v>21407.5</v>
      </c>
      <c r="C9894">
        <v>249.61038564706701</v>
      </c>
      <c r="D9894">
        <v>229.45209130324901</v>
      </c>
      <c r="E9894">
        <v>216.38716234992</v>
      </c>
      <c r="F9894">
        <v>201.07410863866599</v>
      </c>
      <c r="G9894">
        <v>200.21302749014299</v>
      </c>
      <c r="H9894">
        <v>167.71378665562901</v>
      </c>
    </row>
    <row r="9895" spans="1:8" x14ac:dyDescent="0.25">
      <c r="A9895" s="1">
        <v>25478</v>
      </c>
      <c r="B9895" s="2">
        <v>36435.5</v>
      </c>
      <c r="C9895">
        <v>1375.81519517839</v>
      </c>
      <c r="D9895">
        <v>1357.4766282339001</v>
      </c>
      <c r="E9895">
        <v>1399.62645859127</v>
      </c>
      <c r="F9895">
        <v>1513.16106390819</v>
      </c>
      <c r="G9895">
        <v>1440.1176646689401</v>
      </c>
      <c r="H9895">
        <v>1454.9280767089399</v>
      </c>
    </row>
    <row r="9896" spans="1:8" x14ac:dyDescent="0.25">
      <c r="A9896" s="1">
        <v>27115</v>
      </c>
      <c r="B9896" s="2">
        <v>38072.5</v>
      </c>
      <c r="C9896">
        <v>1147.1789011333401</v>
      </c>
      <c r="D9896">
        <v>1208.9414814316401</v>
      </c>
      <c r="E9896">
        <v>1309.2828495062399</v>
      </c>
      <c r="F9896">
        <v>1428.59050061221</v>
      </c>
      <c r="G9896">
        <v>1335.41804503392</v>
      </c>
      <c r="H9896">
        <v>1275.2446384822399</v>
      </c>
    </row>
    <row r="9897" spans="1:8" x14ac:dyDescent="0.25">
      <c r="A9897" s="1">
        <v>32630</v>
      </c>
      <c r="B9897" s="2">
        <v>43587.5</v>
      </c>
      <c r="C9897">
        <v>946.8778611468</v>
      </c>
      <c r="D9897">
        <v>910.03908809190602</v>
      </c>
      <c r="E9897">
        <v>875.44479800289105</v>
      </c>
      <c r="F9897">
        <v>867.02564711515504</v>
      </c>
      <c r="G9897">
        <v>867.86694692118397</v>
      </c>
      <c r="H9897">
        <v>903.31287395205004</v>
      </c>
    </row>
    <row r="9898" spans="1:8" x14ac:dyDescent="0.25">
      <c r="A9898" s="1">
        <v>20920</v>
      </c>
      <c r="B9898" s="2">
        <v>31877.5</v>
      </c>
      <c r="C9898">
        <v>650.26677014464201</v>
      </c>
      <c r="D9898">
        <v>626.50673076222597</v>
      </c>
      <c r="E9898">
        <v>630.80980140119595</v>
      </c>
      <c r="F9898">
        <v>672.420636082839</v>
      </c>
      <c r="G9898">
        <v>637.68270882943898</v>
      </c>
      <c r="H9898">
        <v>666.41602711746498</v>
      </c>
    </row>
    <row r="9899" spans="1:8" x14ac:dyDescent="0.25">
      <c r="A9899" s="1">
        <v>13257</v>
      </c>
      <c r="B9899" s="2">
        <v>24214.5</v>
      </c>
      <c r="C9899">
        <v>609.20526847573399</v>
      </c>
      <c r="D9899">
        <v>636.39719590925699</v>
      </c>
      <c r="E9899">
        <v>608.54645553236696</v>
      </c>
      <c r="F9899">
        <v>567.81166430783901</v>
      </c>
      <c r="G9899">
        <v>625.17842124118704</v>
      </c>
      <c r="H9899">
        <v>679.896523867621</v>
      </c>
    </row>
    <row r="9900" spans="1:8" x14ac:dyDescent="0.25">
      <c r="A9900" s="1">
        <v>11146</v>
      </c>
      <c r="B9900" s="2">
        <v>22103.5</v>
      </c>
      <c r="C9900">
        <v>287.14069009470398</v>
      </c>
      <c r="D9900">
        <v>271.479059720983</v>
      </c>
      <c r="E9900">
        <v>304.13330756072298</v>
      </c>
      <c r="F9900">
        <v>333.14703539818299</v>
      </c>
      <c r="G9900">
        <v>483.426075120522</v>
      </c>
      <c r="H9900">
        <v>293.05196980126198</v>
      </c>
    </row>
    <row r="9901" spans="1:8" x14ac:dyDescent="0.25">
      <c r="A9901" s="1">
        <v>26968</v>
      </c>
      <c r="B9901" s="2">
        <v>37925.5</v>
      </c>
      <c r="C9901">
        <v>970.27421927636306</v>
      </c>
      <c r="D9901">
        <v>1071.50863734889</v>
      </c>
      <c r="E9901">
        <v>1089.0923850127699</v>
      </c>
      <c r="F9901">
        <v>1202.6322656048501</v>
      </c>
      <c r="G9901">
        <v>1252.33943135755</v>
      </c>
      <c r="H9901">
        <v>1087.9166918794199</v>
      </c>
    </row>
    <row r="9902" spans="1:8" x14ac:dyDescent="0.25">
      <c r="A9902" s="1">
        <v>23410</v>
      </c>
      <c r="B9902" s="2">
        <v>34367.5</v>
      </c>
      <c r="C9902">
        <v>626.21799708423703</v>
      </c>
      <c r="D9902">
        <v>613.06645802289199</v>
      </c>
      <c r="E9902">
        <v>603.85150278591004</v>
      </c>
      <c r="F9902">
        <v>588.918969196489</v>
      </c>
      <c r="G9902">
        <v>568.01867909581597</v>
      </c>
      <c r="H9902">
        <v>571.02236593832004</v>
      </c>
    </row>
    <row r="9903" spans="1:8" x14ac:dyDescent="0.25">
      <c r="A9903" s="1">
        <v>28027</v>
      </c>
      <c r="B9903" s="2">
        <v>38984.5</v>
      </c>
      <c r="C9903">
        <v>1231.0674079847099</v>
      </c>
      <c r="D9903">
        <v>1283.23171374705</v>
      </c>
      <c r="E9903">
        <v>1282.85533048155</v>
      </c>
      <c r="F9903">
        <v>1305.31803631189</v>
      </c>
      <c r="G9903">
        <v>1351.84317111255</v>
      </c>
      <c r="H9903">
        <v>1365.7214865931601</v>
      </c>
    </row>
    <row r="9904" spans="1:8" x14ac:dyDescent="0.25">
      <c r="A9904" s="1">
        <v>21118</v>
      </c>
      <c r="B9904" s="2">
        <v>32075.5</v>
      </c>
      <c r="C9904">
        <v>611.52993418965798</v>
      </c>
      <c r="D9904">
        <v>613.72311616239199</v>
      </c>
      <c r="E9904">
        <v>604.99761513875899</v>
      </c>
      <c r="F9904">
        <v>572.58584739358901</v>
      </c>
      <c r="G9904">
        <v>507.98316710408699</v>
      </c>
      <c r="H9904">
        <v>454.86531539095</v>
      </c>
    </row>
    <row r="9905" spans="1:8" x14ac:dyDescent="0.25">
      <c r="A9905" s="1">
        <v>16692</v>
      </c>
      <c r="B9905" s="2">
        <v>27649.5</v>
      </c>
      <c r="C9905">
        <v>522.25707867011999</v>
      </c>
      <c r="D9905">
        <v>501.26412282029997</v>
      </c>
      <c r="E9905">
        <v>485.09185817021898</v>
      </c>
      <c r="F9905">
        <v>470.43302566478297</v>
      </c>
      <c r="G9905">
        <v>511.82317412993899</v>
      </c>
      <c r="H9905">
        <v>495.538403915635</v>
      </c>
    </row>
    <row r="9906" spans="1:8" x14ac:dyDescent="0.25">
      <c r="A9906" s="1">
        <v>14842</v>
      </c>
      <c r="B9906" s="2">
        <v>25799.5</v>
      </c>
      <c r="C9906">
        <v>776.58930645261205</v>
      </c>
      <c r="D9906">
        <v>727.99177604817999</v>
      </c>
      <c r="E9906">
        <v>727.50714295777402</v>
      </c>
      <c r="F9906">
        <v>756.97710880108195</v>
      </c>
      <c r="G9906">
        <v>813.55992736134203</v>
      </c>
      <c r="H9906">
        <v>753.03323946826697</v>
      </c>
    </row>
    <row r="9907" spans="1:8" x14ac:dyDescent="0.25">
      <c r="A9907" s="1">
        <v>17425</v>
      </c>
      <c r="B9907" s="2">
        <v>28382.5</v>
      </c>
      <c r="C9907">
        <v>646.68453501830697</v>
      </c>
      <c r="D9907">
        <v>634.41297515502197</v>
      </c>
      <c r="E9907">
        <v>648.813546796163</v>
      </c>
      <c r="F9907">
        <v>628.870723678069</v>
      </c>
      <c r="G9907">
        <v>635.03006980800205</v>
      </c>
      <c r="H9907">
        <v>689.64287894112704</v>
      </c>
    </row>
    <row r="9908" spans="1:8" x14ac:dyDescent="0.25">
      <c r="A9908" s="1">
        <v>23223</v>
      </c>
      <c r="B9908" s="2">
        <v>34180.5</v>
      </c>
      <c r="C9908">
        <v>648.24247459471098</v>
      </c>
      <c r="D9908">
        <v>623.02425070889103</v>
      </c>
      <c r="E9908">
        <v>614.75503056583796</v>
      </c>
      <c r="F9908">
        <v>589.58605526999304</v>
      </c>
      <c r="G9908">
        <v>557.10293771548902</v>
      </c>
      <c r="H9908">
        <v>530.89679592559003</v>
      </c>
    </row>
    <row r="9909" spans="1:8" x14ac:dyDescent="0.25">
      <c r="A9909" s="1">
        <v>32840</v>
      </c>
      <c r="B9909" s="2">
        <v>43797.5</v>
      </c>
      <c r="C9909">
        <v>912.06003499852704</v>
      </c>
      <c r="D9909">
        <v>922.91012558095201</v>
      </c>
      <c r="E9909">
        <v>927.88603388526496</v>
      </c>
      <c r="F9909">
        <v>935.82992716756996</v>
      </c>
      <c r="G9909">
        <v>902.01427048145797</v>
      </c>
      <c r="H9909">
        <v>976.41642688097897</v>
      </c>
    </row>
    <row r="9910" spans="1:8" x14ac:dyDescent="0.25">
      <c r="A9910" s="1">
        <v>19960</v>
      </c>
      <c r="B9910" s="2">
        <v>30917.5</v>
      </c>
      <c r="C9910">
        <v>541.36699246470596</v>
      </c>
      <c r="D9910">
        <v>524.56973726605304</v>
      </c>
      <c r="E9910">
        <v>498.83664959985299</v>
      </c>
      <c r="F9910">
        <v>466.43295022050302</v>
      </c>
      <c r="G9910">
        <v>418.42743735217499</v>
      </c>
      <c r="H9910">
        <v>409.60783882903701</v>
      </c>
    </row>
    <row r="9911" spans="1:8" x14ac:dyDescent="0.25">
      <c r="A9911" s="1">
        <v>17327</v>
      </c>
      <c r="B9911" s="2">
        <v>28284.5</v>
      </c>
      <c r="C9911">
        <v>680.99858827102196</v>
      </c>
      <c r="D9911">
        <v>638.30284338431204</v>
      </c>
      <c r="E9911">
        <v>640.67810051775302</v>
      </c>
      <c r="F9911">
        <v>650.12624350457804</v>
      </c>
      <c r="G9911">
        <v>639.86205647614702</v>
      </c>
      <c r="H9911">
        <v>680.99858827102196</v>
      </c>
    </row>
    <row r="9912" spans="1:8" x14ac:dyDescent="0.25">
      <c r="A9912" s="1">
        <v>19462</v>
      </c>
      <c r="B9912" s="2">
        <v>30419.5</v>
      </c>
      <c r="C9912">
        <v>632.90271043707003</v>
      </c>
      <c r="D9912">
        <v>641.46728027171105</v>
      </c>
      <c r="E9912">
        <v>647.41748791770601</v>
      </c>
      <c r="F9912">
        <v>636.51533871390598</v>
      </c>
      <c r="G9912">
        <v>566.95155559398995</v>
      </c>
      <c r="H9912">
        <v>384.24021373524698</v>
      </c>
    </row>
    <row r="9913" spans="1:8" x14ac:dyDescent="0.25">
      <c r="A9913" s="1">
        <v>31505</v>
      </c>
      <c r="B9913" s="2">
        <v>42462.5</v>
      </c>
      <c r="C9913">
        <v>891.63333695215601</v>
      </c>
      <c r="D9913">
        <v>861.92018697555</v>
      </c>
      <c r="E9913">
        <v>859.51464887456598</v>
      </c>
      <c r="F9913">
        <v>838.25284233867603</v>
      </c>
      <c r="G9913">
        <v>787.60978646800004</v>
      </c>
      <c r="H9913">
        <v>695.37712113199996</v>
      </c>
    </row>
    <row r="9914" spans="1:8" x14ac:dyDescent="0.25">
      <c r="A9914" s="1">
        <v>32496</v>
      </c>
      <c r="B9914" s="2">
        <v>43453.5</v>
      </c>
      <c r="C9914">
        <v>898.84189452544695</v>
      </c>
      <c r="D9914">
        <v>870.313085659178</v>
      </c>
      <c r="E9914">
        <v>843.57417892579394</v>
      </c>
      <c r="F9914">
        <v>790.63750517441895</v>
      </c>
      <c r="G9914">
        <v>767.48459795474605</v>
      </c>
      <c r="H9914">
        <v>776.19663002724303</v>
      </c>
    </row>
    <row r="9915" spans="1:8" x14ac:dyDescent="0.25">
      <c r="A9915" s="1">
        <v>28367</v>
      </c>
      <c r="B9915" s="2">
        <v>39324.5</v>
      </c>
      <c r="C9915">
        <v>1512.38852063439</v>
      </c>
      <c r="D9915">
        <v>1542.26840096046</v>
      </c>
      <c r="E9915">
        <v>1563.4993222346</v>
      </c>
      <c r="F9915">
        <v>1553.5152387962401</v>
      </c>
      <c r="G9915">
        <v>1505.0022431083701</v>
      </c>
      <c r="H9915">
        <v>1654.90461438036</v>
      </c>
    </row>
    <row r="9916" spans="1:8" x14ac:dyDescent="0.25">
      <c r="A9916" s="1">
        <v>23573</v>
      </c>
      <c r="B9916" s="2">
        <v>34530.5</v>
      </c>
      <c r="C9916">
        <v>544.94843246786297</v>
      </c>
      <c r="D9916">
        <v>547.80847125071</v>
      </c>
      <c r="E9916">
        <v>542.109362387332</v>
      </c>
      <c r="F9916">
        <v>531.67905931189705</v>
      </c>
      <c r="G9916">
        <v>519.41453703664104</v>
      </c>
      <c r="H9916">
        <v>538.040497522186</v>
      </c>
    </row>
    <row r="9917" spans="1:8" x14ac:dyDescent="0.25">
      <c r="A9917" s="1">
        <v>24947</v>
      </c>
      <c r="B9917" s="2">
        <v>35904.5</v>
      </c>
      <c r="C9917">
        <v>1171.3301915244699</v>
      </c>
      <c r="D9917">
        <v>1133.2815120446201</v>
      </c>
      <c r="E9917">
        <v>1123.7269805199901</v>
      </c>
      <c r="F9917">
        <v>1110.0517675499</v>
      </c>
      <c r="G9917">
        <v>1155.86148432</v>
      </c>
      <c r="H9917">
        <v>1154.5865851169799</v>
      </c>
    </row>
    <row r="9918" spans="1:8" x14ac:dyDescent="0.25">
      <c r="A9918" s="1">
        <v>21499</v>
      </c>
      <c r="B9918" s="2">
        <v>32456.5</v>
      </c>
      <c r="C9918">
        <v>519.93530180517803</v>
      </c>
      <c r="D9918">
        <v>506.07859525007098</v>
      </c>
      <c r="E9918">
        <v>496.89503242551501</v>
      </c>
      <c r="F9918">
        <v>483.62968977338397</v>
      </c>
      <c r="G9918">
        <v>484.33661052059398</v>
      </c>
      <c r="H9918">
        <v>500.87958237278502</v>
      </c>
    </row>
    <row r="9919" spans="1:8" x14ac:dyDescent="0.25">
      <c r="A9919" s="1">
        <v>20452</v>
      </c>
      <c r="B9919" s="2">
        <v>31409.5</v>
      </c>
      <c r="C9919">
        <v>464.25247735641398</v>
      </c>
      <c r="D9919">
        <v>464.98539546677699</v>
      </c>
      <c r="E9919">
        <v>455.14692991903399</v>
      </c>
      <c r="F9919">
        <v>449.59305003707999</v>
      </c>
      <c r="G9919">
        <v>458.41961896273898</v>
      </c>
      <c r="H9919">
        <v>469.24112201122199</v>
      </c>
    </row>
    <row r="9920" spans="1:8" x14ac:dyDescent="0.25">
      <c r="A9920" s="1">
        <v>17155</v>
      </c>
      <c r="B9920" s="2">
        <v>28112.5</v>
      </c>
      <c r="C9920">
        <v>674.82202863010502</v>
      </c>
      <c r="D9920">
        <v>677.66069333885696</v>
      </c>
      <c r="E9920">
        <v>696.21681041731802</v>
      </c>
      <c r="F9920">
        <v>687.34089057159497</v>
      </c>
      <c r="G9920">
        <v>680.35945726230398</v>
      </c>
      <c r="H9920">
        <v>737.34087414972703</v>
      </c>
    </row>
    <row r="9921" spans="1:8" x14ac:dyDescent="0.25">
      <c r="A9921" s="1">
        <v>30503</v>
      </c>
      <c r="B9921" s="2">
        <v>41460.5</v>
      </c>
      <c r="C9921">
        <v>968.59571226929597</v>
      </c>
      <c r="D9921">
        <v>984.99441147125901</v>
      </c>
      <c r="E9921">
        <v>983.80569505379594</v>
      </c>
      <c r="F9921">
        <v>1005.31270497141</v>
      </c>
      <c r="G9921">
        <v>987.73656777367898</v>
      </c>
      <c r="H9921">
        <v>1053.1720211608199</v>
      </c>
    </row>
    <row r="9922" spans="1:8" x14ac:dyDescent="0.25">
      <c r="A9922" s="1">
        <v>30851</v>
      </c>
      <c r="B9922" s="2">
        <v>41808.5</v>
      </c>
      <c r="C9922">
        <v>1289.77791839056</v>
      </c>
      <c r="D9922">
        <v>1245.37172673905</v>
      </c>
      <c r="E9922">
        <v>1214.7585363778701</v>
      </c>
      <c r="F9922">
        <v>1161.7017169379401</v>
      </c>
      <c r="G9922">
        <v>1063.33658683818</v>
      </c>
      <c r="H9922">
        <v>656.52847176115404</v>
      </c>
    </row>
    <row r="9923" spans="1:8" x14ac:dyDescent="0.25">
      <c r="A9923" s="1">
        <v>21536</v>
      </c>
      <c r="B9923" s="2">
        <v>32493.5</v>
      </c>
      <c r="C9923">
        <v>512.40730327778101</v>
      </c>
      <c r="D9923">
        <v>500.76944919262098</v>
      </c>
      <c r="E9923">
        <v>491.79022888345497</v>
      </c>
      <c r="F9923">
        <v>483.97220209289497</v>
      </c>
      <c r="G9923">
        <v>488.48433094927799</v>
      </c>
      <c r="H9923">
        <v>506.30384843327499</v>
      </c>
    </row>
    <row r="9924" spans="1:8" x14ac:dyDescent="0.25">
      <c r="A9924" s="1">
        <v>33959</v>
      </c>
      <c r="B9924" s="2">
        <v>44916.5</v>
      </c>
      <c r="C9924">
        <v>880.06349761212198</v>
      </c>
      <c r="D9924">
        <v>880.58947392443201</v>
      </c>
      <c r="E9924">
        <v>875.58490302907501</v>
      </c>
      <c r="F9924">
        <v>863.03569095205103</v>
      </c>
      <c r="G9924">
        <v>851.88259626990396</v>
      </c>
      <c r="H9924">
        <v>442.24449361956101</v>
      </c>
    </row>
    <row r="9925" spans="1:8" x14ac:dyDescent="0.25">
      <c r="A9925" s="1">
        <v>30757</v>
      </c>
      <c r="B9925" s="2">
        <v>41714.5</v>
      </c>
      <c r="C9925">
        <v>1155.9803826797199</v>
      </c>
      <c r="D9925">
        <v>1175.17906914172</v>
      </c>
      <c r="E9925">
        <v>1177.7452232743699</v>
      </c>
      <c r="F9925">
        <v>1135.0113709905299</v>
      </c>
      <c r="G9925">
        <v>1050.93088351237</v>
      </c>
      <c r="H9925">
        <v>617.66307294047499</v>
      </c>
    </row>
    <row r="9926" spans="1:8" x14ac:dyDescent="0.25">
      <c r="A9926" s="1">
        <v>25132</v>
      </c>
      <c r="B9926" s="2">
        <v>36089.5</v>
      </c>
      <c r="C9926">
        <v>1019.06854530428</v>
      </c>
      <c r="D9926">
        <v>1024.7394904975199</v>
      </c>
      <c r="E9926">
        <v>1044.0261101000399</v>
      </c>
      <c r="F9926">
        <v>1072.8609424880401</v>
      </c>
      <c r="G9926">
        <v>1171.4095236125499</v>
      </c>
      <c r="H9926">
        <v>1100.2880167112301</v>
      </c>
    </row>
    <row r="9927" spans="1:8" x14ac:dyDescent="0.25">
      <c r="A9927" s="1">
        <v>28691</v>
      </c>
      <c r="B9927" s="2">
        <v>39648.5</v>
      </c>
      <c r="C9927">
        <v>1286.0145561658201</v>
      </c>
      <c r="D9927">
        <v>1223.591407695</v>
      </c>
      <c r="E9927">
        <v>1264.05618223892</v>
      </c>
      <c r="F9927">
        <v>1261.1508205058999</v>
      </c>
      <c r="G9927">
        <v>1220.9146948765999</v>
      </c>
      <c r="H9927">
        <v>1312.7981565513901</v>
      </c>
    </row>
    <row r="9928" spans="1:8" x14ac:dyDescent="0.25">
      <c r="A9928" s="1">
        <v>24768</v>
      </c>
      <c r="B9928" s="2">
        <v>35725.5</v>
      </c>
      <c r="C9928">
        <v>1019.89258590119</v>
      </c>
      <c r="D9928">
        <v>1024.3852409961701</v>
      </c>
      <c r="E9928">
        <v>1042.83514402015</v>
      </c>
      <c r="F9928">
        <v>1006.2096367916701</v>
      </c>
      <c r="G9928">
        <v>989.97821128382304</v>
      </c>
      <c r="H9928">
        <v>995.97903281651804</v>
      </c>
    </row>
    <row r="9929" spans="1:8" x14ac:dyDescent="0.25">
      <c r="A9929" s="1">
        <v>26527</v>
      </c>
      <c r="B9929" s="2">
        <v>37484.5</v>
      </c>
      <c r="C9929">
        <v>831.783977315431</v>
      </c>
      <c r="D9929">
        <v>843.07227404799403</v>
      </c>
      <c r="E9929">
        <v>818.18344911306099</v>
      </c>
      <c r="F9929">
        <v>836.46683150551496</v>
      </c>
      <c r="G9929">
        <v>897.14204230884297</v>
      </c>
      <c r="H9929">
        <v>866.14752443835903</v>
      </c>
    </row>
    <row r="9930" spans="1:8" x14ac:dyDescent="0.25">
      <c r="A9930" s="1">
        <v>32414</v>
      </c>
      <c r="B9930" s="2">
        <v>43371.5</v>
      </c>
      <c r="C9930">
        <v>1082.94192280485</v>
      </c>
      <c r="D9930">
        <v>1065.7942136189299</v>
      </c>
      <c r="E9930">
        <v>1038.27395776001</v>
      </c>
      <c r="F9930">
        <v>973.08647519387603</v>
      </c>
      <c r="G9930">
        <v>908.654338420351</v>
      </c>
      <c r="H9930">
        <v>902.21681879628704</v>
      </c>
    </row>
    <row r="9931" spans="1:8" x14ac:dyDescent="0.25">
      <c r="A9931" s="1">
        <v>26399</v>
      </c>
      <c r="B9931" s="2">
        <v>37356.5</v>
      </c>
      <c r="C9931">
        <v>1032.8643236396899</v>
      </c>
      <c r="D9931">
        <v>1044.80611222109</v>
      </c>
      <c r="E9931">
        <v>1039.9470773691801</v>
      </c>
      <c r="F9931">
        <v>1014.4346617997001</v>
      </c>
      <c r="G9931">
        <v>1055.6298619246299</v>
      </c>
      <c r="H9931">
        <v>1054.24781806651</v>
      </c>
    </row>
    <row r="9932" spans="1:8" x14ac:dyDescent="0.25">
      <c r="A9932" s="1">
        <v>13974</v>
      </c>
      <c r="B9932" s="2">
        <v>24931.5</v>
      </c>
      <c r="C9932">
        <v>1011.58012484876</v>
      </c>
      <c r="D9932">
        <v>943.28800897855604</v>
      </c>
      <c r="E9932">
        <v>857.92555037295995</v>
      </c>
      <c r="F9932">
        <v>798.51292789379295</v>
      </c>
      <c r="G9932">
        <v>789.56533640017506</v>
      </c>
      <c r="H9932">
        <v>979.76940874691195</v>
      </c>
    </row>
    <row r="9933" spans="1:8" x14ac:dyDescent="0.25">
      <c r="A9933" s="1">
        <v>27788</v>
      </c>
      <c r="B9933" s="2">
        <v>38745.5</v>
      </c>
      <c r="C9933">
        <v>1282.30942251176</v>
      </c>
      <c r="D9933">
        <v>1273.2524249937201</v>
      </c>
      <c r="E9933">
        <v>1266.0476012859201</v>
      </c>
      <c r="F9933">
        <v>1253.5388840708999</v>
      </c>
      <c r="G9933">
        <v>1281.14080696427</v>
      </c>
      <c r="H9933">
        <v>1326.5681670302099</v>
      </c>
    </row>
    <row r="9934" spans="1:8" x14ac:dyDescent="0.25">
      <c r="A9934" s="1">
        <v>23294</v>
      </c>
      <c r="B9934" s="2">
        <v>34251.5</v>
      </c>
      <c r="C9934">
        <v>637.54850002081696</v>
      </c>
      <c r="D9934">
        <v>628.06193785894402</v>
      </c>
      <c r="E9934">
        <v>610.41418353342499</v>
      </c>
      <c r="F9934">
        <v>587.97833164583199</v>
      </c>
      <c r="G9934">
        <v>561.678199601389</v>
      </c>
      <c r="H9934">
        <v>545.32635657877699</v>
      </c>
    </row>
    <row r="9935" spans="1:8" x14ac:dyDescent="0.25">
      <c r="A9935" s="1">
        <v>18724</v>
      </c>
      <c r="B9935" s="2">
        <v>29681.5</v>
      </c>
      <c r="C9935">
        <v>623.80299160441598</v>
      </c>
      <c r="D9935">
        <v>620.72917666834701</v>
      </c>
      <c r="E9935">
        <v>610.05658004897805</v>
      </c>
      <c r="F9935">
        <v>593.07636380819804</v>
      </c>
      <c r="G9935">
        <v>568.75481263387701</v>
      </c>
      <c r="H9935">
        <v>574.11018348774303</v>
      </c>
    </row>
    <row r="9936" spans="1:8" x14ac:dyDescent="0.25">
      <c r="A9936" s="1">
        <v>22507</v>
      </c>
      <c r="B9936" s="2">
        <v>33464.5</v>
      </c>
      <c r="C9936">
        <v>575.75308161288899</v>
      </c>
      <c r="D9936">
        <v>577.05461924937197</v>
      </c>
      <c r="E9936">
        <v>564.84038038462904</v>
      </c>
      <c r="F9936">
        <v>588.89626005220396</v>
      </c>
      <c r="G9936">
        <v>602.46480707278602</v>
      </c>
      <c r="H9936">
        <v>597.63949519227594</v>
      </c>
    </row>
    <row r="9937" spans="1:8" x14ac:dyDescent="0.25">
      <c r="A9937" s="1">
        <v>18602</v>
      </c>
      <c r="B9937" s="2">
        <v>29559.5</v>
      </c>
      <c r="C9937">
        <v>706.78404713709494</v>
      </c>
      <c r="D9937">
        <v>652.07873020304896</v>
      </c>
      <c r="E9937">
        <v>638.95748684794</v>
      </c>
      <c r="F9937">
        <v>621.62997114141206</v>
      </c>
      <c r="G9937">
        <v>593.729682622121</v>
      </c>
      <c r="H9937">
        <v>578.30505729440802</v>
      </c>
    </row>
    <row r="9938" spans="1:8" x14ac:dyDescent="0.25">
      <c r="A9938" s="1">
        <v>25115</v>
      </c>
      <c r="B9938" s="2">
        <v>36072.5</v>
      </c>
      <c r="C9938">
        <v>966.734147562099</v>
      </c>
      <c r="D9938">
        <v>957.27594590304295</v>
      </c>
      <c r="E9938">
        <v>976.43181264732198</v>
      </c>
      <c r="F9938">
        <v>1000.8736154199</v>
      </c>
      <c r="G9938">
        <v>1094.0630150002901</v>
      </c>
      <c r="H9938">
        <v>1031.0571756598999</v>
      </c>
    </row>
    <row r="9939" spans="1:8" x14ac:dyDescent="0.25">
      <c r="A9939" s="1">
        <v>31729</v>
      </c>
      <c r="B9939" s="2">
        <v>42686.5</v>
      </c>
      <c r="C9939">
        <v>890.64682459029598</v>
      </c>
      <c r="D9939">
        <v>850.81962933965303</v>
      </c>
      <c r="E9939">
        <v>800.29723824799896</v>
      </c>
      <c r="F9939">
        <v>753.39366534140402</v>
      </c>
      <c r="G9939">
        <v>794.988121355148</v>
      </c>
      <c r="H9939">
        <v>726.13058530420005</v>
      </c>
    </row>
    <row r="9940" spans="1:8" x14ac:dyDescent="0.25">
      <c r="A9940" s="1">
        <v>25331</v>
      </c>
      <c r="B9940" s="2">
        <v>36288.5</v>
      </c>
      <c r="C9940">
        <v>1279.73360563956</v>
      </c>
      <c r="D9940">
        <v>1359.33399813031</v>
      </c>
      <c r="E9940">
        <v>1391.2679645946801</v>
      </c>
      <c r="F9940">
        <v>1438.3790718662201</v>
      </c>
      <c r="G9940">
        <v>1518.8021979560999</v>
      </c>
      <c r="H9940">
        <v>1410.14891877846</v>
      </c>
    </row>
    <row r="9941" spans="1:8" x14ac:dyDescent="0.25">
      <c r="A9941" s="1">
        <v>10937</v>
      </c>
      <c r="B9941" s="2">
        <v>21894.5</v>
      </c>
      <c r="C9941">
        <v>261.49756870088999</v>
      </c>
      <c r="D9941">
        <v>266.95742166595102</v>
      </c>
      <c r="E9941">
        <v>254.62511440489899</v>
      </c>
      <c r="F9941">
        <v>276.73557680649998</v>
      </c>
      <c r="G9941">
        <v>346.34570851534897</v>
      </c>
      <c r="H9941">
        <v>292.757940994428</v>
      </c>
    </row>
    <row r="9942" spans="1:8" x14ac:dyDescent="0.25">
      <c r="A9942" s="1">
        <v>20569</v>
      </c>
      <c r="B9942" s="2">
        <v>31526.5</v>
      </c>
      <c r="C9942">
        <v>512.10328579759698</v>
      </c>
      <c r="D9942">
        <v>516.97806633774496</v>
      </c>
      <c r="E9942">
        <v>511.24654138867197</v>
      </c>
      <c r="F9942">
        <v>523.44169998659004</v>
      </c>
      <c r="G9942">
        <v>539.66393547855398</v>
      </c>
      <c r="H9942">
        <v>541.79542017692199</v>
      </c>
    </row>
    <row r="9943" spans="1:8" x14ac:dyDescent="0.25">
      <c r="A9943" s="1">
        <v>11966</v>
      </c>
      <c r="B9943" s="2">
        <v>22923.5</v>
      </c>
      <c r="C9943">
        <v>704.347818875808</v>
      </c>
      <c r="D9943">
        <v>810.73801854974795</v>
      </c>
      <c r="E9943">
        <v>845.93986747973202</v>
      </c>
      <c r="F9943">
        <v>716.34274139256399</v>
      </c>
      <c r="G9943">
        <v>643.204361410773</v>
      </c>
      <c r="H9943">
        <v>807.692320754908</v>
      </c>
    </row>
    <row r="9944" spans="1:8" x14ac:dyDescent="0.25">
      <c r="A9944" s="1">
        <v>24609</v>
      </c>
      <c r="B9944" s="2">
        <v>35566.5</v>
      </c>
      <c r="C9944">
        <v>894.31990829595895</v>
      </c>
      <c r="D9944">
        <v>898.372177332467</v>
      </c>
      <c r="E9944">
        <v>884.53878274630802</v>
      </c>
      <c r="F9944">
        <v>888.24891443429601</v>
      </c>
      <c r="G9944">
        <v>852.59729582593695</v>
      </c>
      <c r="H9944">
        <v>945.90741957737998</v>
      </c>
    </row>
    <row r="9945" spans="1:8" x14ac:dyDescent="0.25">
      <c r="A9945" s="1">
        <v>22131</v>
      </c>
      <c r="B9945" s="2">
        <v>33088.5</v>
      </c>
      <c r="C9945">
        <v>630.226567358127</v>
      </c>
      <c r="D9945">
        <v>624.87589752703195</v>
      </c>
      <c r="E9945">
        <v>617.12508561111599</v>
      </c>
      <c r="F9945">
        <v>575.121621369325</v>
      </c>
      <c r="G9945">
        <v>544.39480021244901</v>
      </c>
      <c r="H9945">
        <v>660.651303278147</v>
      </c>
    </row>
    <row r="9946" spans="1:8" x14ac:dyDescent="0.25">
      <c r="A9946" s="1">
        <v>25814</v>
      </c>
      <c r="B9946" s="2">
        <v>36771.5</v>
      </c>
      <c r="C9946">
        <v>1852.5643651774601</v>
      </c>
      <c r="D9946">
        <v>1819.8602825471601</v>
      </c>
      <c r="E9946">
        <v>1729.8894949698199</v>
      </c>
      <c r="F9946">
        <v>1627.1109223107601</v>
      </c>
      <c r="G9946">
        <v>1553.7993097390799</v>
      </c>
      <c r="H9946">
        <v>1619.7358924457601</v>
      </c>
    </row>
    <row r="9947" spans="1:8" x14ac:dyDescent="0.25">
      <c r="A9947" s="1">
        <v>31625</v>
      </c>
      <c r="B9947" s="2">
        <v>42582.5</v>
      </c>
      <c r="C9947">
        <v>925.29056394836198</v>
      </c>
      <c r="D9947">
        <v>908.54389482384602</v>
      </c>
      <c r="E9947">
        <v>891.368294630842</v>
      </c>
      <c r="F9947">
        <v>819.88752258306602</v>
      </c>
      <c r="G9947">
        <v>811.92498835633296</v>
      </c>
      <c r="H9947">
        <v>729.20028031780896</v>
      </c>
    </row>
    <row r="9948" spans="1:8" x14ac:dyDescent="0.25">
      <c r="A9948" s="1">
        <v>30414</v>
      </c>
      <c r="B9948" s="2">
        <v>41371.5</v>
      </c>
      <c r="C9948">
        <v>1016.21195111038</v>
      </c>
      <c r="D9948">
        <v>951.06244491775601</v>
      </c>
      <c r="E9948">
        <v>946.34191478800403</v>
      </c>
      <c r="F9948">
        <v>948.74094450571499</v>
      </c>
      <c r="G9948">
        <v>951.85667620888898</v>
      </c>
      <c r="H9948">
        <v>1002.4395352622701</v>
      </c>
    </row>
    <row r="9949" spans="1:8" x14ac:dyDescent="0.25">
      <c r="A9949" s="1">
        <v>17614</v>
      </c>
      <c r="B9949" s="2">
        <v>28571.5</v>
      </c>
      <c r="C9949">
        <v>608.63947198360995</v>
      </c>
      <c r="D9949">
        <v>568.61892374982699</v>
      </c>
      <c r="E9949">
        <v>557.96066434702504</v>
      </c>
      <c r="F9949">
        <v>569.63257359381703</v>
      </c>
      <c r="G9949">
        <v>575.176425093136</v>
      </c>
      <c r="H9949">
        <v>589.00594925786902</v>
      </c>
    </row>
    <row r="9950" spans="1:8" x14ac:dyDescent="0.25">
      <c r="A9950" s="1">
        <v>17016</v>
      </c>
      <c r="B9950" s="2">
        <v>27973.5</v>
      </c>
      <c r="C9950">
        <v>574.02885579195697</v>
      </c>
      <c r="D9950">
        <v>650.26315117241302</v>
      </c>
      <c r="E9950">
        <v>671.61836744879599</v>
      </c>
      <c r="F9950">
        <v>680.59975317313797</v>
      </c>
      <c r="G9950">
        <v>679.35602945128301</v>
      </c>
      <c r="H9950">
        <v>689.60001627604095</v>
      </c>
    </row>
    <row r="9951" spans="1:8" x14ac:dyDescent="0.25">
      <c r="A9951" s="1">
        <v>26633</v>
      </c>
      <c r="B9951" s="2">
        <v>37590.5</v>
      </c>
      <c r="C9951">
        <v>802.52850968829102</v>
      </c>
      <c r="D9951">
        <v>801.031196376347</v>
      </c>
      <c r="E9951">
        <v>824.98536052868599</v>
      </c>
      <c r="F9951">
        <v>855.163098060214</v>
      </c>
      <c r="G9951">
        <v>971.88005396176504</v>
      </c>
      <c r="H9951">
        <v>873.17911801412902</v>
      </c>
    </row>
    <row r="9952" spans="1:8" x14ac:dyDescent="0.25">
      <c r="A9952" s="1">
        <v>16120</v>
      </c>
      <c r="B9952" s="2">
        <v>27077.5</v>
      </c>
      <c r="C9952">
        <v>783.27672949610303</v>
      </c>
      <c r="D9952">
        <v>771.15907342141395</v>
      </c>
      <c r="E9952">
        <v>749.69689560154995</v>
      </c>
      <c r="F9952">
        <v>731.33021596158005</v>
      </c>
      <c r="G9952">
        <v>666.23914620148605</v>
      </c>
      <c r="H9952">
        <v>548.89946207320497</v>
      </c>
    </row>
    <row r="9953" spans="1:8" x14ac:dyDescent="0.25">
      <c r="A9953" s="1">
        <v>19422</v>
      </c>
      <c r="B9953" s="2">
        <v>30379.5</v>
      </c>
      <c r="C9953">
        <v>596.08221131099106</v>
      </c>
      <c r="D9953">
        <v>609.177373823371</v>
      </c>
      <c r="E9953">
        <v>621.00625302274898</v>
      </c>
      <c r="F9953">
        <v>624.84788291732298</v>
      </c>
      <c r="G9953">
        <v>566.25735401416796</v>
      </c>
      <c r="H9953">
        <v>651.14404951282995</v>
      </c>
    </row>
    <row r="9954" spans="1:8" x14ac:dyDescent="0.25">
      <c r="A9954" s="1">
        <v>24313</v>
      </c>
      <c r="B9954" s="2">
        <v>35270.5</v>
      </c>
      <c r="C9954">
        <v>747.52476527075601</v>
      </c>
      <c r="D9954">
        <v>794.72693208677595</v>
      </c>
      <c r="E9954">
        <v>784.69668315716501</v>
      </c>
      <c r="F9954">
        <v>741.70020391484695</v>
      </c>
      <c r="G9954">
        <v>702.52957374038397</v>
      </c>
      <c r="H9954">
        <v>840.80240799377896</v>
      </c>
    </row>
    <row r="9955" spans="1:8" x14ac:dyDescent="0.25">
      <c r="A9955" s="1">
        <v>32511</v>
      </c>
      <c r="B9955" s="2">
        <v>43468.5</v>
      </c>
      <c r="C9955">
        <v>889.13948432153995</v>
      </c>
      <c r="D9955">
        <v>845.58349407160097</v>
      </c>
      <c r="E9955">
        <v>817.56520539121402</v>
      </c>
      <c r="F9955">
        <v>767.01137368895604</v>
      </c>
      <c r="G9955">
        <v>748.35710073596397</v>
      </c>
      <c r="H9955">
        <v>757.90755133813605</v>
      </c>
    </row>
    <row r="9956" spans="1:8" x14ac:dyDescent="0.25">
      <c r="A9956" s="1">
        <v>30151</v>
      </c>
      <c r="B9956" s="2">
        <v>41108.5</v>
      </c>
      <c r="C9956">
        <v>1239.7543463191</v>
      </c>
      <c r="D9956">
        <v>1193.98496098853</v>
      </c>
      <c r="E9956">
        <v>1096.6377174161601</v>
      </c>
      <c r="F9956">
        <v>992.21033430436103</v>
      </c>
      <c r="G9956">
        <v>918.36561541883395</v>
      </c>
      <c r="H9956">
        <v>885.95034290670105</v>
      </c>
    </row>
    <row r="9957" spans="1:8" x14ac:dyDescent="0.25">
      <c r="A9957" s="1">
        <v>17240</v>
      </c>
      <c r="B9957" s="2">
        <v>28197.5</v>
      </c>
      <c r="C9957">
        <v>680.987844007528</v>
      </c>
      <c r="D9957">
        <v>690.48360913156705</v>
      </c>
      <c r="E9957">
        <v>672.57413261941599</v>
      </c>
      <c r="F9957">
        <v>672.12000343079103</v>
      </c>
      <c r="G9957">
        <v>657.90550445619203</v>
      </c>
      <c r="H9957">
        <v>730.93680595436194</v>
      </c>
    </row>
    <row r="9958" spans="1:8" x14ac:dyDescent="0.25">
      <c r="A9958" s="1">
        <v>31768</v>
      </c>
      <c r="B9958" s="2">
        <v>42725.5</v>
      </c>
      <c r="C9958">
        <v>910.62509814698501</v>
      </c>
      <c r="D9958">
        <v>836.39124714725904</v>
      </c>
      <c r="E9958">
        <v>808.04701345161595</v>
      </c>
      <c r="F9958">
        <v>788.28367631404706</v>
      </c>
      <c r="G9958">
        <v>826.02216785747805</v>
      </c>
      <c r="H9958">
        <v>759.92352176634995</v>
      </c>
    </row>
    <row r="9959" spans="1:8" x14ac:dyDescent="0.25">
      <c r="A9959" s="1">
        <v>18504</v>
      </c>
      <c r="B9959" s="2">
        <v>29461.5</v>
      </c>
      <c r="C9959">
        <v>658.46815427507295</v>
      </c>
      <c r="D9959">
        <v>627.00128471971504</v>
      </c>
      <c r="E9959">
        <v>608.79631297621097</v>
      </c>
      <c r="F9959">
        <v>583.72640644132503</v>
      </c>
      <c r="G9959">
        <v>549.22763678482795</v>
      </c>
      <c r="H9959">
        <v>517.28813499049602</v>
      </c>
    </row>
    <row r="9960" spans="1:8" x14ac:dyDescent="0.25">
      <c r="A9960" s="1">
        <v>32058</v>
      </c>
      <c r="B9960" s="2">
        <v>43015.5</v>
      </c>
      <c r="C9960">
        <v>811.47505997195503</v>
      </c>
      <c r="D9960">
        <v>1014.05109927758</v>
      </c>
      <c r="E9960">
        <v>999.61303596911102</v>
      </c>
      <c r="F9960">
        <v>982.94610538343898</v>
      </c>
      <c r="G9960">
        <v>919.046964841614</v>
      </c>
      <c r="H9960">
        <v>901.77926000867399</v>
      </c>
    </row>
    <row r="9961" spans="1:8" x14ac:dyDescent="0.25">
      <c r="A9961" s="1">
        <v>18625</v>
      </c>
      <c r="B9961" s="2">
        <v>29582.5</v>
      </c>
      <c r="C9961">
        <v>670.11782604549205</v>
      </c>
      <c r="D9961">
        <v>636.96633958355505</v>
      </c>
      <c r="E9961">
        <v>632.05935233762</v>
      </c>
      <c r="F9961">
        <v>616.10111057603206</v>
      </c>
      <c r="G9961">
        <v>589.39422126871398</v>
      </c>
      <c r="H9961">
        <v>578.68646235891902</v>
      </c>
    </row>
    <row r="9962" spans="1:8" x14ac:dyDescent="0.25">
      <c r="A9962" s="1">
        <v>23734</v>
      </c>
      <c r="B9962" s="2">
        <v>34691.5</v>
      </c>
      <c r="C9962">
        <v>546.44085351662397</v>
      </c>
      <c r="D9962">
        <v>532.816576092785</v>
      </c>
      <c r="E9962">
        <v>528.222887617477</v>
      </c>
      <c r="F9962">
        <v>524.54204648330699</v>
      </c>
      <c r="G9962">
        <v>530.00257290535399</v>
      </c>
      <c r="H9962">
        <v>544.75769058481501</v>
      </c>
    </row>
    <row r="9963" spans="1:8" x14ac:dyDescent="0.25">
      <c r="A9963" s="1">
        <v>27997</v>
      </c>
      <c r="B9963" s="2">
        <v>38954.5</v>
      </c>
      <c r="C9963">
        <v>1269.3227298980401</v>
      </c>
      <c r="D9963">
        <v>1259.1682764434399</v>
      </c>
      <c r="E9963">
        <v>1254.65907246404</v>
      </c>
      <c r="F9963">
        <v>1276.94870860523</v>
      </c>
      <c r="G9963">
        <v>1329.72004527678</v>
      </c>
      <c r="H9963">
        <v>1338.3176715374</v>
      </c>
    </row>
    <row r="9964" spans="1:8" x14ac:dyDescent="0.25">
      <c r="A9964" s="1">
        <v>31936</v>
      </c>
      <c r="B9964" s="2">
        <v>42893.5</v>
      </c>
      <c r="C9964">
        <v>820.01209307367606</v>
      </c>
      <c r="D9964">
        <v>775.15108522772903</v>
      </c>
      <c r="E9964">
        <v>818.13973313205304</v>
      </c>
      <c r="F9964">
        <v>885.82144917034805</v>
      </c>
      <c r="G9964">
        <v>882.23076544785397</v>
      </c>
      <c r="H9964">
        <v>816.27080051824998</v>
      </c>
    </row>
    <row r="9965" spans="1:8" x14ac:dyDescent="0.25">
      <c r="A9965" s="1">
        <v>15797</v>
      </c>
      <c r="B9965" s="2">
        <v>26754.5</v>
      </c>
      <c r="C9965">
        <v>962.20875905825994</v>
      </c>
      <c r="D9965">
        <v>949.392145938564</v>
      </c>
      <c r="E9965">
        <v>939.21739078931603</v>
      </c>
      <c r="F9965">
        <v>945.51353528241702</v>
      </c>
      <c r="G9965">
        <v>909.76071830268597</v>
      </c>
      <c r="H9965">
        <v>990.40847580995796</v>
      </c>
    </row>
    <row r="9966" spans="1:8" x14ac:dyDescent="0.25">
      <c r="A9966" s="1">
        <v>29545</v>
      </c>
      <c r="B9966" s="2">
        <v>40502.5</v>
      </c>
      <c r="C9966">
        <v>854.50857024488096</v>
      </c>
      <c r="D9966">
        <v>897.90161064116</v>
      </c>
      <c r="E9966">
        <v>901.13086445932697</v>
      </c>
      <c r="F9966">
        <v>926.09533712971097</v>
      </c>
      <c r="G9966">
        <v>981.18175778126795</v>
      </c>
      <c r="H9966">
        <v>955.96014379979999</v>
      </c>
    </row>
    <row r="9967" spans="1:8" x14ac:dyDescent="0.25">
      <c r="A9967" s="1">
        <v>26827</v>
      </c>
      <c r="B9967" s="2">
        <v>37784.5</v>
      </c>
      <c r="C9967">
        <v>922.07036783065701</v>
      </c>
      <c r="D9967">
        <v>952.12715309156602</v>
      </c>
      <c r="E9967">
        <v>944.25818866871498</v>
      </c>
      <c r="F9967">
        <v>1000.07497092561</v>
      </c>
      <c r="G9967">
        <v>1152.67949844179</v>
      </c>
      <c r="H9967">
        <v>1012.0717339372</v>
      </c>
    </row>
    <row r="9968" spans="1:8" x14ac:dyDescent="0.25">
      <c r="A9968" s="1">
        <v>20733</v>
      </c>
      <c r="B9968" s="2">
        <v>31690.5</v>
      </c>
      <c r="C9968">
        <v>503.143170883077</v>
      </c>
      <c r="D9968">
        <v>505.54890109376697</v>
      </c>
      <c r="E9968">
        <v>516.14809883297903</v>
      </c>
      <c r="F9968">
        <v>509.66802826356701</v>
      </c>
      <c r="G9968">
        <v>528.57054379715203</v>
      </c>
      <c r="H9968">
        <v>549.00166405752202</v>
      </c>
    </row>
    <row r="9969" spans="1:8" x14ac:dyDescent="0.25">
      <c r="A9969" s="1">
        <v>21465</v>
      </c>
      <c r="B9969" s="2">
        <v>32422.5</v>
      </c>
      <c r="C9969">
        <v>533.36600014909197</v>
      </c>
      <c r="D9969">
        <v>519.82972261523605</v>
      </c>
      <c r="E9969">
        <v>505.10471456841401</v>
      </c>
      <c r="F9969">
        <v>486.44239987812301</v>
      </c>
      <c r="G9969">
        <v>484.029462973394</v>
      </c>
      <c r="H9969">
        <v>499.15707563082998</v>
      </c>
    </row>
    <row r="9970" spans="1:8" x14ac:dyDescent="0.25">
      <c r="A9970" s="1">
        <v>23326</v>
      </c>
      <c r="B9970" s="2">
        <v>34283.5</v>
      </c>
      <c r="C9970">
        <v>630.739965171687</v>
      </c>
      <c r="D9970">
        <v>620.79776593049201</v>
      </c>
      <c r="E9970">
        <v>604.60880158711495</v>
      </c>
      <c r="F9970">
        <v>584.20532810573195</v>
      </c>
      <c r="G9970">
        <v>560.408348573333</v>
      </c>
      <c r="H9970">
        <v>549.36616645221295</v>
      </c>
    </row>
    <row r="9971" spans="1:8" x14ac:dyDescent="0.25">
      <c r="A9971" s="1">
        <v>22525</v>
      </c>
      <c r="B9971" s="2">
        <v>33482.5</v>
      </c>
      <c r="C9971">
        <v>579.89438116762506</v>
      </c>
      <c r="D9971">
        <v>578.39511766205305</v>
      </c>
      <c r="E9971">
        <v>569.72005548723905</v>
      </c>
      <c r="F9971">
        <v>603.08288354369904</v>
      </c>
      <c r="G9971">
        <v>610.78797816373003</v>
      </c>
      <c r="H9971">
        <v>606.11588844851804</v>
      </c>
    </row>
    <row r="9972" spans="1:8" x14ac:dyDescent="0.25">
      <c r="A9972" s="1">
        <v>26093</v>
      </c>
      <c r="B9972" s="2">
        <v>37050.5</v>
      </c>
      <c r="C9972">
        <v>1261.30217308797</v>
      </c>
      <c r="D9972">
        <v>1285.6617057512999</v>
      </c>
      <c r="E9972">
        <v>1296.6798957482299</v>
      </c>
      <c r="F9972">
        <v>1254.53209560191</v>
      </c>
      <c r="G9972">
        <v>1193.3601472380201</v>
      </c>
      <c r="H9972">
        <v>1393.2811412948799</v>
      </c>
    </row>
    <row r="9973" spans="1:8" x14ac:dyDescent="0.25">
      <c r="A9973" s="1">
        <v>23187</v>
      </c>
      <c r="B9973" s="2">
        <v>34144.5</v>
      </c>
      <c r="C9973">
        <v>637.66417658366299</v>
      </c>
      <c r="D9973">
        <v>633.61664182323204</v>
      </c>
      <c r="E9973">
        <v>623.48914374391995</v>
      </c>
      <c r="F9973">
        <v>597.28444440245698</v>
      </c>
      <c r="G9973">
        <v>561.91901058056897</v>
      </c>
      <c r="H9973">
        <v>529.107896861364</v>
      </c>
    </row>
    <row r="9974" spans="1:8" x14ac:dyDescent="0.25">
      <c r="A9974" s="1">
        <v>32686</v>
      </c>
      <c r="B9974" s="2">
        <v>43643.5</v>
      </c>
      <c r="C9974">
        <v>890.54923277708997</v>
      </c>
      <c r="D9974">
        <v>861.61772730340203</v>
      </c>
      <c r="E9974">
        <v>853.76740812139997</v>
      </c>
      <c r="F9974">
        <v>855.966523660608</v>
      </c>
      <c r="G9974">
        <v>856.82441371848995</v>
      </c>
      <c r="H9974">
        <v>905.60400717764901</v>
      </c>
    </row>
    <row r="9975" spans="1:8" x14ac:dyDescent="0.25">
      <c r="A9975" s="1">
        <v>17996</v>
      </c>
      <c r="B9975" s="2">
        <v>28953.5</v>
      </c>
      <c r="C9975">
        <v>689.24514672473401</v>
      </c>
      <c r="D9975">
        <v>713.71675306300006</v>
      </c>
      <c r="E9975">
        <v>696.59446606038296</v>
      </c>
      <c r="F9975">
        <v>659.78842599598602</v>
      </c>
      <c r="G9975">
        <v>598.12611674740799</v>
      </c>
      <c r="H9975">
        <v>761.47600629354599</v>
      </c>
    </row>
    <row r="9976" spans="1:8" x14ac:dyDescent="0.25">
      <c r="A9976" s="1">
        <v>31369</v>
      </c>
      <c r="B9976" s="2">
        <v>42326.5</v>
      </c>
      <c r="C9976">
        <v>1048.55317182151</v>
      </c>
      <c r="D9976">
        <v>1011.07793145646</v>
      </c>
      <c r="E9976">
        <v>953.38119411520097</v>
      </c>
      <c r="F9976">
        <v>909.25727904505004</v>
      </c>
      <c r="G9976">
        <v>818.91906907988698</v>
      </c>
      <c r="H9976">
        <v>699.00032608189304</v>
      </c>
    </row>
    <row r="9977" spans="1:8" x14ac:dyDescent="0.25">
      <c r="A9977" s="1">
        <v>30390</v>
      </c>
      <c r="B9977" s="2">
        <v>41347.5</v>
      </c>
      <c r="C9977">
        <v>1032.7211672686699</v>
      </c>
      <c r="D9977">
        <v>985.89943011790297</v>
      </c>
      <c r="E9977">
        <v>966.34338987054298</v>
      </c>
      <c r="F9977">
        <v>955.99818999188301</v>
      </c>
      <c r="G9977">
        <v>963.93747093143497</v>
      </c>
      <c r="H9977">
        <v>1008.8609301430999</v>
      </c>
    </row>
    <row r="9978" spans="1:8" x14ac:dyDescent="0.25">
      <c r="A9978" s="1">
        <v>33613</v>
      </c>
      <c r="B9978" s="2">
        <v>44570.5</v>
      </c>
      <c r="C9978">
        <v>1126.72361271657</v>
      </c>
      <c r="D9978">
        <v>1138.3186401328701</v>
      </c>
      <c r="E9978">
        <v>1139.5364957561601</v>
      </c>
      <c r="F9978">
        <v>1128.42491821729</v>
      </c>
      <c r="G9978">
        <v>1084.5819495759999</v>
      </c>
      <c r="H9978">
        <v>533.30480817760701</v>
      </c>
    </row>
    <row r="9979" spans="1:8" x14ac:dyDescent="0.25">
      <c r="A9979" s="1">
        <v>23978</v>
      </c>
      <c r="B9979" s="2">
        <v>34935.5</v>
      </c>
      <c r="C9979">
        <v>642.90165823849202</v>
      </c>
      <c r="D9979">
        <v>617.93145570159299</v>
      </c>
      <c r="E9979">
        <v>610.21759881790695</v>
      </c>
      <c r="F9979">
        <v>621.22406602648505</v>
      </c>
      <c r="G9979">
        <v>639.18915063990096</v>
      </c>
      <c r="H9979">
        <v>660.41937896857701</v>
      </c>
    </row>
    <row r="9980" spans="1:8" x14ac:dyDescent="0.25">
      <c r="A9980" s="1">
        <v>32584</v>
      </c>
      <c r="B9980" s="2">
        <v>43541.5</v>
      </c>
      <c r="C9980">
        <v>964.32401411926696</v>
      </c>
      <c r="D9980">
        <v>920.64015580391003</v>
      </c>
      <c r="E9980">
        <v>880.92529892091397</v>
      </c>
      <c r="F9980">
        <v>852.17718972545595</v>
      </c>
      <c r="G9980">
        <v>849.83570918870805</v>
      </c>
      <c r="H9980">
        <v>873.88689221025095</v>
      </c>
    </row>
    <row r="9981" spans="1:8" x14ac:dyDescent="0.25">
      <c r="A9981" s="1">
        <v>23852</v>
      </c>
      <c r="B9981" s="2">
        <v>34809.5</v>
      </c>
      <c r="C9981">
        <v>571.20734091621205</v>
      </c>
      <c r="D9981">
        <v>579.934578099438</v>
      </c>
      <c r="E9981">
        <v>579.66474531663698</v>
      </c>
      <c r="F9981">
        <v>565.29569017775202</v>
      </c>
      <c r="G9981">
        <v>585.05493082788405</v>
      </c>
      <c r="H9981">
        <v>598.61389245708597</v>
      </c>
    </row>
    <row r="9982" spans="1:8" x14ac:dyDescent="0.25">
      <c r="A9982" s="1">
        <v>13786</v>
      </c>
      <c r="B9982" s="2">
        <v>24743.5</v>
      </c>
      <c r="C9982">
        <v>705.46646524583502</v>
      </c>
      <c r="D9982">
        <v>831.14347657900703</v>
      </c>
      <c r="E9982">
        <v>852.05358985147905</v>
      </c>
      <c r="F9982">
        <v>877.01885724149599</v>
      </c>
      <c r="G9982">
        <v>840.88405935534797</v>
      </c>
      <c r="H9982">
        <v>792.06218331009097</v>
      </c>
    </row>
    <row r="9983" spans="1:8" x14ac:dyDescent="0.25">
      <c r="A9983" s="1">
        <v>15131</v>
      </c>
      <c r="B9983" s="2">
        <v>26088.5</v>
      </c>
      <c r="C9983">
        <v>1070.8245522544401</v>
      </c>
      <c r="D9983">
        <v>1006.36358431198</v>
      </c>
      <c r="E9983">
        <v>1016.1601094073</v>
      </c>
      <c r="F9983">
        <v>1110.9651935193399</v>
      </c>
      <c r="G9983">
        <v>1091.2965344629599</v>
      </c>
      <c r="H9983">
        <v>1093.95248971813</v>
      </c>
    </row>
    <row r="9984" spans="1:8" x14ac:dyDescent="0.25">
      <c r="A9984" s="1">
        <v>20059</v>
      </c>
      <c r="B9984" s="2">
        <v>31016.5</v>
      </c>
      <c r="C9984">
        <v>481.25917550243901</v>
      </c>
      <c r="D9984">
        <v>460.59812996518798</v>
      </c>
      <c r="E9984">
        <v>450.05404181360001</v>
      </c>
      <c r="F9984">
        <v>419.691429716767</v>
      </c>
      <c r="G9984">
        <v>385.73217074951401</v>
      </c>
      <c r="H9984">
        <v>400.93138453411302</v>
      </c>
    </row>
    <row r="9985" spans="1:8" x14ac:dyDescent="0.25">
      <c r="A9985" s="1">
        <v>27940</v>
      </c>
      <c r="B9985" s="2">
        <v>38897.5</v>
      </c>
      <c r="C9985">
        <v>1225.5632463286499</v>
      </c>
      <c r="D9985">
        <v>1222.6551097945901</v>
      </c>
      <c r="E9985">
        <v>1231.72567308672</v>
      </c>
      <c r="F9985">
        <v>1246.4400643410099</v>
      </c>
      <c r="G9985">
        <v>1299.5098894283799</v>
      </c>
      <c r="H9985">
        <v>1315.3560393436101</v>
      </c>
    </row>
    <row r="9986" spans="1:8" x14ac:dyDescent="0.25">
      <c r="A9986" s="1">
        <v>26872</v>
      </c>
      <c r="B9986" s="2">
        <v>37829.5</v>
      </c>
      <c r="C9986">
        <v>911.287550002854</v>
      </c>
      <c r="D9986">
        <v>942.19289981622603</v>
      </c>
      <c r="E9986">
        <v>972.63937339828897</v>
      </c>
      <c r="F9986">
        <v>1025.59608183005</v>
      </c>
      <c r="G9986">
        <v>1164.5528499545601</v>
      </c>
      <c r="H9986">
        <v>1012.24402554864</v>
      </c>
    </row>
    <row r="9987" spans="1:8" x14ac:dyDescent="0.25">
      <c r="A9987" s="1">
        <v>15084</v>
      </c>
      <c r="B9987" s="2">
        <v>26041.5</v>
      </c>
      <c r="C9987">
        <v>1100.95746876158</v>
      </c>
      <c r="D9987">
        <v>1078.23381306893</v>
      </c>
      <c r="E9987">
        <v>1042.3815628704499</v>
      </c>
      <c r="F9987">
        <v>1104.9264332773</v>
      </c>
      <c r="G9987">
        <v>1128.75524718878</v>
      </c>
      <c r="H9987">
        <v>1117.6025410991299</v>
      </c>
    </row>
    <row r="9988" spans="1:8" x14ac:dyDescent="0.25">
      <c r="A9988" s="1">
        <v>28641</v>
      </c>
      <c r="B9988" s="2">
        <v>39598.5</v>
      </c>
      <c r="C9988">
        <v>1440.12755619833</v>
      </c>
      <c r="D9988">
        <v>1415.3786754743301</v>
      </c>
      <c r="E9988">
        <v>1400.19542698757</v>
      </c>
      <c r="F9988">
        <v>1408.3590864236101</v>
      </c>
      <c r="G9988">
        <v>1366.7944845069001</v>
      </c>
      <c r="H9988">
        <v>1458.27347983338</v>
      </c>
    </row>
    <row r="9989" spans="1:8" x14ac:dyDescent="0.25">
      <c r="A9989" s="1">
        <v>12774</v>
      </c>
      <c r="B9989" s="2">
        <v>23731.5</v>
      </c>
      <c r="C9989">
        <v>932.41151848688105</v>
      </c>
      <c r="D9989">
        <v>943.02402086424104</v>
      </c>
      <c r="E9989">
        <v>926.01630292759501</v>
      </c>
      <c r="F9989">
        <v>830.28700869911404</v>
      </c>
      <c r="G9989">
        <v>696.27683064476298</v>
      </c>
      <c r="H9989">
        <v>995.15936550371998</v>
      </c>
    </row>
    <row r="9990" spans="1:8" x14ac:dyDescent="0.25">
      <c r="A9990" s="1">
        <v>20596</v>
      </c>
      <c r="B9990" s="2">
        <v>31553.5</v>
      </c>
      <c r="C9990">
        <v>511.95909622782898</v>
      </c>
      <c r="D9990">
        <v>497.24877449589297</v>
      </c>
      <c r="E9990">
        <v>500.285226049399</v>
      </c>
      <c r="F9990">
        <v>511.59729338437802</v>
      </c>
      <c r="G9990">
        <v>527.296219231397</v>
      </c>
      <c r="H9990">
        <v>527.08754555518999</v>
      </c>
    </row>
    <row r="9991" spans="1:8" x14ac:dyDescent="0.25">
      <c r="A9991" s="1">
        <v>15311</v>
      </c>
      <c r="B9991" s="2">
        <v>26268.5</v>
      </c>
      <c r="C9991">
        <v>1052.2602607789299</v>
      </c>
      <c r="D9991">
        <v>1083.73879891826</v>
      </c>
      <c r="E9991">
        <v>1138.0689390986299</v>
      </c>
      <c r="F9991">
        <v>1118.55707649587</v>
      </c>
      <c r="G9991">
        <v>987.81046914462502</v>
      </c>
      <c r="H9991">
        <v>1136.19055685272</v>
      </c>
    </row>
    <row r="9992" spans="1:8" x14ac:dyDescent="0.25">
      <c r="A9992" s="1">
        <v>34460</v>
      </c>
      <c r="B9992" s="2">
        <v>45417.5</v>
      </c>
      <c r="C9992">
        <v>1145.0560393006299</v>
      </c>
      <c r="D9992">
        <v>1134.0792558246001</v>
      </c>
      <c r="E9992">
        <v>1118.5596365578699</v>
      </c>
      <c r="F9992">
        <v>1101.65014672708</v>
      </c>
      <c r="G9992">
        <v>993.12674458625202</v>
      </c>
      <c r="H9992">
        <v>584.70337132264206</v>
      </c>
    </row>
    <row r="9993" spans="1:8" x14ac:dyDescent="0.25">
      <c r="A9993" s="1">
        <v>24092</v>
      </c>
      <c r="B9993" s="2">
        <v>35049.5</v>
      </c>
      <c r="C9993">
        <v>669.06210212671397</v>
      </c>
      <c r="D9993">
        <v>667.15592961620303</v>
      </c>
      <c r="E9993">
        <v>680.79901328639505</v>
      </c>
      <c r="F9993">
        <v>720.44454307278602</v>
      </c>
      <c r="G9993">
        <v>701.6368215919</v>
      </c>
      <c r="H9993">
        <v>730.17415011928995</v>
      </c>
    </row>
    <row r="9994" spans="1:8" x14ac:dyDescent="0.25">
      <c r="A9994" s="1">
        <v>34115</v>
      </c>
      <c r="B9994" s="2">
        <v>45072.5</v>
      </c>
      <c r="C9994">
        <v>927.45460759296998</v>
      </c>
      <c r="D9994">
        <v>937.45182701181602</v>
      </c>
      <c r="E9994">
        <v>924.12998740217904</v>
      </c>
      <c r="F9994">
        <v>915.54846188482998</v>
      </c>
      <c r="G9994">
        <v>909.19152298964798</v>
      </c>
      <c r="H9994">
        <v>479.53229137639198</v>
      </c>
    </row>
    <row r="9995" spans="1:8" x14ac:dyDescent="0.25">
      <c r="A9995" s="1">
        <v>15768</v>
      </c>
      <c r="B9995" s="2">
        <v>26725.5</v>
      </c>
      <c r="C9995">
        <v>1022.58655246199</v>
      </c>
      <c r="D9995">
        <v>983.33709279327195</v>
      </c>
      <c r="E9995">
        <v>956.51085570045404</v>
      </c>
      <c r="F9995">
        <v>958.36260964784299</v>
      </c>
      <c r="G9995">
        <v>925.27376171312596</v>
      </c>
      <c r="H9995">
        <v>997.15805059487695</v>
      </c>
    </row>
    <row r="9996" spans="1:8" x14ac:dyDescent="0.25">
      <c r="A9996" s="1">
        <v>22091</v>
      </c>
      <c r="B9996" s="2">
        <v>33048.5</v>
      </c>
      <c r="C9996">
        <v>616.21010886833699</v>
      </c>
      <c r="D9996">
        <v>631.03653472629799</v>
      </c>
      <c r="E9996">
        <v>642.28974790376105</v>
      </c>
      <c r="F9996">
        <v>603.67470856963098</v>
      </c>
      <c r="G9996">
        <v>562.325625719703</v>
      </c>
      <c r="H9996">
        <v>680.90035915885699</v>
      </c>
    </row>
    <row r="9997" spans="1:8" x14ac:dyDescent="0.25">
      <c r="A9997" s="1">
        <v>30062</v>
      </c>
      <c r="B9997" s="2">
        <v>41019.5</v>
      </c>
      <c r="C9997">
        <v>1191.2634071509499</v>
      </c>
      <c r="D9997">
        <v>1222.9094031813099</v>
      </c>
      <c r="E9997">
        <v>1213.46231208684</v>
      </c>
      <c r="F9997">
        <v>1091.4094926011701</v>
      </c>
      <c r="G9997">
        <v>966.93544734640295</v>
      </c>
      <c r="H9997">
        <v>1284.98326340669</v>
      </c>
    </row>
    <row r="9998" spans="1:8" x14ac:dyDescent="0.25">
      <c r="A9998" s="1">
        <v>30433</v>
      </c>
      <c r="B9998" s="2">
        <v>41390.5</v>
      </c>
      <c r="C9998">
        <v>980.07926555169604</v>
      </c>
      <c r="D9998">
        <v>957.39580203261801</v>
      </c>
      <c r="E9998">
        <v>956.40528033257101</v>
      </c>
      <c r="F9998">
        <v>964.26457427612604</v>
      </c>
      <c r="G9998">
        <v>966.12223198955496</v>
      </c>
      <c r="H9998">
        <v>1021.12941038836</v>
      </c>
    </row>
    <row r="9999" spans="1:8" x14ac:dyDescent="0.25">
      <c r="A9999" s="1">
        <v>19878</v>
      </c>
      <c r="B9999" s="2">
        <v>30835.5</v>
      </c>
      <c r="C9999">
        <v>525.69470839975997</v>
      </c>
      <c r="D9999">
        <v>513.17951297615502</v>
      </c>
      <c r="E9999">
        <v>496.48828548153398</v>
      </c>
      <c r="F9999">
        <v>459.80477372104599</v>
      </c>
      <c r="G9999">
        <v>405.653058312079</v>
      </c>
      <c r="H9999">
        <v>375.58825578106598</v>
      </c>
    </row>
    <row r="10000" spans="1:8" x14ac:dyDescent="0.25">
      <c r="A10000" s="1">
        <v>34695</v>
      </c>
      <c r="B10000" s="2">
        <v>45652.5</v>
      </c>
      <c r="C10000">
        <v>1305.50950933327</v>
      </c>
      <c r="D10000">
        <v>1269.8258925872899</v>
      </c>
      <c r="E10000">
        <v>1220.27093456955</v>
      </c>
      <c r="F10000">
        <v>1138.29446163647</v>
      </c>
      <c r="G10000">
        <v>1029.5394044463601</v>
      </c>
      <c r="H10000">
        <v>688.44455592206396</v>
      </c>
    </row>
    <row r="10001" spans="1:8" x14ac:dyDescent="0.25">
      <c r="A10001" s="1">
        <v>28951</v>
      </c>
      <c r="B10001" s="2">
        <v>39908.5</v>
      </c>
      <c r="C10001">
        <v>816.53420964153395</v>
      </c>
      <c r="D10001">
        <v>834.59305992469604</v>
      </c>
      <c r="E10001">
        <v>814.95714296510801</v>
      </c>
      <c r="F10001">
        <v>796.45390610010099</v>
      </c>
      <c r="G10001">
        <v>745.98908442678396</v>
      </c>
      <c r="H10001">
        <v>842.5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investment_strategy_results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Holtrop</dc:creator>
  <cp:lastModifiedBy>Holtrop, Erik Metzger</cp:lastModifiedBy>
  <dcterms:created xsi:type="dcterms:W3CDTF">2025-03-23T18:15:41Z</dcterms:created>
  <dcterms:modified xsi:type="dcterms:W3CDTF">2025-03-23T18:15:41Z</dcterms:modified>
</cp:coreProperties>
</file>