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610102d569593a/Documents/Investment Program/Investment-Strategies-Over-History/"/>
    </mc:Choice>
  </mc:AlternateContent>
  <xr:revisionPtr revIDLastSave="17" documentId="8_{0DC5E972-319A-4632-B32F-288DD1952227}" xr6:coauthVersionLast="47" xr6:coauthVersionMax="47" xr10:uidLastSave="{7D74CB21-2B68-4D4A-BF7F-2645F1204BE7}"/>
  <bookViews>
    <workbookView xWindow="-120" yWindow="-120" windowWidth="29040" windowHeight="15720" xr2:uid="{E8730A07-9154-4B01-A156-569D09CF17B7}"/>
  </bookViews>
  <sheets>
    <sheet name="biased_investment_strategy_resu" sheetId="1" r:id="rId1"/>
  </sheets>
  <calcPr calcId="0"/>
</workbook>
</file>

<file path=xl/calcChain.xml><?xml version="1.0" encoding="utf-8"?>
<calcChain xmlns="http://schemas.openxmlformats.org/spreadsheetml/2006/main">
  <c r="V7" i="1" l="1"/>
  <c r="O7" i="1"/>
  <c r="T7" i="1" s="1"/>
  <c r="N7" i="1"/>
  <c r="S7" i="1" s="1"/>
  <c r="M7" i="1"/>
  <c r="R7" i="1" s="1"/>
  <c r="L7" i="1"/>
  <c r="Q7" i="1" s="1"/>
  <c r="K7" i="1"/>
  <c r="P7" i="1" s="1"/>
  <c r="V6" i="1"/>
  <c r="O6" i="1"/>
  <c r="T6" i="1" s="1"/>
  <c r="N6" i="1"/>
  <c r="S6" i="1" s="1"/>
  <c r="M6" i="1"/>
  <c r="R6" i="1" s="1"/>
  <c r="L6" i="1"/>
  <c r="Q6" i="1" s="1"/>
  <c r="K6" i="1"/>
  <c r="P6" i="1" s="1"/>
  <c r="V5" i="1"/>
  <c r="O5" i="1"/>
  <c r="T5" i="1" s="1"/>
  <c r="N5" i="1"/>
  <c r="S5" i="1" s="1"/>
  <c r="M5" i="1"/>
  <c r="R5" i="1" s="1"/>
  <c r="L5" i="1"/>
  <c r="Q5" i="1" s="1"/>
  <c r="K5" i="1"/>
  <c r="P5" i="1" s="1"/>
  <c r="V4" i="1"/>
  <c r="O4" i="1"/>
  <c r="T4" i="1" s="1"/>
  <c r="N4" i="1"/>
  <c r="S4" i="1" s="1"/>
  <c r="M4" i="1"/>
  <c r="R4" i="1" s="1"/>
  <c r="L4" i="1"/>
  <c r="Q4" i="1" s="1"/>
  <c r="K4" i="1"/>
  <c r="P4" i="1" s="1"/>
  <c r="V3" i="1"/>
  <c r="O3" i="1"/>
  <c r="T3" i="1" s="1"/>
  <c r="N3" i="1"/>
  <c r="S3" i="1" s="1"/>
  <c r="M3" i="1"/>
  <c r="R3" i="1" s="1"/>
  <c r="L3" i="1"/>
  <c r="Q3" i="1" s="1"/>
  <c r="K3" i="1"/>
  <c r="P3" i="1" s="1"/>
  <c r="V2" i="1"/>
  <c r="O2" i="1"/>
  <c r="T2" i="1" s="1"/>
  <c r="N2" i="1"/>
  <c r="S2" i="1" s="1"/>
  <c r="M2" i="1"/>
  <c r="R2" i="1" s="1"/>
  <c r="L2" i="1"/>
  <c r="Q2" i="1" s="1"/>
  <c r="K2" i="1"/>
  <c r="P2" i="1" s="1"/>
</calcChain>
</file>

<file path=xl/sharedStrings.xml><?xml version="1.0" encoding="utf-8"?>
<sst xmlns="http://schemas.openxmlformats.org/spreadsheetml/2006/main" count="23" uniqueCount="20">
  <si>
    <t>Start Year</t>
  </si>
  <si>
    <t>End Year</t>
  </si>
  <si>
    <t>Instant Dump</t>
  </si>
  <si>
    <t>DCA 3 Months</t>
  </si>
  <si>
    <t>DCA Half Year</t>
  </si>
  <si>
    <t>DCA Year</t>
  </si>
  <si>
    <t>DCA Two Years</t>
  </si>
  <si>
    <t>BTD Value</t>
  </si>
  <si>
    <t>Average</t>
  </si>
  <si>
    <t>Minimum</t>
  </si>
  <si>
    <t>Maximum</t>
  </si>
  <si>
    <t>STD DEV</t>
  </si>
  <si>
    <t>DCA Half</t>
  </si>
  <si>
    <t>DCA 2 Year</t>
  </si>
  <si>
    <t>BTD</t>
  </si>
  <si>
    <t>Average Annualized</t>
  </si>
  <si>
    <t>Min Annualized</t>
  </si>
  <si>
    <t>Max Annualized</t>
  </si>
  <si>
    <t>25% Annualized</t>
  </si>
  <si>
    <t>75% 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</si>
</sst>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7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433A-A27E-4AB7-A141-F321727F1968}">
  <dimension ref="A1:V6866"/>
  <sheetViews>
    <sheetView tabSelected="1" workbookViewId="0">
      <selection activeCell="R17" sqref="R17"/>
    </sheetView>
  </sheetViews>
  <sheetFormatPr defaultRowHeight="15" x14ac:dyDescent="0.25"/>
  <cols>
    <col min="1" max="1" width="10.42578125" bestFit="1" customWidth="1"/>
    <col min="2" max="2" width="15.5703125" bestFit="1" customWidth="1"/>
    <col min="10" max="10" width="13.140625" bestFit="1" customWidth="1"/>
    <col min="11" max="11" width="9.28515625" customWidth="1"/>
    <col min="12" max="12" width="9.42578125" bestFit="1" customWidth="1"/>
    <col min="13" max="13" width="9.7109375" bestFit="1" customWidth="1"/>
    <col min="14" max="14" width="9.28515625" customWidth="1"/>
    <col min="15" max="15" width="9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s="4">
        <v>0.25</v>
      </c>
      <c r="O1" s="4">
        <v>0.75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11</v>
      </c>
    </row>
    <row r="2" spans="1:22" x14ac:dyDescent="0.25">
      <c r="A2" s="1">
        <v>26070</v>
      </c>
      <c r="B2" s="2">
        <v>37027.5</v>
      </c>
      <c r="C2">
        <v>1276.18428749382</v>
      </c>
      <c r="D2">
        <v>1298.9196850609701</v>
      </c>
      <c r="E2">
        <v>1304.47821710536</v>
      </c>
      <c r="F2">
        <v>1280.49499050964</v>
      </c>
      <c r="G2">
        <v>1216.4954226644199</v>
      </c>
      <c r="H2">
        <v>1261.4017429949299</v>
      </c>
      <c r="J2" t="s">
        <v>2</v>
      </c>
      <c r="K2" s="5">
        <f>AVERAGE(C:C)</f>
        <v>843.89525940234353</v>
      </c>
      <c r="L2" s="5">
        <f>MIN(C:C)</f>
        <v>177.36741819894701</v>
      </c>
      <c r="M2" s="5">
        <f>MAX(C:C)</f>
        <v>2045.0231297139401</v>
      </c>
      <c r="N2" s="5">
        <f>_xlfn.PERCENTILE.INC(C:C,0.25)</f>
        <v>594.68567933502095</v>
      </c>
      <c r="O2" s="5">
        <f>_xlfn.PERCENTILE.INC(C:C,0.75)</f>
        <v>1028.39296440302</v>
      </c>
      <c r="P2" s="3">
        <f>POWER(2,LOG(K2/100,2)/30)-1</f>
        <v>7.3683514427029584E-2</v>
      </c>
      <c r="Q2" s="3">
        <f t="shared" ref="Q2:T7" si="0">POWER(2,LOG(L2/100,2)/30)-1</f>
        <v>1.9285379548945825E-2</v>
      </c>
      <c r="R2" s="3">
        <f t="shared" si="0"/>
        <v>0.10583400553699662</v>
      </c>
      <c r="S2" s="3">
        <f t="shared" si="0"/>
        <v>6.123015660212161E-2</v>
      </c>
      <c r="T2" s="3">
        <f t="shared" si="0"/>
        <v>8.0783327641531955E-2</v>
      </c>
      <c r="U2" s="3"/>
      <c r="V2">
        <f>_xlfn.STDEV.P(C:C)</f>
        <v>327.45335024566788</v>
      </c>
    </row>
    <row r="3" spans="1:22" x14ac:dyDescent="0.25">
      <c r="A3" s="1">
        <v>29236</v>
      </c>
      <c r="B3" s="2">
        <v>40193.5</v>
      </c>
      <c r="C3">
        <v>1022.98964257335</v>
      </c>
      <c r="D3">
        <v>1036.63336989768</v>
      </c>
      <c r="E3">
        <v>1040.83703404472</v>
      </c>
      <c r="F3">
        <v>964.09023458322895</v>
      </c>
      <c r="G3">
        <v>924.78607260511501</v>
      </c>
      <c r="H3">
        <v>1144.2687784699799</v>
      </c>
      <c r="J3" t="s">
        <v>3</v>
      </c>
      <c r="K3" s="5">
        <f>AVERAGE(D:D)</f>
        <v>842.05011042168655</v>
      </c>
      <c r="L3" s="5">
        <f>MIN(D:D)</f>
        <v>195.503314099953</v>
      </c>
      <c r="M3" s="5">
        <f>MAX(D:D)</f>
        <v>1934.81021027459</v>
      </c>
      <c r="N3" s="5">
        <f>_xlfn.PERCENTILE.INC(D:D,0.25)</f>
        <v>602.22445880481996</v>
      </c>
      <c r="O3" s="5">
        <f>_xlfn.PERCENTILE.INC(D:D,0.75)</f>
        <v>1028.12885267416</v>
      </c>
      <c r="P3" s="3">
        <f t="shared" ref="P3:P7" si="1">POWER(2,LOG(K3/100,2)/30)-1</f>
        <v>7.3605179165891377E-2</v>
      </c>
      <c r="Q3" s="3">
        <f t="shared" si="0"/>
        <v>2.2598467304363989E-2</v>
      </c>
      <c r="R3" s="3">
        <f t="shared" si="0"/>
        <v>0.10379378825133356</v>
      </c>
      <c r="S3" s="3">
        <f t="shared" si="0"/>
        <v>6.1675869031658559E-2</v>
      </c>
      <c r="T3" s="3">
        <f t="shared" si="0"/>
        <v>8.077407427239125E-2</v>
      </c>
      <c r="U3" s="3"/>
      <c r="V3">
        <f>_xlfn.STDEV.P(D:D)</f>
        <v>326.03615323092333</v>
      </c>
    </row>
    <row r="4" spans="1:22" x14ac:dyDescent="0.25">
      <c r="A4" s="1">
        <v>31295</v>
      </c>
      <c r="B4" s="2">
        <v>42252.5</v>
      </c>
      <c r="C4">
        <v>1025.9090761315499</v>
      </c>
      <c r="D4">
        <v>1020.00085175376</v>
      </c>
      <c r="E4">
        <v>968.16597987175703</v>
      </c>
      <c r="F4">
        <v>887.95282329153895</v>
      </c>
      <c r="G4">
        <v>801.48957273951498</v>
      </c>
      <c r="H4">
        <v>679.59670595845103</v>
      </c>
      <c r="J4" t="s">
        <v>12</v>
      </c>
      <c r="K4" s="5">
        <f>AVERAGE(E:E)</f>
        <v>840.51970282668822</v>
      </c>
      <c r="L4" s="5">
        <f>MIN(E:E)</f>
        <v>201.703069266075</v>
      </c>
      <c r="M4" s="5">
        <f>MAX(E:E)</f>
        <v>1938.2253128478301</v>
      </c>
      <c r="N4" s="5">
        <f>_xlfn.PERCENTILE.INC(E:E,0.25)</f>
        <v>601.59208421301105</v>
      </c>
      <c r="O4" s="5">
        <f>_xlfn.PERCENTILE.INC(E:E,0.75)</f>
        <v>1026.1033722069301</v>
      </c>
      <c r="P4" s="3">
        <f t="shared" si="1"/>
        <v>7.3540080166893063E-2</v>
      </c>
      <c r="Q4" s="3">
        <f t="shared" si="0"/>
        <v>2.366318252499533E-2</v>
      </c>
      <c r="R4" s="3">
        <f t="shared" si="0"/>
        <v>0.10385867586999709</v>
      </c>
      <c r="S4" s="3">
        <f t="shared" si="0"/>
        <v>6.1638689216394926E-2</v>
      </c>
      <c r="T4" s="3">
        <f t="shared" si="0"/>
        <v>8.0703033438964455E-2</v>
      </c>
      <c r="U4" s="3"/>
      <c r="V4">
        <f>_xlfn.STDEV.P(E:E)</f>
        <v>324.2050280951712</v>
      </c>
    </row>
    <row r="5" spans="1:22" x14ac:dyDescent="0.25">
      <c r="A5" s="1">
        <v>27872</v>
      </c>
      <c r="B5" s="2">
        <v>38829.5</v>
      </c>
      <c r="C5">
        <v>1273.33461502415</v>
      </c>
      <c r="D5">
        <v>1282.4744944940301</v>
      </c>
      <c r="E5">
        <v>1271.06705380217</v>
      </c>
      <c r="F5">
        <v>1277.93129996228</v>
      </c>
      <c r="G5">
        <v>1327.5464081510099</v>
      </c>
      <c r="H5">
        <v>1431.0597714745199</v>
      </c>
      <c r="J5" t="s">
        <v>5</v>
      </c>
      <c r="K5" s="5">
        <f>AVERAGE(F:F)</f>
        <v>836.45110219402773</v>
      </c>
      <c r="L5" s="5">
        <f>MIN(F:F)</f>
        <v>193.84309925921701</v>
      </c>
      <c r="M5" s="5">
        <f>MAX(F:F)</f>
        <v>1830.3356696512301</v>
      </c>
      <c r="N5" s="5">
        <f>_xlfn.PERCENTILE.INC(F:F,0.25)</f>
        <v>602.65529066716601</v>
      </c>
      <c r="O5" s="5">
        <f>_xlfn.PERCENTILE.INC(F:F,0.75)</f>
        <v>1014.1029136299099</v>
      </c>
      <c r="P5" s="3">
        <f t="shared" si="1"/>
        <v>7.3366455152445109E-2</v>
      </c>
      <c r="Q5" s="3">
        <f t="shared" si="0"/>
        <v>2.2307808892806813E-2</v>
      </c>
      <c r="R5" s="3">
        <f t="shared" si="0"/>
        <v>0.10175329522411913</v>
      </c>
      <c r="S5" s="3">
        <f t="shared" si="0"/>
        <v>6.1701177740594693E-2</v>
      </c>
      <c r="T5" s="3">
        <f t="shared" si="0"/>
        <v>8.0279333177184053E-2</v>
      </c>
      <c r="U5" s="3"/>
      <c r="V5">
        <f>_xlfn.STDEV.P(F:F)</f>
        <v>319.17172622121154</v>
      </c>
    </row>
    <row r="6" spans="1:22" x14ac:dyDescent="0.25">
      <c r="A6" s="1">
        <v>14972</v>
      </c>
      <c r="B6" s="2">
        <v>25929.5</v>
      </c>
      <c r="C6">
        <v>867.91191812504701</v>
      </c>
      <c r="D6">
        <v>888.40519931843505</v>
      </c>
      <c r="E6">
        <v>915.68381343464603</v>
      </c>
      <c r="F6">
        <v>914.29413409589495</v>
      </c>
      <c r="G6">
        <v>987.71280961934701</v>
      </c>
      <c r="H6">
        <v>983.82193523401997</v>
      </c>
      <c r="J6" t="s">
        <v>13</v>
      </c>
      <c r="K6" s="5">
        <f>AVERAGE(G:G)</f>
        <v>823.22402843496536</v>
      </c>
      <c r="L6" s="5">
        <f>MIN(G:G)</f>
        <v>179.42481253818801</v>
      </c>
      <c r="M6" s="5">
        <f>MAX(G:G)</f>
        <v>1683.55841736606</v>
      </c>
      <c r="N6" s="5">
        <f>_xlfn.PERCENTILE.INC(G:G,0.25)</f>
        <v>597.02683033462199</v>
      </c>
      <c r="O6" s="5">
        <f>_xlfn.PERCENTILE.INC(G:G,0.75)</f>
        <v>970.87758336113802</v>
      </c>
      <c r="P6" s="3">
        <f t="shared" si="1"/>
        <v>7.2796302336789687E-2</v>
      </c>
      <c r="Q6" s="3">
        <f t="shared" si="0"/>
        <v>1.9677297342423072E-2</v>
      </c>
      <c r="R6" s="3">
        <f t="shared" si="0"/>
        <v>9.8687726498918327E-2</v>
      </c>
      <c r="S6" s="3">
        <f t="shared" si="0"/>
        <v>6.1369153545375088E-2</v>
      </c>
      <c r="T6" s="3">
        <f t="shared" si="0"/>
        <v>7.871193155336309E-2</v>
      </c>
      <c r="U6" s="3"/>
      <c r="V6">
        <f>_xlfn.STDEV.P(G:G)</f>
        <v>302.0356237636463</v>
      </c>
    </row>
    <row r="7" spans="1:22" x14ac:dyDescent="0.25">
      <c r="A7" s="1">
        <v>16922</v>
      </c>
      <c r="B7" s="2">
        <v>27879.5</v>
      </c>
      <c r="C7">
        <v>544.40296379199594</v>
      </c>
      <c r="D7">
        <v>550.21576965519205</v>
      </c>
      <c r="E7">
        <v>589.43984196630095</v>
      </c>
      <c r="F7">
        <v>631.94955229105904</v>
      </c>
      <c r="G7">
        <v>658.73094781653299</v>
      </c>
      <c r="H7">
        <v>680.86664835611896</v>
      </c>
      <c r="J7" t="s">
        <v>14</v>
      </c>
      <c r="K7" s="5">
        <f>AVERAGE(H:H)</f>
        <v>835.76254484853814</v>
      </c>
      <c r="L7" s="5">
        <f>MIN(H:H)</f>
        <v>151.766911101278</v>
      </c>
      <c r="M7" s="5">
        <f>MAX(H:H)</f>
        <v>2096.16111202195</v>
      </c>
      <c r="N7" s="5">
        <f>_xlfn.PERCENTILE.INC(H:H,0.25)</f>
        <v>585.92061501235196</v>
      </c>
      <c r="O7" s="5">
        <f>_xlfn.PERCENTILE.INC(H:H,0.75)</f>
        <v>1051.4887790046801</v>
      </c>
      <c r="P7" s="3">
        <f t="shared" si="1"/>
        <v>7.3336990645676892E-2</v>
      </c>
      <c r="Q7" s="3">
        <f t="shared" si="0"/>
        <v>1.400299208885647E-2</v>
      </c>
      <c r="R7" s="3">
        <f t="shared" si="0"/>
        <v>0.10674479622196653</v>
      </c>
      <c r="S7" s="3">
        <f t="shared" si="0"/>
        <v>6.0705024168468125E-2</v>
      </c>
      <c r="T7" s="3">
        <f t="shared" si="0"/>
        <v>8.158375263269102E-2</v>
      </c>
      <c r="U7" s="3"/>
      <c r="V7">
        <f>_xlfn.STDEV.P(H:H)</f>
        <v>340.75788862065519</v>
      </c>
    </row>
    <row r="8" spans="1:22" x14ac:dyDescent="0.25">
      <c r="A8" s="1">
        <v>33149</v>
      </c>
      <c r="B8" s="2">
        <v>44106.5</v>
      </c>
      <c r="C8">
        <v>1075.27937941709</v>
      </c>
      <c r="D8">
        <v>1065.7448708577199</v>
      </c>
      <c r="E8">
        <v>1014.78019392177</v>
      </c>
      <c r="F8">
        <v>946.14729433261698</v>
      </c>
      <c r="G8">
        <v>887.92022148204296</v>
      </c>
      <c r="H8">
        <v>349.784788086974</v>
      </c>
    </row>
    <row r="9" spans="1:22" x14ac:dyDescent="0.25">
      <c r="A9" s="1">
        <v>15462</v>
      </c>
      <c r="B9" s="2">
        <v>26419.5</v>
      </c>
      <c r="C9">
        <v>1396.4980238161199</v>
      </c>
      <c r="D9">
        <v>1308.11053360191</v>
      </c>
      <c r="E9">
        <v>1270.70499205173</v>
      </c>
      <c r="F9">
        <v>1165.3165376490799</v>
      </c>
      <c r="G9">
        <v>1038.05228561634</v>
      </c>
      <c r="H9">
        <v>717.79998779296795</v>
      </c>
    </row>
    <row r="10" spans="1:22" x14ac:dyDescent="0.25">
      <c r="A10" s="1">
        <v>26983</v>
      </c>
      <c r="B10" s="2">
        <v>37940.5</v>
      </c>
      <c r="C10">
        <v>1025.43197545305</v>
      </c>
      <c r="D10">
        <v>1092.4018575989401</v>
      </c>
      <c r="E10">
        <v>1101.5901905907699</v>
      </c>
      <c r="F10">
        <v>1223.9945111939301</v>
      </c>
      <c r="G10">
        <v>1256.77721265679</v>
      </c>
      <c r="H10">
        <v>1190.7379962447201</v>
      </c>
    </row>
    <row r="11" spans="1:22" x14ac:dyDescent="0.25">
      <c r="A11" s="1">
        <v>26941</v>
      </c>
      <c r="B11" s="2">
        <v>37898.5</v>
      </c>
      <c r="C11">
        <v>949.95843630423406</v>
      </c>
      <c r="D11">
        <v>1004.16684004736</v>
      </c>
      <c r="E11">
        <v>1039.9473997955099</v>
      </c>
      <c r="F11">
        <v>1128.4086399272301</v>
      </c>
      <c r="G11">
        <v>1216.0027259917099</v>
      </c>
      <c r="H11">
        <v>1096.75181986244</v>
      </c>
    </row>
    <row r="12" spans="1:22" x14ac:dyDescent="0.25">
      <c r="A12" s="1">
        <v>23819</v>
      </c>
      <c r="B12" s="2">
        <v>34776.5</v>
      </c>
      <c r="C12">
        <v>570.80981793509704</v>
      </c>
      <c r="D12">
        <v>562.58843921023299</v>
      </c>
      <c r="E12">
        <v>572.32273729075905</v>
      </c>
      <c r="F12">
        <v>555.89517757606995</v>
      </c>
      <c r="G12">
        <v>574.01812494497301</v>
      </c>
      <c r="H12">
        <v>622.35615664424699</v>
      </c>
    </row>
    <row r="13" spans="1:22" x14ac:dyDescent="0.25">
      <c r="A13" s="1">
        <v>11934</v>
      </c>
      <c r="B13" s="2">
        <v>22891.5</v>
      </c>
      <c r="C13">
        <v>668.77825691640396</v>
      </c>
      <c r="D13">
        <v>808.84314992138604</v>
      </c>
      <c r="E13">
        <v>842.90216401746898</v>
      </c>
      <c r="F13">
        <v>763.879988772861</v>
      </c>
      <c r="G13">
        <v>672.99397592193304</v>
      </c>
      <c r="H13">
        <v>757.94868572067105</v>
      </c>
    </row>
    <row r="14" spans="1:22" x14ac:dyDescent="0.25">
      <c r="A14" s="1">
        <v>25938</v>
      </c>
      <c r="B14" s="2">
        <v>36895.5</v>
      </c>
      <c r="C14">
        <v>1452.4400016289301</v>
      </c>
      <c r="D14">
        <v>1380.7255566833401</v>
      </c>
      <c r="E14">
        <v>1345.2255768336099</v>
      </c>
      <c r="F14">
        <v>1358.81227250453</v>
      </c>
      <c r="G14">
        <v>1298.26589734045</v>
      </c>
      <c r="H14">
        <v>1308.8641698942599</v>
      </c>
    </row>
    <row r="15" spans="1:22" x14ac:dyDescent="0.25">
      <c r="A15" s="1">
        <v>11889</v>
      </c>
      <c r="B15" s="2">
        <v>22846.5</v>
      </c>
      <c r="C15">
        <v>1180.3346379185</v>
      </c>
      <c r="D15">
        <v>793.08150211489601</v>
      </c>
      <c r="E15">
        <v>803.92349119753499</v>
      </c>
      <c r="F15">
        <v>774.65014085187795</v>
      </c>
      <c r="G15">
        <v>660.59950109412296</v>
      </c>
      <c r="H15">
        <v>723.33329217046798</v>
      </c>
    </row>
    <row r="16" spans="1:22" x14ac:dyDescent="0.25">
      <c r="A16" s="1">
        <v>18674</v>
      </c>
      <c r="B16" s="2">
        <v>29631.5</v>
      </c>
      <c r="C16">
        <v>577.18183344060697</v>
      </c>
      <c r="D16">
        <v>579.25718976821202</v>
      </c>
      <c r="E16">
        <v>582.05504069798201</v>
      </c>
      <c r="F16">
        <v>563.02042126468996</v>
      </c>
      <c r="G16">
        <v>539.87609061535602</v>
      </c>
      <c r="H16">
        <v>302.69368545307202</v>
      </c>
    </row>
    <row r="17" spans="1:8" x14ac:dyDescent="0.25">
      <c r="A17" s="1">
        <v>29013</v>
      </c>
      <c r="B17" s="2">
        <v>39970.5</v>
      </c>
      <c r="C17">
        <v>923.55832439339702</v>
      </c>
      <c r="D17">
        <v>905.05731569302498</v>
      </c>
      <c r="E17">
        <v>897.60565532774001</v>
      </c>
      <c r="F17">
        <v>885.77029554154501</v>
      </c>
      <c r="G17">
        <v>813.53904024861095</v>
      </c>
      <c r="H17">
        <v>946.90777439000897</v>
      </c>
    </row>
    <row r="18" spans="1:8" x14ac:dyDescent="0.25">
      <c r="A18" s="1">
        <v>24026</v>
      </c>
      <c r="B18" s="2">
        <v>34983.5</v>
      </c>
      <c r="C18">
        <v>634.19065837155404</v>
      </c>
      <c r="D18">
        <v>630.79455144483302</v>
      </c>
      <c r="E18">
        <v>631.64626919747104</v>
      </c>
      <c r="F18">
        <v>656.50364018489995</v>
      </c>
      <c r="G18">
        <v>661.67980294590495</v>
      </c>
      <c r="H18">
        <v>727.78196682181294</v>
      </c>
    </row>
    <row r="19" spans="1:8" x14ac:dyDescent="0.25">
      <c r="A19" s="1">
        <v>20246</v>
      </c>
      <c r="B19" s="2">
        <v>31203.5</v>
      </c>
      <c r="C19">
        <v>479.11315253647501</v>
      </c>
      <c r="D19">
        <v>457.024707131426</v>
      </c>
      <c r="E19">
        <v>446.88084995886499</v>
      </c>
      <c r="F19">
        <v>430.35298673493298</v>
      </c>
      <c r="G19">
        <v>422.10273837573197</v>
      </c>
      <c r="H19">
        <v>453.30154994920798</v>
      </c>
    </row>
    <row r="20" spans="1:8" x14ac:dyDescent="0.25">
      <c r="A20" s="1">
        <v>13361</v>
      </c>
      <c r="B20" s="2">
        <v>24318.5</v>
      </c>
      <c r="C20">
        <v>521.84766595063695</v>
      </c>
      <c r="D20">
        <v>517.44725658365405</v>
      </c>
      <c r="E20">
        <v>501.38918439284203</v>
      </c>
      <c r="F20">
        <v>497.32196420857701</v>
      </c>
      <c r="G20">
        <v>610.28822342162505</v>
      </c>
      <c r="H20">
        <v>534.18530678515197</v>
      </c>
    </row>
    <row r="21" spans="1:8" x14ac:dyDescent="0.25">
      <c r="A21" s="1">
        <v>27829</v>
      </c>
      <c r="B21" s="2">
        <v>38786.5</v>
      </c>
      <c r="C21">
        <v>1269.4868366871201</v>
      </c>
      <c r="D21">
        <v>1260.2395576701899</v>
      </c>
      <c r="E21">
        <v>1250.84170504076</v>
      </c>
      <c r="F21">
        <v>1246.95331040376</v>
      </c>
      <c r="G21">
        <v>1285.9230099071999</v>
      </c>
      <c r="H21">
        <v>1398.4722059974799</v>
      </c>
    </row>
    <row r="22" spans="1:8" x14ac:dyDescent="0.25">
      <c r="A22" s="1">
        <v>24978</v>
      </c>
      <c r="B22" s="2">
        <v>35935.5</v>
      </c>
      <c r="C22">
        <v>1160.24893105416</v>
      </c>
      <c r="D22">
        <v>1126.38567977141</v>
      </c>
      <c r="E22">
        <v>1103.33281759746</v>
      </c>
      <c r="F22">
        <v>1099.66663380668</v>
      </c>
      <c r="G22">
        <v>1163.6596969858499</v>
      </c>
      <c r="H22">
        <v>1215.57689362472</v>
      </c>
    </row>
    <row r="23" spans="1:8" x14ac:dyDescent="0.25">
      <c r="A23" s="1">
        <v>24203</v>
      </c>
      <c r="B23" s="2">
        <v>35160.5</v>
      </c>
      <c r="C23">
        <v>716.31717217100697</v>
      </c>
      <c r="D23">
        <v>743.93466893763798</v>
      </c>
      <c r="E23">
        <v>774.57880434643198</v>
      </c>
      <c r="F23">
        <v>785.32047803050204</v>
      </c>
      <c r="G23">
        <v>744.16028155392803</v>
      </c>
      <c r="H23">
        <v>838.26687533087204</v>
      </c>
    </row>
    <row r="24" spans="1:8" x14ac:dyDescent="0.25">
      <c r="A24" s="1">
        <v>14650</v>
      </c>
      <c r="B24" s="2">
        <v>25607.5</v>
      </c>
      <c r="C24">
        <v>697.898161921873</v>
      </c>
      <c r="D24">
        <v>706.53055010540299</v>
      </c>
      <c r="E24">
        <v>789.10504863638005</v>
      </c>
      <c r="F24">
        <v>802.54045152446395</v>
      </c>
      <c r="G24">
        <v>844.51046858056202</v>
      </c>
      <c r="H24">
        <v>839.78603184363101</v>
      </c>
    </row>
    <row r="25" spans="1:8" x14ac:dyDescent="0.25">
      <c r="A25" s="1">
        <v>31929</v>
      </c>
      <c r="B25" s="2">
        <v>42886.5</v>
      </c>
      <c r="C25">
        <v>832.143035767892</v>
      </c>
      <c r="D25">
        <v>778.01817327381696</v>
      </c>
      <c r="E25">
        <v>804.71173397438304</v>
      </c>
      <c r="F25">
        <v>875.55295977407002</v>
      </c>
      <c r="G25">
        <v>875.022761910486</v>
      </c>
      <c r="H25">
        <v>853.13050749423996</v>
      </c>
    </row>
    <row r="26" spans="1:8" x14ac:dyDescent="0.25">
      <c r="A26" s="1">
        <v>34682</v>
      </c>
      <c r="B26" s="2">
        <v>45639.5</v>
      </c>
      <c r="C26">
        <v>1329.9975443467999</v>
      </c>
      <c r="D26">
        <v>1286.03155262979</v>
      </c>
      <c r="E26">
        <v>1234.3091600180201</v>
      </c>
      <c r="F26">
        <v>1150.6026512977801</v>
      </c>
      <c r="G26">
        <v>1039.9334787549701</v>
      </c>
      <c r="H26">
        <v>632.11282577309601</v>
      </c>
    </row>
    <row r="27" spans="1:8" x14ac:dyDescent="0.25">
      <c r="A27" s="1">
        <v>20190</v>
      </c>
      <c r="B27" s="2">
        <v>31147.5</v>
      </c>
      <c r="C27">
        <v>479.22009815713602</v>
      </c>
      <c r="D27">
        <v>465.36989688989001</v>
      </c>
      <c r="E27">
        <v>440.65584083361398</v>
      </c>
      <c r="F27">
        <v>422.136974731132</v>
      </c>
      <c r="G27">
        <v>403.67112177330102</v>
      </c>
      <c r="H27">
        <v>427.69963028809502</v>
      </c>
    </row>
    <row r="28" spans="1:8" x14ac:dyDescent="0.25">
      <c r="A28" s="1">
        <v>20577</v>
      </c>
      <c r="B28" s="2">
        <v>31534.5</v>
      </c>
      <c r="C28">
        <v>487.41956033018698</v>
      </c>
      <c r="D28">
        <v>499.38022078144098</v>
      </c>
      <c r="E28">
        <v>496.54821091906098</v>
      </c>
      <c r="F28">
        <v>508.963012327603</v>
      </c>
      <c r="G28">
        <v>524.75454551018504</v>
      </c>
      <c r="H28">
        <v>559.690081087095</v>
      </c>
    </row>
    <row r="29" spans="1:8" x14ac:dyDescent="0.25">
      <c r="A29" s="1">
        <v>31594</v>
      </c>
      <c r="B29" s="2">
        <v>42551.5</v>
      </c>
      <c r="C29">
        <v>832.74883484031295</v>
      </c>
      <c r="D29">
        <v>865.74968319493996</v>
      </c>
      <c r="E29">
        <v>866.95351753092405</v>
      </c>
      <c r="F29">
        <v>808.087996831326</v>
      </c>
      <c r="G29">
        <v>787.84819483762999</v>
      </c>
      <c r="H29">
        <v>742.43368121427704</v>
      </c>
    </row>
    <row r="30" spans="1:8" x14ac:dyDescent="0.25">
      <c r="A30" s="1">
        <v>17566</v>
      </c>
      <c r="B30" s="2">
        <v>28523.5</v>
      </c>
      <c r="C30">
        <v>616.48425416503505</v>
      </c>
      <c r="D30">
        <v>619.08990563870896</v>
      </c>
      <c r="E30">
        <v>583.87709670999595</v>
      </c>
      <c r="F30">
        <v>580.168335856883</v>
      </c>
      <c r="G30">
        <v>587.01083645147799</v>
      </c>
      <c r="H30">
        <v>625.03465170980803</v>
      </c>
    </row>
    <row r="31" spans="1:8" x14ac:dyDescent="0.25">
      <c r="A31" s="1">
        <v>32660</v>
      </c>
      <c r="B31" s="2">
        <v>43617.5</v>
      </c>
      <c r="C31">
        <v>854.75666930450302</v>
      </c>
      <c r="D31">
        <v>830.44643740122399</v>
      </c>
      <c r="E31">
        <v>813.44117977387805</v>
      </c>
      <c r="F31">
        <v>812.32051911178803</v>
      </c>
      <c r="G31">
        <v>811.72142484454798</v>
      </c>
      <c r="H31">
        <v>896.26134321472296</v>
      </c>
    </row>
    <row r="32" spans="1:8" x14ac:dyDescent="0.25">
      <c r="A32" s="1">
        <v>15341</v>
      </c>
      <c r="B32" s="2">
        <v>26298.5</v>
      </c>
      <c r="C32">
        <v>1174.7986336886199</v>
      </c>
      <c r="D32">
        <v>1187.40845834878</v>
      </c>
      <c r="E32">
        <v>1232.8057107070499</v>
      </c>
      <c r="F32">
        <v>1191.3895296558901</v>
      </c>
      <c r="G32">
        <v>1045.2921588679801</v>
      </c>
      <c r="H32">
        <v>1325.84414112646</v>
      </c>
    </row>
    <row r="33" spans="1:8" x14ac:dyDescent="0.25">
      <c r="A33" s="1">
        <v>16293</v>
      </c>
      <c r="B33" s="2">
        <v>27250.5</v>
      </c>
      <c r="C33">
        <v>637.69715034900798</v>
      </c>
      <c r="D33">
        <v>633.58400232952295</v>
      </c>
      <c r="E33">
        <v>624.74499485028196</v>
      </c>
      <c r="F33">
        <v>592.11666872287901</v>
      </c>
      <c r="G33">
        <v>530.46464177466703</v>
      </c>
      <c r="H33">
        <v>539.06667073567701</v>
      </c>
    </row>
    <row r="34" spans="1:8" x14ac:dyDescent="0.25">
      <c r="A34" s="1">
        <v>29662</v>
      </c>
      <c r="B34" s="2">
        <v>40619.5</v>
      </c>
      <c r="C34">
        <v>951.10512852328202</v>
      </c>
      <c r="D34">
        <v>957.75883619495505</v>
      </c>
      <c r="E34">
        <v>967.73191851376305</v>
      </c>
      <c r="F34">
        <v>1016.30632576187</v>
      </c>
      <c r="G34">
        <v>1033.61755129434</v>
      </c>
      <c r="H34">
        <v>1095.5788296052201</v>
      </c>
    </row>
    <row r="35" spans="1:8" x14ac:dyDescent="0.25">
      <c r="A35" s="1">
        <v>17363</v>
      </c>
      <c r="B35" s="2">
        <v>28320.5</v>
      </c>
      <c r="C35">
        <v>625.17259529199703</v>
      </c>
      <c r="D35">
        <v>646.36024669588801</v>
      </c>
      <c r="E35">
        <v>649.66356505473698</v>
      </c>
      <c r="F35">
        <v>652.29903867825396</v>
      </c>
      <c r="G35">
        <v>650.39823845466594</v>
      </c>
      <c r="H35">
        <v>690.63797372382498</v>
      </c>
    </row>
    <row r="36" spans="1:8" x14ac:dyDescent="0.25">
      <c r="A36" s="1">
        <v>23903</v>
      </c>
      <c r="B36" s="2">
        <v>34860.5</v>
      </c>
      <c r="C36">
        <v>623.08507202272403</v>
      </c>
      <c r="D36">
        <v>617.595773104248</v>
      </c>
      <c r="E36">
        <v>599.11203866887695</v>
      </c>
      <c r="F36">
        <v>589.52903690018002</v>
      </c>
      <c r="G36">
        <v>609.98073654952805</v>
      </c>
      <c r="H36">
        <v>663.07458456357494</v>
      </c>
    </row>
    <row r="37" spans="1:8" x14ac:dyDescent="0.25">
      <c r="A37" s="1">
        <v>21229</v>
      </c>
      <c r="B37" s="2">
        <v>32186.5</v>
      </c>
      <c r="C37">
        <v>629.28679414936801</v>
      </c>
      <c r="D37">
        <v>613.384385842151</v>
      </c>
      <c r="E37">
        <v>593.51357804907298</v>
      </c>
      <c r="F37">
        <v>548.31133212255202</v>
      </c>
      <c r="G37">
        <v>498.09435858756302</v>
      </c>
      <c r="H37">
        <v>421.58403258004802</v>
      </c>
    </row>
    <row r="38" spans="1:8" x14ac:dyDescent="0.25">
      <c r="A38" s="1">
        <v>11400</v>
      </c>
      <c r="B38" s="2">
        <v>22357.5</v>
      </c>
      <c r="C38">
        <v>359.34869129213303</v>
      </c>
      <c r="D38">
        <v>418.20840017069202</v>
      </c>
      <c r="E38">
        <v>436.29464382944701</v>
      </c>
      <c r="F38">
        <v>557.22683959598203</v>
      </c>
      <c r="G38">
        <v>776.13956366877596</v>
      </c>
      <c r="H38">
        <v>420.49933559228401</v>
      </c>
    </row>
    <row r="39" spans="1:8" x14ac:dyDescent="0.25">
      <c r="A39" s="1">
        <v>10552</v>
      </c>
      <c r="B39" s="2">
        <v>21509.5</v>
      </c>
      <c r="C39">
        <v>225.75307498267401</v>
      </c>
      <c r="D39">
        <v>220.24376300936601</v>
      </c>
      <c r="E39">
        <v>215.586607729902</v>
      </c>
      <c r="F39">
        <v>202.18695495766701</v>
      </c>
      <c r="G39">
        <v>223.06519036090799</v>
      </c>
      <c r="H39">
        <v>200.037587674397</v>
      </c>
    </row>
    <row r="40" spans="1:8" x14ac:dyDescent="0.25">
      <c r="A40" s="1">
        <v>22462</v>
      </c>
      <c r="B40" s="2">
        <v>33419.5</v>
      </c>
      <c r="C40">
        <v>574.19555564158497</v>
      </c>
      <c r="D40">
        <v>556.76688535808103</v>
      </c>
      <c r="E40">
        <v>545.55461696510599</v>
      </c>
      <c r="F40">
        <v>547.56433540655701</v>
      </c>
      <c r="G40">
        <v>575.69578571384295</v>
      </c>
      <c r="H40">
        <v>607.36377017682003</v>
      </c>
    </row>
    <row r="41" spans="1:8" x14ac:dyDescent="0.25">
      <c r="A41" s="1">
        <v>17835</v>
      </c>
      <c r="B41" s="2">
        <v>28792.5</v>
      </c>
      <c r="C41">
        <v>573.272705078125</v>
      </c>
      <c r="D41">
        <v>616.12758784090602</v>
      </c>
      <c r="E41">
        <v>625.19466838316896</v>
      </c>
      <c r="F41">
        <v>631.04152359032901</v>
      </c>
      <c r="G41">
        <v>585.96161932842995</v>
      </c>
      <c r="H41">
        <v>666.59618840760697</v>
      </c>
    </row>
    <row r="42" spans="1:8" x14ac:dyDescent="0.25">
      <c r="A42" s="1">
        <v>25261</v>
      </c>
      <c r="B42" s="2">
        <v>36218.5</v>
      </c>
      <c r="C42">
        <v>1261.7994332138701</v>
      </c>
      <c r="D42">
        <v>1224.2492281186901</v>
      </c>
      <c r="E42">
        <v>1250.9559092192701</v>
      </c>
      <c r="F42">
        <v>1289.81759475168</v>
      </c>
      <c r="G42">
        <v>1394.40075216885</v>
      </c>
      <c r="H42">
        <v>1372.71917594757</v>
      </c>
    </row>
    <row r="43" spans="1:8" x14ac:dyDescent="0.25">
      <c r="A43" s="1">
        <v>25051</v>
      </c>
      <c r="B43" s="2">
        <v>36008.5</v>
      </c>
      <c r="C43">
        <v>1152.00458265611</v>
      </c>
      <c r="D43">
        <v>1108.3710474214699</v>
      </c>
      <c r="E43">
        <v>1091.41276920314</v>
      </c>
      <c r="F43">
        <v>1109.6638806165799</v>
      </c>
      <c r="G43">
        <v>1198.7355649568799</v>
      </c>
      <c r="H43">
        <v>1217.32573719876</v>
      </c>
    </row>
    <row r="44" spans="1:8" x14ac:dyDescent="0.25">
      <c r="A44" s="1">
        <v>28921</v>
      </c>
      <c r="B44" s="2">
        <v>39878.5</v>
      </c>
      <c r="C44">
        <v>694.20965860862896</v>
      </c>
      <c r="D44">
        <v>677.88212951014395</v>
      </c>
      <c r="E44">
        <v>669.58692199490304</v>
      </c>
      <c r="F44">
        <v>652.62940818830702</v>
      </c>
      <c r="G44">
        <v>612.75640358502096</v>
      </c>
      <c r="H44">
        <v>688.33603272094194</v>
      </c>
    </row>
    <row r="45" spans="1:8" x14ac:dyDescent="0.25">
      <c r="A45" s="1">
        <v>17371</v>
      </c>
      <c r="B45" s="2">
        <v>28328.5</v>
      </c>
      <c r="C45">
        <v>637.42946322724401</v>
      </c>
      <c r="D45">
        <v>663.38289824672802</v>
      </c>
      <c r="E45">
        <v>664.89618625093794</v>
      </c>
      <c r="F45">
        <v>665.46315321505904</v>
      </c>
      <c r="G45">
        <v>665.420739262079</v>
      </c>
      <c r="H45">
        <v>705.06239688644496</v>
      </c>
    </row>
    <row r="46" spans="1:8" x14ac:dyDescent="0.25">
      <c r="A46" s="1">
        <v>29791</v>
      </c>
      <c r="B46" s="2">
        <v>40748.5</v>
      </c>
      <c r="C46">
        <v>1047.0340566984</v>
      </c>
      <c r="D46">
        <v>1084.7278181240599</v>
      </c>
      <c r="E46">
        <v>1093.63259769923</v>
      </c>
      <c r="F46">
        <v>1138.29046190279</v>
      </c>
      <c r="G46">
        <v>1062.76665371439</v>
      </c>
      <c r="H46">
        <v>1192.71088017182</v>
      </c>
    </row>
    <row r="47" spans="1:8" x14ac:dyDescent="0.25">
      <c r="A47" s="1">
        <v>10278</v>
      </c>
      <c r="B47" s="2">
        <v>21235.5</v>
      </c>
      <c r="C47">
        <v>242.77285943167499</v>
      </c>
      <c r="D47">
        <v>220.65081788206001</v>
      </c>
      <c r="E47">
        <v>216.685157809353</v>
      </c>
      <c r="F47">
        <v>200.999521696176</v>
      </c>
      <c r="G47">
        <v>181.13184005441801</v>
      </c>
      <c r="H47">
        <v>154.69925163815</v>
      </c>
    </row>
    <row r="48" spans="1:8" x14ac:dyDescent="0.25">
      <c r="A48" s="1">
        <v>32041</v>
      </c>
      <c r="B48" s="2">
        <v>42998.5</v>
      </c>
      <c r="C48">
        <v>807.70268603619797</v>
      </c>
      <c r="D48">
        <v>965.50555194932394</v>
      </c>
      <c r="E48">
        <v>977.68876781906397</v>
      </c>
      <c r="F48">
        <v>963.377020475893</v>
      </c>
      <c r="G48">
        <v>909.06263946051297</v>
      </c>
      <c r="H48">
        <v>1115.56663898222</v>
      </c>
    </row>
    <row r="49" spans="1:8" x14ac:dyDescent="0.25">
      <c r="A49" s="1">
        <v>21039</v>
      </c>
      <c r="B49" s="2">
        <v>31996.5</v>
      </c>
      <c r="C49">
        <v>686.79568016954295</v>
      </c>
      <c r="D49">
        <v>739.96504657834203</v>
      </c>
      <c r="E49">
        <v>767.56318987318298</v>
      </c>
      <c r="F49">
        <v>759.44612255896698</v>
      </c>
      <c r="G49">
        <v>682.52756944394605</v>
      </c>
      <c r="H49">
        <v>825.031896324424</v>
      </c>
    </row>
    <row r="50" spans="1:8" x14ac:dyDescent="0.25">
      <c r="A50" s="1">
        <v>25833</v>
      </c>
      <c r="B50" s="2">
        <v>36790.5</v>
      </c>
      <c r="C50">
        <v>1770.1564109747701</v>
      </c>
      <c r="D50">
        <v>1708.08055743572</v>
      </c>
      <c r="E50">
        <v>1620.5707618851</v>
      </c>
      <c r="F50">
        <v>1534.59642332613</v>
      </c>
      <c r="G50">
        <v>1469.15082257877</v>
      </c>
      <c r="H50">
        <v>1422.4501911842101</v>
      </c>
    </row>
    <row r="51" spans="1:8" x14ac:dyDescent="0.25">
      <c r="A51" s="1">
        <v>21921</v>
      </c>
      <c r="B51" s="2">
        <v>32878.5</v>
      </c>
      <c r="C51">
        <v>585.73092624438698</v>
      </c>
      <c r="D51">
        <v>627.26771712608399</v>
      </c>
      <c r="E51">
        <v>628.36795059834606</v>
      </c>
      <c r="F51">
        <v>632.03285305946599</v>
      </c>
      <c r="G51">
        <v>586.51635722903302</v>
      </c>
      <c r="H51">
        <v>576.33776581466896</v>
      </c>
    </row>
    <row r="52" spans="1:8" x14ac:dyDescent="0.25">
      <c r="A52" s="1">
        <v>11106</v>
      </c>
      <c r="B52" s="2">
        <v>22063.5</v>
      </c>
      <c r="C52">
        <v>228.630039365079</v>
      </c>
      <c r="D52">
        <v>260.87867915529699</v>
      </c>
      <c r="E52">
        <v>278.429310363242</v>
      </c>
      <c r="F52">
        <v>310.34846474164198</v>
      </c>
      <c r="G52">
        <v>432.43889454568898</v>
      </c>
      <c r="H52">
        <v>271.10896462229999</v>
      </c>
    </row>
    <row r="53" spans="1:8" x14ac:dyDescent="0.25">
      <c r="A53" s="1">
        <v>26710</v>
      </c>
      <c r="B53" s="2">
        <v>37667.5</v>
      </c>
      <c r="C53">
        <v>729.48015457440295</v>
      </c>
      <c r="D53">
        <v>749.03216729187398</v>
      </c>
      <c r="E53">
        <v>770.11782607934094</v>
      </c>
      <c r="F53">
        <v>793.96930878108901</v>
      </c>
      <c r="G53">
        <v>917.66360907030901</v>
      </c>
      <c r="H53">
        <v>864.45433715034699</v>
      </c>
    </row>
    <row r="54" spans="1:8" x14ac:dyDescent="0.25">
      <c r="A54" s="1">
        <v>28794</v>
      </c>
      <c r="B54" s="2">
        <v>39751.5</v>
      </c>
      <c r="C54">
        <v>1024.25121978168</v>
      </c>
      <c r="D54">
        <v>994.87935220899101</v>
      </c>
      <c r="E54">
        <v>974.44928140994705</v>
      </c>
      <c r="F54">
        <v>945.62984291658302</v>
      </c>
      <c r="G54">
        <v>903.24645810573702</v>
      </c>
      <c r="H54">
        <v>961.00930558676396</v>
      </c>
    </row>
    <row r="55" spans="1:8" x14ac:dyDescent="0.25">
      <c r="A55" s="1">
        <v>25996</v>
      </c>
      <c r="B55" s="2">
        <v>36953.5</v>
      </c>
      <c r="C55">
        <v>1260.39632025069</v>
      </c>
      <c r="D55">
        <v>1216.1930635916899</v>
      </c>
      <c r="E55">
        <v>1235.4638953189899</v>
      </c>
      <c r="F55">
        <v>1243.1817202340801</v>
      </c>
      <c r="G55">
        <v>1181.5249465653701</v>
      </c>
      <c r="H55">
        <v>1211.5245120599</v>
      </c>
    </row>
    <row r="56" spans="1:8" x14ac:dyDescent="0.25">
      <c r="A56" s="1">
        <v>27018</v>
      </c>
      <c r="B56" s="2">
        <v>37975.5</v>
      </c>
      <c r="C56">
        <v>1151.4119503346201</v>
      </c>
      <c r="D56">
        <v>1143.10681989969</v>
      </c>
      <c r="E56">
        <v>1162.5259533641099</v>
      </c>
      <c r="F56">
        <v>1308.2414047570301</v>
      </c>
      <c r="G56">
        <v>1308.08802872303</v>
      </c>
      <c r="H56">
        <v>1291.4116189429801</v>
      </c>
    </row>
    <row r="57" spans="1:8" x14ac:dyDescent="0.25">
      <c r="A57" s="1">
        <v>27159</v>
      </c>
      <c r="B57" s="2">
        <v>38116.5</v>
      </c>
      <c r="C57">
        <v>1201.1587804846299</v>
      </c>
      <c r="D57">
        <v>1265.7254681927</v>
      </c>
      <c r="E57">
        <v>1411.7064370404901</v>
      </c>
      <c r="F57">
        <v>1434.65929516194</v>
      </c>
      <c r="G57">
        <v>1318.7089608235999</v>
      </c>
      <c r="H57">
        <v>1395.1745411706299</v>
      </c>
    </row>
    <row r="58" spans="1:8" x14ac:dyDescent="0.25">
      <c r="A58" s="1">
        <v>32182</v>
      </c>
      <c r="B58" s="2">
        <v>43139.5</v>
      </c>
      <c r="C58">
        <v>1025.34561714745</v>
      </c>
      <c r="D58">
        <v>982.74266282697499</v>
      </c>
      <c r="E58">
        <v>978.82589439798005</v>
      </c>
      <c r="F58">
        <v>963.339566332186</v>
      </c>
      <c r="G58">
        <v>881.10402606278501</v>
      </c>
      <c r="H58">
        <v>840.55234173168003</v>
      </c>
    </row>
    <row r="59" spans="1:8" x14ac:dyDescent="0.25">
      <c r="A59" s="1">
        <v>11468</v>
      </c>
      <c r="B59" s="2">
        <v>22425.5</v>
      </c>
      <c r="C59">
        <v>494.47764195905199</v>
      </c>
      <c r="D59">
        <v>474.65399306121498</v>
      </c>
      <c r="E59">
        <v>528.74024920633201</v>
      </c>
      <c r="F59">
        <v>682.90149514669099</v>
      </c>
      <c r="G59">
        <v>863.69270596845899</v>
      </c>
      <c r="H59">
        <v>514.84073601724106</v>
      </c>
    </row>
    <row r="60" spans="1:8" x14ac:dyDescent="0.25">
      <c r="A60" s="1">
        <v>12133</v>
      </c>
      <c r="B60" s="2">
        <v>23090.5</v>
      </c>
      <c r="C60">
        <v>1014.61533766526</v>
      </c>
      <c r="D60">
        <v>870.77670122216705</v>
      </c>
      <c r="E60">
        <v>738.71988802558997</v>
      </c>
      <c r="F60">
        <v>694.91965763810504</v>
      </c>
      <c r="G60">
        <v>694.897411916122</v>
      </c>
      <c r="H60">
        <v>683.41968451068794</v>
      </c>
    </row>
    <row r="61" spans="1:8" x14ac:dyDescent="0.25">
      <c r="A61" s="1">
        <v>10992</v>
      </c>
      <c r="B61" s="2">
        <v>21949.5</v>
      </c>
      <c r="C61">
        <v>247.66930633990401</v>
      </c>
      <c r="D61">
        <v>233.85515358675201</v>
      </c>
      <c r="E61">
        <v>242.70687429826199</v>
      </c>
      <c r="F61">
        <v>277.62730382311503</v>
      </c>
      <c r="G61">
        <v>355.130588490967</v>
      </c>
      <c r="H61">
        <v>273.92996672066101</v>
      </c>
    </row>
    <row r="62" spans="1:8" x14ac:dyDescent="0.25">
      <c r="A62" s="1">
        <v>25645</v>
      </c>
      <c r="B62" s="2">
        <v>36602.5</v>
      </c>
      <c r="C62">
        <v>1672.91518778516</v>
      </c>
      <c r="D62">
        <v>1792.98706565315</v>
      </c>
      <c r="E62">
        <v>1853.0898840139801</v>
      </c>
      <c r="F62">
        <v>1759.02268483219</v>
      </c>
      <c r="G62">
        <v>1618.5545818718099</v>
      </c>
      <c r="H62">
        <v>1913.5894342903</v>
      </c>
    </row>
    <row r="63" spans="1:8" x14ac:dyDescent="0.25">
      <c r="A63" s="1">
        <v>29914</v>
      </c>
      <c r="B63" s="2">
        <v>40871.5</v>
      </c>
      <c r="C63">
        <v>940.64449758575404</v>
      </c>
      <c r="D63">
        <v>966.17092185279103</v>
      </c>
      <c r="E63">
        <v>993.17814305456204</v>
      </c>
      <c r="F63">
        <v>998.05420259111702</v>
      </c>
      <c r="G63">
        <v>873.96390163070305</v>
      </c>
      <c r="H63">
        <v>1082.3458903476701</v>
      </c>
    </row>
    <row r="64" spans="1:8" x14ac:dyDescent="0.25">
      <c r="A64" s="1">
        <v>28017</v>
      </c>
      <c r="B64" s="2">
        <v>38974.5</v>
      </c>
      <c r="C64">
        <v>1266.38445100951</v>
      </c>
      <c r="D64">
        <v>1284.7256574658099</v>
      </c>
      <c r="E64">
        <v>1280.4518045338</v>
      </c>
      <c r="F64">
        <v>1302.6364160416699</v>
      </c>
      <c r="G64">
        <v>1352.0559624796099</v>
      </c>
      <c r="H64">
        <v>1436.5164997838899</v>
      </c>
    </row>
    <row r="65" spans="1:8" x14ac:dyDescent="0.25">
      <c r="A65" s="1">
        <v>32239</v>
      </c>
      <c r="B65" s="2">
        <v>43196.5</v>
      </c>
      <c r="C65">
        <v>981.00495932215495</v>
      </c>
      <c r="D65">
        <v>991.16709303678999</v>
      </c>
      <c r="E65">
        <v>983.38803328687402</v>
      </c>
      <c r="F65">
        <v>955.60121024463501</v>
      </c>
      <c r="G65">
        <v>870.97786691276599</v>
      </c>
      <c r="H65">
        <v>848.19578955612201</v>
      </c>
    </row>
    <row r="66" spans="1:8" x14ac:dyDescent="0.25">
      <c r="A66" s="1">
        <v>26045</v>
      </c>
      <c r="B66" s="2">
        <v>37002.5</v>
      </c>
      <c r="C66">
        <v>1200.2510716220099</v>
      </c>
      <c r="D66">
        <v>1228.3298740510299</v>
      </c>
      <c r="E66">
        <v>1245.93737373729</v>
      </c>
      <c r="F66">
        <v>1240.28584459644</v>
      </c>
      <c r="G66">
        <v>1178.34473890258</v>
      </c>
      <c r="H66">
        <v>1220.1629007126401</v>
      </c>
    </row>
    <row r="67" spans="1:8" x14ac:dyDescent="0.25">
      <c r="A67" s="1">
        <v>14829</v>
      </c>
      <c r="B67" s="2">
        <v>25786.5</v>
      </c>
      <c r="C67">
        <v>757.915449880148</v>
      </c>
      <c r="D67">
        <v>735.07247857755601</v>
      </c>
      <c r="E67">
        <v>726.54004579442505</v>
      </c>
      <c r="F67">
        <v>756.90337408130597</v>
      </c>
      <c r="G67">
        <v>811.85057654206503</v>
      </c>
      <c r="H67">
        <v>808.81431260043905</v>
      </c>
    </row>
    <row r="68" spans="1:8" x14ac:dyDescent="0.25">
      <c r="A68" s="1">
        <v>27715</v>
      </c>
      <c r="B68" s="2">
        <v>38672.5</v>
      </c>
      <c r="C68">
        <v>1346.1731612312301</v>
      </c>
      <c r="D68">
        <v>1327.7357870764499</v>
      </c>
      <c r="E68">
        <v>1273.0241622828701</v>
      </c>
      <c r="F68">
        <v>1233.96518084788</v>
      </c>
      <c r="G68">
        <v>1231.9607595459099</v>
      </c>
      <c r="H68">
        <v>1343.6756497245999</v>
      </c>
    </row>
    <row r="69" spans="1:8" x14ac:dyDescent="0.25">
      <c r="A69" s="1">
        <v>15196</v>
      </c>
      <c r="B69" s="2">
        <v>26153.5</v>
      </c>
      <c r="C69">
        <v>921.30991414879804</v>
      </c>
      <c r="D69">
        <v>935.73242036718796</v>
      </c>
      <c r="E69">
        <v>990.91969268330695</v>
      </c>
      <c r="F69">
        <v>1069.2285057317099</v>
      </c>
      <c r="G69">
        <v>1000.78389470383</v>
      </c>
      <c r="H69">
        <v>1085.82945491142</v>
      </c>
    </row>
    <row r="70" spans="1:8" x14ac:dyDescent="0.25">
      <c r="A70" s="1">
        <v>27380</v>
      </c>
      <c r="B70" s="2">
        <v>38337.5</v>
      </c>
      <c r="C70">
        <v>1780.42309608904</v>
      </c>
      <c r="D70">
        <v>1606.3975616520299</v>
      </c>
      <c r="E70">
        <v>1495.0093449564999</v>
      </c>
      <c r="F70">
        <v>1426.4786310812999</v>
      </c>
      <c r="G70">
        <v>1312.8009864078399</v>
      </c>
      <c r="H70">
        <v>1313.11797119214</v>
      </c>
    </row>
    <row r="71" spans="1:8" x14ac:dyDescent="0.25">
      <c r="A71" s="1">
        <v>32945</v>
      </c>
      <c r="B71" s="2">
        <v>43902.5</v>
      </c>
      <c r="C71">
        <v>738.28568231491795</v>
      </c>
      <c r="D71">
        <v>721.35035751889598</v>
      </c>
      <c r="E71">
        <v>715.48498877244299</v>
      </c>
      <c r="F71">
        <v>741.91006902423203</v>
      </c>
      <c r="G71">
        <v>693.14843484868197</v>
      </c>
      <c r="H71">
        <v>807.86814052675902</v>
      </c>
    </row>
    <row r="72" spans="1:8" x14ac:dyDescent="0.25">
      <c r="A72" s="1">
        <v>23988</v>
      </c>
      <c r="B72" s="2">
        <v>34945.5</v>
      </c>
      <c r="C72">
        <v>640.29075912737596</v>
      </c>
      <c r="D72">
        <v>620.11114357336396</v>
      </c>
      <c r="E72">
        <v>614.34093614068104</v>
      </c>
      <c r="F72">
        <v>629.65120671304805</v>
      </c>
      <c r="G72">
        <v>645.52082734424596</v>
      </c>
      <c r="H72">
        <v>708.16378724587901</v>
      </c>
    </row>
    <row r="73" spans="1:8" x14ac:dyDescent="0.25">
      <c r="A73" s="1">
        <v>32282</v>
      </c>
      <c r="B73" s="2">
        <v>43239.5</v>
      </c>
      <c r="C73">
        <v>1074.14573861913</v>
      </c>
      <c r="D73">
        <v>1015.12968234215</v>
      </c>
      <c r="E73">
        <v>1010.66251142588</v>
      </c>
      <c r="F73">
        <v>978.42717698807098</v>
      </c>
      <c r="G73">
        <v>892.33242379011301</v>
      </c>
      <c r="H73">
        <v>883.53090349563695</v>
      </c>
    </row>
    <row r="74" spans="1:8" x14ac:dyDescent="0.25">
      <c r="A74" s="1">
        <v>16043</v>
      </c>
      <c r="B74" s="2">
        <v>27000.5</v>
      </c>
      <c r="C74">
        <v>854.49691002715099</v>
      </c>
      <c r="D74">
        <v>822.01982660901797</v>
      </c>
      <c r="E74">
        <v>811.38703376193996</v>
      </c>
      <c r="F74">
        <v>781.819756745993</v>
      </c>
      <c r="G74">
        <v>723.92400216464102</v>
      </c>
      <c r="H74">
        <v>639.73332722981695</v>
      </c>
    </row>
    <row r="75" spans="1:8" x14ac:dyDescent="0.25">
      <c r="A75" s="1">
        <v>15175</v>
      </c>
      <c r="B75" s="2">
        <v>26132.5</v>
      </c>
      <c r="C75">
        <v>966.92683522294203</v>
      </c>
      <c r="D75">
        <v>969.99847145553304</v>
      </c>
      <c r="E75">
        <v>1024.2709359072701</v>
      </c>
      <c r="F75">
        <v>1112.83881651212</v>
      </c>
      <c r="G75">
        <v>1057.0290384687801</v>
      </c>
      <c r="H75">
        <v>1141.8202433847</v>
      </c>
    </row>
    <row r="76" spans="1:8" x14ac:dyDescent="0.25">
      <c r="A76" s="1">
        <v>20387</v>
      </c>
      <c r="B76" s="2">
        <v>31344.5</v>
      </c>
      <c r="C76">
        <v>442.17685966934403</v>
      </c>
      <c r="D76">
        <v>421.57901383007197</v>
      </c>
      <c r="E76">
        <v>416.02344287181899</v>
      </c>
      <c r="F76">
        <v>407.06435046623199</v>
      </c>
      <c r="G76">
        <v>409.07632198648002</v>
      </c>
      <c r="H76">
        <v>449.34444951555099</v>
      </c>
    </row>
    <row r="77" spans="1:8" x14ac:dyDescent="0.25">
      <c r="A77" s="1">
        <v>11261</v>
      </c>
      <c r="B77" s="2">
        <v>22218.5</v>
      </c>
      <c r="C77">
        <v>308.01614404507899</v>
      </c>
      <c r="D77">
        <v>334.99610229355801</v>
      </c>
      <c r="E77">
        <v>324.69843289319101</v>
      </c>
      <c r="F77">
        <v>362.85020946608302</v>
      </c>
      <c r="G77">
        <v>562.83945549352302</v>
      </c>
      <c r="H77">
        <v>369.87535595201399</v>
      </c>
    </row>
    <row r="78" spans="1:8" x14ac:dyDescent="0.25">
      <c r="A78" s="1">
        <v>20555</v>
      </c>
      <c r="B78" s="2">
        <v>31512.5</v>
      </c>
      <c r="C78">
        <v>493.30273510529003</v>
      </c>
      <c r="D78">
        <v>505.49687539977702</v>
      </c>
      <c r="E78">
        <v>497.63500909619</v>
      </c>
      <c r="F78">
        <v>509.542273977376</v>
      </c>
      <c r="G78">
        <v>525.833964554506</v>
      </c>
      <c r="H78">
        <v>563.62335671347103</v>
      </c>
    </row>
    <row r="79" spans="1:8" x14ac:dyDescent="0.25">
      <c r="A79" s="1">
        <v>28011</v>
      </c>
      <c r="B79" s="2">
        <v>38968.5</v>
      </c>
      <c r="C79">
        <v>1237.77397915591</v>
      </c>
      <c r="D79">
        <v>1259.81875690436</v>
      </c>
      <c r="E79">
        <v>1257.57466485288</v>
      </c>
      <c r="F79">
        <v>1281.29722623976</v>
      </c>
      <c r="G79">
        <v>1333.19193575384</v>
      </c>
      <c r="H79">
        <v>1417.5707550802699</v>
      </c>
    </row>
    <row r="80" spans="1:8" x14ac:dyDescent="0.25">
      <c r="A80" s="1">
        <v>17406</v>
      </c>
      <c r="B80" s="2">
        <v>28363.5</v>
      </c>
      <c r="C80">
        <v>629.90162333504099</v>
      </c>
      <c r="D80">
        <v>629.47724182958405</v>
      </c>
      <c r="E80">
        <v>638.692097969222</v>
      </c>
      <c r="F80">
        <v>626.07611166819004</v>
      </c>
      <c r="G80">
        <v>631.22894264946206</v>
      </c>
      <c r="H80">
        <v>666.15809327569605</v>
      </c>
    </row>
    <row r="81" spans="1:8" x14ac:dyDescent="0.25">
      <c r="A81" s="1">
        <v>17481</v>
      </c>
      <c r="B81" s="2">
        <v>28438.5</v>
      </c>
      <c r="C81">
        <v>604.94472380766297</v>
      </c>
      <c r="D81">
        <v>618.395978289602</v>
      </c>
      <c r="E81">
        <v>627.54116711569202</v>
      </c>
      <c r="F81">
        <v>601.14379162181103</v>
      </c>
      <c r="G81">
        <v>610.44398108246696</v>
      </c>
      <c r="H81">
        <v>644.79891029813496</v>
      </c>
    </row>
    <row r="82" spans="1:8" x14ac:dyDescent="0.25">
      <c r="A82" s="1">
        <v>16176</v>
      </c>
      <c r="B82" s="2">
        <v>27133.5</v>
      </c>
      <c r="C82">
        <v>770.87869637587005</v>
      </c>
      <c r="D82">
        <v>748.56455766586305</v>
      </c>
      <c r="E82">
        <v>734.97773576188501</v>
      </c>
      <c r="F82">
        <v>712.66018727295</v>
      </c>
      <c r="G82">
        <v>644.98884287773296</v>
      </c>
      <c r="H82">
        <v>614.13335164388002</v>
      </c>
    </row>
    <row r="83" spans="1:8" x14ac:dyDescent="0.25">
      <c r="A83" s="1">
        <v>12808</v>
      </c>
      <c r="B83" s="2">
        <v>23765.5</v>
      </c>
      <c r="C83">
        <v>944.88011961028496</v>
      </c>
      <c r="D83">
        <v>991.59085514445997</v>
      </c>
      <c r="E83">
        <v>933.73799439767902</v>
      </c>
      <c r="F83">
        <v>828.56710170646397</v>
      </c>
      <c r="G83">
        <v>697.79109835680902</v>
      </c>
      <c r="H83">
        <v>554.24920113777898</v>
      </c>
    </row>
    <row r="84" spans="1:8" x14ac:dyDescent="0.25">
      <c r="A84" s="1">
        <v>12717</v>
      </c>
      <c r="B84" s="2">
        <v>23674.5</v>
      </c>
      <c r="C84">
        <v>953.41541411036303</v>
      </c>
      <c r="D84">
        <v>924.35178764309103</v>
      </c>
      <c r="E84">
        <v>948.82592195720099</v>
      </c>
      <c r="F84">
        <v>877.91237903380602</v>
      </c>
      <c r="G84">
        <v>737.543697351584</v>
      </c>
      <c r="H84">
        <v>1056.32748085759</v>
      </c>
    </row>
    <row r="85" spans="1:8" x14ac:dyDescent="0.25">
      <c r="A85" s="1">
        <v>27914</v>
      </c>
      <c r="B85" s="2">
        <v>38871.5</v>
      </c>
      <c r="C85">
        <v>1286.54749429662</v>
      </c>
      <c r="D85">
        <v>1248.7419402176599</v>
      </c>
      <c r="E85">
        <v>1251.4203748524901</v>
      </c>
      <c r="F85">
        <v>1259.8786187583701</v>
      </c>
      <c r="G85">
        <v>1313.0848245669799</v>
      </c>
      <c r="H85">
        <v>1405.89327656568</v>
      </c>
    </row>
    <row r="86" spans="1:8" x14ac:dyDescent="0.25">
      <c r="A86" s="1">
        <v>22402</v>
      </c>
      <c r="B86" s="2">
        <v>33359.5</v>
      </c>
      <c r="C86">
        <v>583.53539854192695</v>
      </c>
      <c r="D86">
        <v>578.80103730198095</v>
      </c>
      <c r="E86">
        <v>571.25151990023096</v>
      </c>
      <c r="F86">
        <v>556.40266616790598</v>
      </c>
      <c r="G86">
        <v>592.61600827268296</v>
      </c>
      <c r="H86">
        <v>622.30404965910498</v>
      </c>
    </row>
    <row r="87" spans="1:8" x14ac:dyDescent="0.25">
      <c r="A87" s="1">
        <v>32799</v>
      </c>
      <c r="B87" s="2">
        <v>43756.5</v>
      </c>
      <c r="C87">
        <v>873.77102816089405</v>
      </c>
      <c r="D87">
        <v>865.21331200368695</v>
      </c>
      <c r="E87">
        <v>879.17166769802998</v>
      </c>
      <c r="F87">
        <v>875.81917676952401</v>
      </c>
      <c r="G87">
        <v>859.45108519200403</v>
      </c>
      <c r="H87">
        <v>972.51350710443501</v>
      </c>
    </row>
    <row r="88" spans="1:8" x14ac:dyDescent="0.25">
      <c r="A88" s="1">
        <v>18065</v>
      </c>
      <c r="B88" s="2">
        <v>29022.5</v>
      </c>
      <c r="C88">
        <v>737.11186661394902</v>
      </c>
      <c r="D88">
        <v>689.25504431122704</v>
      </c>
      <c r="E88">
        <v>666.19431597921096</v>
      </c>
      <c r="F88">
        <v>626.73658947602701</v>
      </c>
      <c r="G88">
        <v>569.246310677</v>
      </c>
      <c r="H88">
        <v>243.36113106362899</v>
      </c>
    </row>
    <row r="89" spans="1:8" x14ac:dyDescent="0.25">
      <c r="A89" s="1">
        <v>16433</v>
      </c>
      <c r="B89" s="2">
        <v>27390.5</v>
      </c>
      <c r="C89">
        <v>517.65611416621005</v>
      </c>
      <c r="D89">
        <v>489.40728848256902</v>
      </c>
      <c r="E89">
        <v>475.81395435419103</v>
      </c>
      <c r="F89">
        <v>450.522499197152</v>
      </c>
      <c r="G89">
        <v>420.79051766747602</v>
      </c>
      <c r="H89">
        <v>447.599995930989</v>
      </c>
    </row>
    <row r="90" spans="1:8" x14ac:dyDescent="0.25">
      <c r="A90" s="1">
        <v>29073</v>
      </c>
      <c r="B90" s="2">
        <v>40030.5</v>
      </c>
      <c r="C90">
        <v>961.38057657154104</v>
      </c>
      <c r="D90">
        <v>939.21373310546596</v>
      </c>
      <c r="E90">
        <v>941.57055584938803</v>
      </c>
      <c r="F90">
        <v>928.31423468847095</v>
      </c>
      <c r="G90">
        <v>849.06351770965398</v>
      </c>
      <c r="H90">
        <v>1009.99192489134</v>
      </c>
    </row>
    <row r="91" spans="1:8" x14ac:dyDescent="0.25">
      <c r="A91" s="1">
        <v>14479</v>
      </c>
      <c r="B91" s="2">
        <v>25436.5</v>
      </c>
      <c r="C91">
        <v>848.30961223974805</v>
      </c>
      <c r="D91">
        <v>757.03550865819602</v>
      </c>
      <c r="E91">
        <v>763.73448876345606</v>
      </c>
      <c r="F91">
        <v>818.63047862707595</v>
      </c>
      <c r="G91">
        <v>878.10611296962895</v>
      </c>
      <c r="H91">
        <v>858.23583636939702</v>
      </c>
    </row>
    <row r="92" spans="1:8" x14ac:dyDescent="0.25">
      <c r="A92" s="1">
        <v>28648</v>
      </c>
      <c r="B92" s="2">
        <v>39605.5</v>
      </c>
      <c r="C92">
        <v>1359.0491573946599</v>
      </c>
      <c r="D92">
        <v>1366.55338477397</v>
      </c>
      <c r="E92">
        <v>1362.2420538377</v>
      </c>
      <c r="F92">
        <v>1368.05418090998</v>
      </c>
      <c r="G92">
        <v>1327.1346931974899</v>
      </c>
      <c r="H92">
        <v>1370.5480161575899</v>
      </c>
    </row>
    <row r="93" spans="1:8" x14ac:dyDescent="0.25">
      <c r="A93" s="1">
        <v>16875</v>
      </c>
      <c r="B93" s="2">
        <v>27832.5</v>
      </c>
      <c r="C93">
        <v>590.16968817919303</v>
      </c>
      <c r="D93">
        <v>547.71228791080398</v>
      </c>
      <c r="E93">
        <v>553.02727284373498</v>
      </c>
      <c r="F93">
        <v>611.54087349958195</v>
      </c>
      <c r="G93">
        <v>640.63302929272697</v>
      </c>
      <c r="H93">
        <v>672.40000406901004</v>
      </c>
    </row>
    <row r="94" spans="1:8" x14ac:dyDescent="0.25">
      <c r="A94" s="1">
        <v>12464</v>
      </c>
      <c r="B94" s="2">
        <v>23421.5</v>
      </c>
      <c r="C94">
        <v>686.27106836780501</v>
      </c>
      <c r="D94">
        <v>713.14562865808898</v>
      </c>
      <c r="E94">
        <v>759.00633396904595</v>
      </c>
      <c r="F94">
        <v>804.61776646508599</v>
      </c>
      <c r="G94">
        <v>769.43043929554904</v>
      </c>
      <c r="H94">
        <v>802.90162093015704</v>
      </c>
    </row>
    <row r="95" spans="1:8" x14ac:dyDescent="0.25">
      <c r="A95" s="1">
        <v>15445</v>
      </c>
      <c r="B95" s="2">
        <v>26402.5</v>
      </c>
      <c r="C95">
        <v>1403.70376415134</v>
      </c>
      <c r="D95">
        <v>1371.6018440113901</v>
      </c>
      <c r="E95">
        <v>1321.3825443042399</v>
      </c>
      <c r="F95">
        <v>1216.9922703017801</v>
      </c>
      <c r="G95">
        <v>1074.3890377071</v>
      </c>
      <c r="H95">
        <v>732.73335774739496</v>
      </c>
    </row>
    <row r="96" spans="1:8" x14ac:dyDescent="0.25">
      <c r="A96" s="1">
        <v>22270</v>
      </c>
      <c r="B96" s="2">
        <v>33227.5</v>
      </c>
      <c r="C96">
        <v>578.24486641242902</v>
      </c>
      <c r="D96">
        <v>543.35480402234305</v>
      </c>
      <c r="E96">
        <v>522.14822776517701</v>
      </c>
      <c r="F96">
        <v>505.62207660714</v>
      </c>
      <c r="G96">
        <v>517.151814241951</v>
      </c>
      <c r="H96">
        <v>540.20617218136204</v>
      </c>
    </row>
    <row r="97" spans="1:8" x14ac:dyDescent="0.25">
      <c r="A97" s="1">
        <v>31574</v>
      </c>
      <c r="B97" s="2">
        <v>42531.5</v>
      </c>
      <c r="C97">
        <v>869.26969929687903</v>
      </c>
      <c r="D97">
        <v>859.95030953069897</v>
      </c>
      <c r="E97">
        <v>868.18080254863696</v>
      </c>
      <c r="F97">
        <v>815.20457196416896</v>
      </c>
      <c r="G97">
        <v>787.42001413041498</v>
      </c>
      <c r="H97">
        <v>741.44675551847797</v>
      </c>
    </row>
    <row r="98" spans="1:8" x14ac:dyDescent="0.25">
      <c r="A98" s="1">
        <v>15228</v>
      </c>
      <c r="B98" s="2">
        <v>26185.5</v>
      </c>
      <c r="C98">
        <v>988.23534251634396</v>
      </c>
      <c r="D98">
        <v>1031.51730260966</v>
      </c>
      <c r="E98">
        <v>1090.6475031908401</v>
      </c>
      <c r="F98">
        <v>1158.8981893161299</v>
      </c>
      <c r="G98">
        <v>1063.45331549149</v>
      </c>
      <c r="H98">
        <v>1161.29031690991</v>
      </c>
    </row>
    <row r="99" spans="1:8" x14ac:dyDescent="0.25">
      <c r="A99" s="1">
        <v>32205</v>
      </c>
      <c r="B99" s="2">
        <v>43162.5</v>
      </c>
      <c r="C99">
        <v>1004.64758509218</v>
      </c>
      <c r="D99">
        <v>1027.8849475648899</v>
      </c>
      <c r="E99">
        <v>1017.77379287253</v>
      </c>
      <c r="F99">
        <v>998.57652774593203</v>
      </c>
      <c r="G99">
        <v>910.939515409298</v>
      </c>
      <c r="H99">
        <v>876.45737686376697</v>
      </c>
    </row>
    <row r="100" spans="1:8" x14ac:dyDescent="0.25">
      <c r="A100" s="1">
        <v>20060</v>
      </c>
      <c r="B100" s="2">
        <v>31017.5</v>
      </c>
      <c r="C100">
        <v>478.58396831636099</v>
      </c>
      <c r="D100">
        <v>458.51168019107701</v>
      </c>
      <c r="E100">
        <v>449.793285996338</v>
      </c>
      <c r="F100">
        <v>419.64996152143198</v>
      </c>
      <c r="G100">
        <v>385.61405504890803</v>
      </c>
      <c r="H100">
        <v>389.94040251739</v>
      </c>
    </row>
    <row r="101" spans="1:8" x14ac:dyDescent="0.25">
      <c r="A101" s="1">
        <v>33056</v>
      </c>
      <c r="B101" s="2">
        <v>44013.5</v>
      </c>
      <c r="C101">
        <v>866.624028861748</v>
      </c>
      <c r="D101">
        <v>919.684388300362</v>
      </c>
      <c r="E101">
        <v>958.93537658079401</v>
      </c>
      <c r="F101">
        <v>911.49542489633802</v>
      </c>
      <c r="G101">
        <v>849.76724532427397</v>
      </c>
      <c r="H101">
        <v>1014.7398333211</v>
      </c>
    </row>
    <row r="102" spans="1:8" x14ac:dyDescent="0.25">
      <c r="A102" s="1">
        <v>23336</v>
      </c>
      <c r="B102" s="2">
        <v>34293.5</v>
      </c>
      <c r="C102">
        <v>645.90894772842296</v>
      </c>
      <c r="D102">
        <v>615.08377820666794</v>
      </c>
      <c r="E102">
        <v>599.13087587166899</v>
      </c>
      <c r="F102">
        <v>580.13335159020096</v>
      </c>
      <c r="G102">
        <v>556.70493560299201</v>
      </c>
      <c r="H102">
        <v>581.00978415675104</v>
      </c>
    </row>
    <row r="103" spans="1:8" x14ac:dyDescent="0.25">
      <c r="A103" s="1">
        <v>13662</v>
      </c>
      <c r="B103" s="2">
        <v>24619.5</v>
      </c>
      <c r="C103">
        <v>559.53260809511096</v>
      </c>
      <c r="D103">
        <v>555.97825826908297</v>
      </c>
      <c r="E103">
        <v>620.18425693598897</v>
      </c>
      <c r="F103">
        <v>737.98432898512203</v>
      </c>
      <c r="G103">
        <v>750.72719769462799</v>
      </c>
      <c r="H103">
        <v>622.72419914365105</v>
      </c>
    </row>
    <row r="104" spans="1:8" x14ac:dyDescent="0.25">
      <c r="A104" s="1">
        <v>22433</v>
      </c>
      <c r="B104" s="2">
        <v>33390.5</v>
      </c>
      <c r="C104">
        <v>585.682092654965</v>
      </c>
      <c r="D104">
        <v>588.63246176047596</v>
      </c>
      <c r="E104">
        <v>580.79260586089299</v>
      </c>
      <c r="F104">
        <v>570.14441097836004</v>
      </c>
      <c r="G104">
        <v>606.035927923391</v>
      </c>
      <c r="H104">
        <v>637.91520647805601</v>
      </c>
    </row>
    <row r="105" spans="1:8" x14ac:dyDescent="0.25">
      <c r="A105" s="1">
        <v>29038</v>
      </c>
      <c r="B105" s="2">
        <v>39995.5</v>
      </c>
      <c r="C105">
        <v>905.31428221339604</v>
      </c>
      <c r="D105">
        <v>874.78403548957101</v>
      </c>
      <c r="E105">
        <v>877.45644447694201</v>
      </c>
      <c r="F105">
        <v>864.73642563928297</v>
      </c>
      <c r="G105">
        <v>791.26624911490001</v>
      </c>
      <c r="H105">
        <v>930.02621720658999</v>
      </c>
    </row>
    <row r="106" spans="1:8" x14ac:dyDescent="0.25">
      <c r="A106" s="1">
        <v>32080</v>
      </c>
      <c r="B106" s="2">
        <v>43037.5</v>
      </c>
      <c r="C106">
        <v>1025.08842177308</v>
      </c>
      <c r="D106">
        <v>1057.3561462968701</v>
      </c>
      <c r="E106">
        <v>1023.4105760629</v>
      </c>
      <c r="F106">
        <v>998.89008029971103</v>
      </c>
      <c r="G106">
        <v>926.00884629504799</v>
      </c>
      <c r="H106">
        <v>840.57516084192901</v>
      </c>
    </row>
    <row r="107" spans="1:8" x14ac:dyDescent="0.25">
      <c r="A107" s="1">
        <v>10481</v>
      </c>
      <c r="B107" s="2">
        <v>21438.5</v>
      </c>
      <c r="C107">
        <v>230.92734797852501</v>
      </c>
      <c r="D107">
        <v>219.85386955036799</v>
      </c>
      <c r="E107">
        <v>209.44807869313701</v>
      </c>
      <c r="F107">
        <v>195.75559499789199</v>
      </c>
      <c r="G107">
        <v>200.61814206858099</v>
      </c>
      <c r="H107">
        <v>181.61654391157401</v>
      </c>
    </row>
    <row r="108" spans="1:8" x14ac:dyDescent="0.25">
      <c r="A108" s="1">
        <v>25514</v>
      </c>
      <c r="B108" s="2">
        <v>36471.5</v>
      </c>
      <c r="C108">
        <v>1394.4941488694601</v>
      </c>
      <c r="D108">
        <v>1486.29658668446</v>
      </c>
      <c r="E108">
        <v>1525.60152486825</v>
      </c>
      <c r="F108">
        <v>1639.1425802024501</v>
      </c>
      <c r="G108">
        <v>1534.67226793597</v>
      </c>
      <c r="H108">
        <v>1650.08425501177</v>
      </c>
    </row>
    <row r="109" spans="1:8" x14ac:dyDescent="0.25">
      <c r="A109" s="1">
        <v>25504</v>
      </c>
      <c r="B109" s="2">
        <v>36461.5</v>
      </c>
      <c r="C109">
        <v>1374.6056635948</v>
      </c>
      <c r="D109">
        <v>1438.34342270663</v>
      </c>
      <c r="E109">
        <v>1484.69546628644</v>
      </c>
      <c r="F109">
        <v>1605.7433302786001</v>
      </c>
      <c r="G109">
        <v>1506.43256168934</v>
      </c>
      <c r="H109">
        <v>1616.6184087255101</v>
      </c>
    </row>
    <row r="110" spans="1:8" x14ac:dyDescent="0.25">
      <c r="A110" s="1">
        <v>24107</v>
      </c>
      <c r="B110" s="2">
        <v>35064.5</v>
      </c>
      <c r="C110">
        <v>666.374543592088</v>
      </c>
      <c r="D110">
        <v>671.28656685869498</v>
      </c>
      <c r="E110">
        <v>684.45709243959095</v>
      </c>
      <c r="F110">
        <v>723.94603674207497</v>
      </c>
      <c r="G110">
        <v>701.11600819640898</v>
      </c>
      <c r="H110">
        <v>773.58700254782605</v>
      </c>
    </row>
    <row r="111" spans="1:8" x14ac:dyDescent="0.25">
      <c r="A111" s="1">
        <v>18133</v>
      </c>
      <c r="B111" s="2">
        <v>29090.5</v>
      </c>
      <c r="C111">
        <v>716.084355353256</v>
      </c>
      <c r="D111">
        <v>691.71441375343295</v>
      </c>
      <c r="E111">
        <v>671.73350494217902</v>
      </c>
      <c r="F111">
        <v>639.43759602944397</v>
      </c>
      <c r="G111">
        <v>582.56273810787502</v>
      </c>
      <c r="H111">
        <v>258.95112104357003</v>
      </c>
    </row>
    <row r="112" spans="1:8" x14ac:dyDescent="0.25">
      <c r="A112" s="1">
        <v>32828</v>
      </c>
      <c r="B112" s="2">
        <v>43785.5</v>
      </c>
      <c r="C112">
        <v>916.21941510511704</v>
      </c>
      <c r="D112">
        <v>910.60102275677298</v>
      </c>
      <c r="E112">
        <v>919.30678909138305</v>
      </c>
      <c r="F112">
        <v>922.70493642469</v>
      </c>
      <c r="G112">
        <v>893.66813839047597</v>
      </c>
      <c r="H112">
        <v>1016.23786417898</v>
      </c>
    </row>
    <row r="113" spans="1:8" x14ac:dyDescent="0.25">
      <c r="A113" s="1">
        <v>23181</v>
      </c>
      <c r="B113" s="2">
        <v>34138.5</v>
      </c>
      <c r="C113">
        <v>633.01471801608295</v>
      </c>
      <c r="D113">
        <v>631.84512908038096</v>
      </c>
      <c r="E113">
        <v>619.69884933598803</v>
      </c>
      <c r="F113">
        <v>594.17981224177902</v>
      </c>
      <c r="G113">
        <v>559.10479336466403</v>
      </c>
      <c r="H113">
        <v>557.24689446186596</v>
      </c>
    </row>
    <row r="114" spans="1:8" x14ac:dyDescent="0.25">
      <c r="A114" s="1">
        <v>24413</v>
      </c>
      <c r="B114" s="2">
        <v>35370.5</v>
      </c>
      <c r="C114">
        <v>870.14100325220795</v>
      </c>
      <c r="D114">
        <v>857.21020476095498</v>
      </c>
      <c r="E114">
        <v>824.60210473263601</v>
      </c>
      <c r="F114">
        <v>788.11298426994495</v>
      </c>
      <c r="G114">
        <v>760.128025044374</v>
      </c>
      <c r="H114">
        <v>764.46886616884694</v>
      </c>
    </row>
    <row r="115" spans="1:8" x14ac:dyDescent="0.25">
      <c r="A115" s="1">
        <v>10349</v>
      </c>
      <c r="B115" s="2">
        <v>21306.5</v>
      </c>
      <c r="C115">
        <v>220.12133166872599</v>
      </c>
      <c r="D115">
        <v>224.547857837419</v>
      </c>
      <c r="E115">
        <v>218.79101894811501</v>
      </c>
      <c r="F115">
        <v>199.85926854807099</v>
      </c>
      <c r="G115">
        <v>187.01109236526901</v>
      </c>
      <c r="H115">
        <v>163.68421162075799</v>
      </c>
    </row>
    <row r="116" spans="1:8" x14ac:dyDescent="0.25">
      <c r="A116" s="1">
        <v>12707</v>
      </c>
      <c r="B116" s="2">
        <v>23664.5</v>
      </c>
      <c r="C116">
        <v>942.11112128363698</v>
      </c>
      <c r="D116">
        <v>922.99076135082896</v>
      </c>
      <c r="E116">
        <v>945.43639114413304</v>
      </c>
      <c r="F116">
        <v>881.49701819326799</v>
      </c>
      <c r="G116">
        <v>740.84749182892097</v>
      </c>
      <c r="H116">
        <v>1051.9850682533699</v>
      </c>
    </row>
    <row r="117" spans="1:8" x14ac:dyDescent="0.25">
      <c r="A117" s="1">
        <v>17463</v>
      </c>
      <c r="B117" s="2">
        <v>28420.5</v>
      </c>
      <c r="C117">
        <v>588.025482906967</v>
      </c>
      <c r="D117">
        <v>607.09482452875295</v>
      </c>
      <c r="E117">
        <v>623.34723613565802</v>
      </c>
      <c r="F117">
        <v>597.34450626295904</v>
      </c>
      <c r="G117">
        <v>606.04230847316796</v>
      </c>
      <c r="H117">
        <v>640.22190850467098</v>
      </c>
    </row>
    <row r="118" spans="1:8" x14ac:dyDescent="0.25">
      <c r="A118" s="1">
        <v>29076</v>
      </c>
      <c r="B118" s="2">
        <v>40033.5</v>
      </c>
      <c r="C118">
        <v>957.89174417624895</v>
      </c>
      <c r="D118">
        <v>944.25432043755995</v>
      </c>
      <c r="E118">
        <v>944.61944254793002</v>
      </c>
      <c r="F118">
        <v>933.20956148956395</v>
      </c>
      <c r="G118">
        <v>852.74576134496999</v>
      </c>
      <c r="H118">
        <v>1017.8082120197</v>
      </c>
    </row>
    <row r="119" spans="1:8" x14ac:dyDescent="0.25">
      <c r="A119" s="1">
        <v>11693</v>
      </c>
      <c r="B119" s="2">
        <v>22650.5</v>
      </c>
      <c r="C119">
        <v>935.62910735202001</v>
      </c>
      <c r="D119">
        <v>860.61273560970301</v>
      </c>
      <c r="E119">
        <v>1058.8840028596701</v>
      </c>
      <c r="F119">
        <v>1066.5943146785901</v>
      </c>
      <c r="G119">
        <v>950.01038157908795</v>
      </c>
      <c r="H119">
        <v>938.11417558308801</v>
      </c>
    </row>
    <row r="120" spans="1:8" x14ac:dyDescent="0.25">
      <c r="A120" s="1">
        <v>24933</v>
      </c>
      <c r="B120" s="2">
        <v>35890.5</v>
      </c>
      <c r="C120">
        <v>1203.45153837919</v>
      </c>
      <c r="D120">
        <v>1145.3900004273401</v>
      </c>
      <c r="E120">
        <v>1131.65781171903</v>
      </c>
      <c r="F120">
        <v>1113.3356979110899</v>
      </c>
      <c r="G120">
        <v>1154.6541906994701</v>
      </c>
      <c r="H120">
        <v>1219.53072012336</v>
      </c>
    </row>
    <row r="121" spans="1:8" x14ac:dyDescent="0.25">
      <c r="A121" s="1">
        <v>25020</v>
      </c>
      <c r="B121" s="2">
        <v>35977.5</v>
      </c>
      <c r="C121">
        <v>1155.4929989560601</v>
      </c>
      <c r="D121">
        <v>1147.5169831873</v>
      </c>
      <c r="E121">
        <v>1122.49560605837</v>
      </c>
      <c r="F121">
        <v>1130.5219243838301</v>
      </c>
      <c r="G121">
        <v>1215.9894619005599</v>
      </c>
      <c r="H121">
        <v>1247.62121339697</v>
      </c>
    </row>
    <row r="122" spans="1:8" x14ac:dyDescent="0.25">
      <c r="A122" s="1">
        <v>25497</v>
      </c>
      <c r="B122" s="2">
        <v>36454.5</v>
      </c>
      <c r="C122">
        <v>1320.58644614471</v>
      </c>
      <c r="D122">
        <v>1367.7094108538199</v>
      </c>
      <c r="E122">
        <v>1413.10245873287</v>
      </c>
      <c r="F122">
        <v>1531.1720590101099</v>
      </c>
      <c r="G122">
        <v>1440.71226779724</v>
      </c>
      <c r="H122">
        <v>1545.7730867047001</v>
      </c>
    </row>
    <row r="123" spans="1:8" x14ac:dyDescent="0.25">
      <c r="A123" s="1">
        <v>23599</v>
      </c>
      <c r="B123" s="2">
        <v>34556.5</v>
      </c>
      <c r="C123">
        <v>562.85154642175905</v>
      </c>
      <c r="D123">
        <v>551.49256957026603</v>
      </c>
      <c r="E123">
        <v>546.40852342371102</v>
      </c>
      <c r="F123">
        <v>537.85313442650897</v>
      </c>
      <c r="G123">
        <v>525.48589490834001</v>
      </c>
      <c r="H123">
        <v>578.121039832203</v>
      </c>
    </row>
    <row r="124" spans="1:8" x14ac:dyDescent="0.25">
      <c r="A124" s="1">
        <v>32547</v>
      </c>
      <c r="B124" s="2">
        <v>43504.5</v>
      </c>
      <c r="C124">
        <v>906.70682677163597</v>
      </c>
      <c r="D124">
        <v>910.66783055007204</v>
      </c>
      <c r="E124">
        <v>874.89567916238605</v>
      </c>
      <c r="F124">
        <v>828.63798035655498</v>
      </c>
      <c r="G124">
        <v>820.38620300393995</v>
      </c>
      <c r="H124">
        <v>881.87321837510797</v>
      </c>
    </row>
    <row r="125" spans="1:8" x14ac:dyDescent="0.25">
      <c r="A125" s="1">
        <v>20081</v>
      </c>
      <c r="B125" s="2">
        <v>31038.5</v>
      </c>
      <c r="C125">
        <v>467.938929898114</v>
      </c>
      <c r="D125">
        <v>458.29314280187702</v>
      </c>
      <c r="E125">
        <v>449.461467103681</v>
      </c>
      <c r="F125">
        <v>417.32493690817802</v>
      </c>
      <c r="G125">
        <v>386.40071757122303</v>
      </c>
      <c r="H125">
        <v>394.54110011138499</v>
      </c>
    </row>
    <row r="126" spans="1:8" x14ac:dyDescent="0.25">
      <c r="A126" s="1">
        <v>31029</v>
      </c>
      <c r="B126" s="2">
        <v>41986.5</v>
      </c>
      <c r="C126">
        <v>1237.4575034089601</v>
      </c>
      <c r="D126">
        <v>1153.1579096978101</v>
      </c>
      <c r="E126">
        <v>1127.51321550389</v>
      </c>
      <c r="F126">
        <v>1092.7864687833601</v>
      </c>
      <c r="G126">
        <v>980.93713933317395</v>
      </c>
      <c r="H126">
        <v>708.28789161434804</v>
      </c>
    </row>
    <row r="127" spans="1:8" x14ac:dyDescent="0.25">
      <c r="A127" s="1">
        <v>16166</v>
      </c>
      <c r="B127" s="2">
        <v>27123.5</v>
      </c>
      <c r="C127">
        <v>788.05346471783503</v>
      </c>
      <c r="D127">
        <v>775.81297394610203</v>
      </c>
      <c r="E127">
        <v>755.63414065837401</v>
      </c>
      <c r="F127">
        <v>732.84763541846098</v>
      </c>
      <c r="G127">
        <v>664.86417157354595</v>
      </c>
      <c r="H127">
        <v>628.86667887369799</v>
      </c>
    </row>
    <row r="128" spans="1:8" x14ac:dyDescent="0.25">
      <c r="A128" s="1">
        <v>14865</v>
      </c>
      <c r="B128" s="2">
        <v>25822.5</v>
      </c>
      <c r="C128">
        <v>789.66505405964494</v>
      </c>
      <c r="D128">
        <v>764.38986419534899</v>
      </c>
      <c r="E128">
        <v>782.47364973422305</v>
      </c>
      <c r="F128">
        <v>809.73905146319805</v>
      </c>
      <c r="G128">
        <v>876.82683831596501</v>
      </c>
      <c r="H128">
        <v>865.89715587892204</v>
      </c>
    </row>
    <row r="129" spans="1:8" x14ac:dyDescent="0.25">
      <c r="A129" s="1">
        <v>13697</v>
      </c>
      <c r="B129" s="2">
        <v>24654.5</v>
      </c>
      <c r="C129">
        <v>585.90819537882805</v>
      </c>
      <c r="D129">
        <v>568.79512042494696</v>
      </c>
      <c r="E129">
        <v>672.25357585688903</v>
      </c>
      <c r="F129">
        <v>772.29650547558902</v>
      </c>
      <c r="G129">
        <v>761.659739186661</v>
      </c>
      <c r="H129">
        <v>620.39699876531404</v>
      </c>
    </row>
    <row r="130" spans="1:8" x14ac:dyDescent="0.25">
      <c r="A130" s="1">
        <v>13271</v>
      </c>
      <c r="B130" s="2">
        <v>24228.5</v>
      </c>
      <c r="C130">
        <v>656.52486164330799</v>
      </c>
      <c r="D130">
        <v>625.05088630836406</v>
      </c>
      <c r="E130">
        <v>596.31633212554902</v>
      </c>
      <c r="F130">
        <v>558.35637055569896</v>
      </c>
      <c r="G130">
        <v>624.55916502717901</v>
      </c>
      <c r="H130">
        <v>581.85303372643398</v>
      </c>
    </row>
    <row r="131" spans="1:8" x14ac:dyDescent="0.25">
      <c r="A131" s="1">
        <v>25226</v>
      </c>
      <c r="B131" s="2">
        <v>36183.5</v>
      </c>
      <c r="C131">
        <v>1196.1241216010601</v>
      </c>
      <c r="D131">
        <v>1216.5855806683301</v>
      </c>
      <c r="E131">
        <v>1214.5101549858</v>
      </c>
      <c r="F131">
        <v>1258.96702784235</v>
      </c>
      <c r="G131">
        <v>1375.52487543497</v>
      </c>
      <c r="H131">
        <v>1358.1531469244101</v>
      </c>
    </row>
    <row r="132" spans="1:8" x14ac:dyDescent="0.25">
      <c r="A132" s="1">
        <v>12794</v>
      </c>
      <c r="B132" s="2">
        <v>23751.5</v>
      </c>
      <c r="C132">
        <v>904.34328963302403</v>
      </c>
      <c r="D132">
        <v>970.179125585154</v>
      </c>
      <c r="E132">
        <v>927.40847993175896</v>
      </c>
      <c r="F132">
        <v>827.09812565462596</v>
      </c>
      <c r="G132">
        <v>695.54506750404198</v>
      </c>
      <c r="H132">
        <v>545.49523851425704</v>
      </c>
    </row>
    <row r="133" spans="1:8" x14ac:dyDescent="0.25">
      <c r="A133" s="1">
        <v>14276</v>
      </c>
      <c r="B133" s="2">
        <v>25233.5</v>
      </c>
      <c r="C133">
        <v>833.73984928069297</v>
      </c>
      <c r="D133">
        <v>863.18086515902701</v>
      </c>
      <c r="E133">
        <v>883.95072804138204</v>
      </c>
      <c r="F133">
        <v>853.91055770111097</v>
      </c>
      <c r="G133">
        <v>898.39835373009805</v>
      </c>
      <c r="H133">
        <v>933.97092283367397</v>
      </c>
    </row>
    <row r="134" spans="1:8" x14ac:dyDescent="0.25">
      <c r="A134" s="1">
        <v>31733</v>
      </c>
      <c r="B134" s="2">
        <v>42690.5</v>
      </c>
      <c r="C134">
        <v>895.08650191658603</v>
      </c>
      <c r="D134">
        <v>848.95180706433996</v>
      </c>
      <c r="E134">
        <v>801.06538363781203</v>
      </c>
      <c r="F134">
        <v>755.42513338474396</v>
      </c>
      <c r="G134">
        <v>798.67386950104401</v>
      </c>
      <c r="H134">
        <v>770.05300580319704</v>
      </c>
    </row>
    <row r="135" spans="1:8" x14ac:dyDescent="0.25">
      <c r="A135" s="1">
        <v>23678</v>
      </c>
      <c r="B135" s="2">
        <v>34635.5</v>
      </c>
      <c r="C135">
        <v>559.41666708706805</v>
      </c>
      <c r="D135">
        <v>557.63748471993802</v>
      </c>
      <c r="E135">
        <v>551.26371616251095</v>
      </c>
      <c r="F135">
        <v>547.00275242166401</v>
      </c>
      <c r="G135">
        <v>541.96659670500105</v>
      </c>
      <c r="H135">
        <v>595.03890061597599</v>
      </c>
    </row>
    <row r="136" spans="1:8" x14ac:dyDescent="0.25">
      <c r="A136" s="1">
        <v>14738</v>
      </c>
      <c r="B136" s="2">
        <v>25695.5</v>
      </c>
      <c r="C136">
        <v>660.29777356096099</v>
      </c>
      <c r="D136">
        <v>807.09954490591394</v>
      </c>
      <c r="E136">
        <v>785.491241195204</v>
      </c>
      <c r="F136">
        <v>778.99720003025504</v>
      </c>
      <c r="G136">
        <v>815.91922521342894</v>
      </c>
      <c r="H136">
        <v>776.55645821677194</v>
      </c>
    </row>
    <row r="137" spans="1:8" x14ac:dyDescent="0.25">
      <c r="A137" s="1">
        <v>20068</v>
      </c>
      <c r="B137" s="2">
        <v>31025.5</v>
      </c>
      <c r="C137">
        <v>469.502280263898</v>
      </c>
      <c r="D137">
        <v>450.63010878147099</v>
      </c>
      <c r="E137">
        <v>443.52692915722901</v>
      </c>
      <c r="F137">
        <v>413.70658051032802</v>
      </c>
      <c r="G137">
        <v>381.01687205901999</v>
      </c>
      <c r="H137">
        <v>386.79378201628901</v>
      </c>
    </row>
    <row r="138" spans="1:8" x14ac:dyDescent="0.25">
      <c r="A138" s="1">
        <v>25906</v>
      </c>
      <c r="B138" s="2">
        <v>36863.5</v>
      </c>
      <c r="C138">
        <v>1470.1877866406401</v>
      </c>
      <c r="D138">
        <v>1405.8894833469201</v>
      </c>
      <c r="E138">
        <v>1351.00763442621</v>
      </c>
      <c r="F138">
        <v>1344.86690620472</v>
      </c>
      <c r="G138">
        <v>1292.99894461436</v>
      </c>
      <c r="H138">
        <v>1291.0866251182799</v>
      </c>
    </row>
    <row r="139" spans="1:8" x14ac:dyDescent="0.25">
      <c r="A139" s="1">
        <v>25638</v>
      </c>
      <c r="B139" s="2">
        <v>36595.5</v>
      </c>
      <c r="C139">
        <v>1572.9731738486801</v>
      </c>
      <c r="D139">
        <v>1688.8209931522299</v>
      </c>
      <c r="E139">
        <v>1759.8050964858201</v>
      </c>
      <c r="F139">
        <v>1678.3909528418601</v>
      </c>
      <c r="G139">
        <v>1544.2566299524401</v>
      </c>
      <c r="H139">
        <v>1822.9060088087399</v>
      </c>
    </row>
    <row r="140" spans="1:8" x14ac:dyDescent="0.25">
      <c r="A140" s="1">
        <v>21037</v>
      </c>
      <c r="B140" s="2">
        <v>31994.5</v>
      </c>
      <c r="C140">
        <v>673.82569512689702</v>
      </c>
      <c r="D140">
        <v>730.15561869179101</v>
      </c>
      <c r="E140">
        <v>758.31061335096695</v>
      </c>
      <c r="F140">
        <v>750.10070298040796</v>
      </c>
      <c r="G140">
        <v>674.73895170006801</v>
      </c>
      <c r="H140">
        <v>813.40996116316705</v>
      </c>
    </row>
    <row r="141" spans="1:8" x14ac:dyDescent="0.25">
      <c r="A141" s="1">
        <v>24434</v>
      </c>
      <c r="B141" s="2">
        <v>35391.5</v>
      </c>
      <c r="C141">
        <v>933.462148129723</v>
      </c>
      <c r="D141">
        <v>898.61114565816501</v>
      </c>
      <c r="E141">
        <v>864.68939745531702</v>
      </c>
      <c r="F141">
        <v>831.42918533777902</v>
      </c>
      <c r="G141">
        <v>803.18482722945396</v>
      </c>
      <c r="H141">
        <v>813.30653956644198</v>
      </c>
    </row>
    <row r="142" spans="1:8" x14ac:dyDescent="0.25">
      <c r="A142" s="1">
        <v>15110</v>
      </c>
      <c r="B142" s="2">
        <v>26067.5</v>
      </c>
      <c r="C142">
        <v>1077.0284673297699</v>
      </c>
      <c r="D142">
        <v>1034.1521536533301</v>
      </c>
      <c r="E142">
        <v>1024.45650032291</v>
      </c>
      <c r="F142">
        <v>1107.6256463367299</v>
      </c>
      <c r="G142">
        <v>1106.92420178724</v>
      </c>
      <c r="H142">
        <v>1177.5345102640799</v>
      </c>
    </row>
    <row r="143" spans="1:8" x14ac:dyDescent="0.25">
      <c r="A143" s="1">
        <v>24505</v>
      </c>
      <c r="B143" s="2">
        <v>35462.5</v>
      </c>
      <c r="C143">
        <v>906.44522393147304</v>
      </c>
      <c r="D143">
        <v>882.96294913379904</v>
      </c>
      <c r="E143">
        <v>867.53883395865705</v>
      </c>
      <c r="F143">
        <v>848.03975616029095</v>
      </c>
      <c r="G143">
        <v>823.22173004897104</v>
      </c>
      <c r="H143">
        <v>853.96479903680302</v>
      </c>
    </row>
    <row r="144" spans="1:8" x14ac:dyDescent="0.25">
      <c r="A144" s="1">
        <v>13712</v>
      </c>
      <c r="B144" s="2">
        <v>24669.5</v>
      </c>
      <c r="C144">
        <v>564.79900994434797</v>
      </c>
      <c r="D144">
        <v>598.23009441950501</v>
      </c>
      <c r="E144">
        <v>710.73816543262399</v>
      </c>
      <c r="F144">
        <v>803.84808078983497</v>
      </c>
      <c r="G144">
        <v>783.74410510946905</v>
      </c>
      <c r="H144">
        <v>634.77070529145601</v>
      </c>
    </row>
    <row r="145" spans="1:8" x14ac:dyDescent="0.25">
      <c r="A145" s="1">
        <v>22089</v>
      </c>
      <c r="B145" s="2">
        <v>33046.5</v>
      </c>
      <c r="C145">
        <v>620.51326859358596</v>
      </c>
      <c r="D145">
        <v>630.93288854753803</v>
      </c>
      <c r="E145">
        <v>640.50737878501002</v>
      </c>
      <c r="F145">
        <v>603.08147188363398</v>
      </c>
      <c r="G145">
        <v>561.66448865542498</v>
      </c>
      <c r="H145">
        <v>581.62328444744605</v>
      </c>
    </row>
    <row r="146" spans="1:8" x14ac:dyDescent="0.25">
      <c r="A146" s="1">
        <v>15976</v>
      </c>
      <c r="B146" s="2">
        <v>26933.5</v>
      </c>
      <c r="C146">
        <v>906.91668192545501</v>
      </c>
      <c r="D146">
        <v>937.98969660981402</v>
      </c>
      <c r="E146">
        <v>929.25254623999899</v>
      </c>
      <c r="F146">
        <v>901.47148561084998</v>
      </c>
      <c r="G146">
        <v>844.99746530747802</v>
      </c>
      <c r="H146">
        <v>725.53334554036405</v>
      </c>
    </row>
    <row r="147" spans="1:8" x14ac:dyDescent="0.25">
      <c r="A147" s="1">
        <v>32202</v>
      </c>
      <c r="B147" s="2">
        <v>43159.5</v>
      </c>
      <c r="C147">
        <v>1013.30371290733</v>
      </c>
      <c r="D147">
        <v>1032.2299191986799</v>
      </c>
      <c r="E147">
        <v>1021.69007953355</v>
      </c>
      <c r="F147">
        <v>1005.24890234101</v>
      </c>
      <c r="G147">
        <v>917.85385060618398</v>
      </c>
      <c r="H147">
        <v>883.81101403713103</v>
      </c>
    </row>
    <row r="148" spans="1:8" x14ac:dyDescent="0.25">
      <c r="A148" s="1">
        <v>20723</v>
      </c>
      <c r="B148" s="2">
        <v>31680.5</v>
      </c>
      <c r="C148">
        <v>506.73224443946299</v>
      </c>
      <c r="D148">
        <v>504.07238493523801</v>
      </c>
      <c r="E148">
        <v>512.296244519276</v>
      </c>
      <c r="F148">
        <v>505.82463797856701</v>
      </c>
      <c r="G148">
        <v>525.12246822931695</v>
      </c>
      <c r="H148">
        <v>565.99122805873799</v>
      </c>
    </row>
    <row r="149" spans="1:8" x14ac:dyDescent="0.25">
      <c r="A149" s="1">
        <v>32325</v>
      </c>
      <c r="B149" s="2">
        <v>43282.5</v>
      </c>
      <c r="C149">
        <v>1000.2097760678</v>
      </c>
      <c r="D149">
        <v>1019.59239511944</v>
      </c>
      <c r="E149">
        <v>1004.87743973355</v>
      </c>
      <c r="F149">
        <v>959.65187427846604</v>
      </c>
      <c r="G149">
        <v>879.58052612892402</v>
      </c>
      <c r="H149">
        <v>885.28956516674702</v>
      </c>
    </row>
    <row r="150" spans="1:8" x14ac:dyDescent="0.25">
      <c r="A150" s="1">
        <v>10804</v>
      </c>
      <c r="B150" s="2">
        <v>21761.5</v>
      </c>
      <c r="C150">
        <v>212.28070175438501</v>
      </c>
      <c r="D150">
        <v>199.29795236310801</v>
      </c>
      <c r="E150">
        <v>238.27330186032501</v>
      </c>
      <c r="F150">
        <v>250.15008755607201</v>
      </c>
      <c r="G150">
        <v>305.31411166549299</v>
      </c>
      <c r="H150">
        <v>227.44360576079501</v>
      </c>
    </row>
    <row r="151" spans="1:8" x14ac:dyDescent="0.25">
      <c r="A151" s="1">
        <v>13743</v>
      </c>
      <c r="B151" s="2">
        <v>24700.5</v>
      </c>
      <c r="C151">
        <v>550.66978818654695</v>
      </c>
      <c r="D151">
        <v>690.97856533323102</v>
      </c>
      <c r="E151">
        <v>771.56655841869997</v>
      </c>
      <c r="F151">
        <v>837.31179006990499</v>
      </c>
      <c r="G151">
        <v>809.86546695888501</v>
      </c>
      <c r="H151">
        <v>666.31434705936601</v>
      </c>
    </row>
    <row r="152" spans="1:8" x14ac:dyDescent="0.25">
      <c r="A152" s="1">
        <v>10239</v>
      </c>
      <c r="B152" s="2">
        <v>21196.5</v>
      </c>
      <c r="C152">
        <v>231.08185757640501</v>
      </c>
      <c r="D152">
        <v>226.96172822483601</v>
      </c>
      <c r="E152">
        <v>217.30739495687601</v>
      </c>
      <c r="F152">
        <v>204.396744179683</v>
      </c>
      <c r="G152">
        <v>180.172783914641</v>
      </c>
      <c r="H152">
        <v>151.766911101278</v>
      </c>
    </row>
    <row r="153" spans="1:8" x14ac:dyDescent="0.25">
      <c r="A153" s="1">
        <v>11402</v>
      </c>
      <c r="B153" s="2">
        <v>22359.5</v>
      </c>
      <c r="C153">
        <v>354.37431834198799</v>
      </c>
      <c r="D153">
        <v>425.49613853854402</v>
      </c>
      <c r="E153">
        <v>438.52253009203298</v>
      </c>
      <c r="F153">
        <v>565.92025163288997</v>
      </c>
      <c r="G153">
        <v>777.61726143793896</v>
      </c>
      <c r="H153">
        <v>420.49933559228401</v>
      </c>
    </row>
    <row r="154" spans="1:8" x14ac:dyDescent="0.25">
      <c r="A154" s="1">
        <v>29270</v>
      </c>
      <c r="B154" s="2">
        <v>40227.5</v>
      </c>
      <c r="C154">
        <v>965.75044915897195</v>
      </c>
      <c r="D154">
        <v>1042.59873170592</v>
      </c>
      <c r="E154">
        <v>1002.20791162297</v>
      </c>
      <c r="F154">
        <v>925.66105941113005</v>
      </c>
      <c r="G154">
        <v>897.91537832581298</v>
      </c>
      <c r="H154">
        <v>1121.5545161909999</v>
      </c>
    </row>
    <row r="155" spans="1:8" x14ac:dyDescent="0.25">
      <c r="A155" s="1">
        <v>11330</v>
      </c>
      <c r="B155" s="2">
        <v>22287.5</v>
      </c>
      <c r="C155">
        <v>387.011271937353</v>
      </c>
      <c r="D155">
        <v>348.51494264924099</v>
      </c>
      <c r="E155">
        <v>375.28545063993403</v>
      </c>
      <c r="F155">
        <v>439.69804984881802</v>
      </c>
      <c r="G155">
        <v>657.95013182742105</v>
      </c>
      <c r="H155">
        <v>383.70565375344398</v>
      </c>
    </row>
    <row r="156" spans="1:8" x14ac:dyDescent="0.25">
      <c r="A156" s="1">
        <v>15228</v>
      </c>
      <c r="B156" s="2">
        <v>26185.5</v>
      </c>
      <c r="C156">
        <v>988.23534251634396</v>
      </c>
      <c r="D156">
        <v>1031.51730260966</v>
      </c>
      <c r="E156">
        <v>1090.6475031908401</v>
      </c>
      <c r="F156">
        <v>1158.8981893161299</v>
      </c>
      <c r="G156">
        <v>1063.45331549149</v>
      </c>
      <c r="H156">
        <v>1161.29031690991</v>
      </c>
    </row>
    <row r="157" spans="1:8" x14ac:dyDescent="0.25">
      <c r="A157" s="1">
        <v>21454</v>
      </c>
      <c r="B157" s="2">
        <v>32411.5</v>
      </c>
      <c r="C157">
        <v>543.213875542697</v>
      </c>
      <c r="D157">
        <v>520.93111061594198</v>
      </c>
      <c r="E157">
        <v>504.22517033920099</v>
      </c>
      <c r="F157">
        <v>484.28717570314501</v>
      </c>
      <c r="G157">
        <v>480.762631030416</v>
      </c>
      <c r="H157">
        <v>441.43349218021399</v>
      </c>
    </row>
    <row r="158" spans="1:8" x14ac:dyDescent="0.25">
      <c r="A158" s="1">
        <v>16243</v>
      </c>
      <c r="B158" s="2">
        <v>27200.5</v>
      </c>
      <c r="C158">
        <v>680.10792034224005</v>
      </c>
      <c r="D158">
        <v>683.637563474525</v>
      </c>
      <c r="E158">
        <v>686.41781363633402</v>
      </c>
      <c r="F158">
        <v>659.10865353844895</v>
      </c>
      <c r="G158">
        <v>593.51197325629903</v>
      </c>
      <c r="H158">
        <v>588.066660563151</v>
      </c>
    </row>
    <row r="159" spans="1:8" x14ac:dyDescent="0.25">
      <c r="A159" s="1">
        <v>16901</v>
      </c>
      <c r="B159" s="2">
        <v>27858.5</v>
      </c>
      <c r="C159">
        <v>536.44069534579603</v>
      </c>
      <c r="D159">
        <v>542.24473173917397</v>
      </c>
      <c r="E159">
        <v>569.17051911946396</v>
      </c>
      <c r="F159">
        <v>620.191708492065</v>
      </c>
      <c r="G159">
        <v>648.80262130893595</v>
      </c>
      <c r="H159">
        <v>675.19999186197902</v>
      </c>
    </row>
    <row r="160" spans="1:8" x14ac:dyDescent="0.25">
      <c r="A160" s="1">
        <v>32282</v>
      </c>
      <c r="B160" s="2">
        <v>43239.5</v>
      </c>
      <c r="C160">
        <v>1074.14573861913</v>
      </c>
      <c r="D160">
        <v>1015.12968234215</v>
      </c>
      <c r="E160">
        <v>1010.66251142588</v>
      </c>
      <c r="F160">
        <v>978.42717698807098</v>
      </c>
      <c r="G160">
        <v>892.33242379011301</v>
      </c>
      <c r="H160">
        <v>883.53090349563695</v>
      </c>
    </row>
    <row r="161" spans="1:8" x14ac:dyDescent="0.25">
      <c r="A161" s="1">
        <v>21900</v>
      </c>
      <c r="B161" s="2">
        <v>32857.5</v>
      </c>
      <c r="C161">
        <v>593.75955129794102</v>
      </c>
      <c r="D161">
        <v>612.65086605711804</v>
      </c>
      <c r="E161">
        <v>622.54996663965301</v>
      </c>
      <c r="F161">
        <v>625.81760089935506</v>
      </c>
      <c r="G161">
        <v>585.28547939704595</v>
      </c>
      <c r="H161">
        <v>572.96679946215897</v>
      </c>
    </row>
    <row r="162" spans="1:8" x14ac:dyDescent="0.25">
      <c r="A162" s="1">
        <v>12218</v>
      </c>
      <c r="B162" s="2">
        <v>23175.5</v>
      </c>
      <c r="C162">
        <v>664.42767629712296</v>
      </c>
      <c r="D162">
        <v>644.31948105340598</v>
      </c>
      <c r="E162">
        <v>676.38153123272298</v>
      </c>
      <c r="F162">
        <v>671.38591823830302</v>
      </c>
      <c r="G162">
        <v>720.03983776564803</v>
      </c>
      <c r="H162">
        <v>727.77208428148901</v>
      </c>
    </row>
    <row r="163" spans="1:8" x14ac:dyDescent="0.25">
      <c r="A163" s="1">
        <v>20018</v>
      </c>
      <c r="B163" s="2">
        <v>30975.5</v>
      </c>
      <c r="C163">
        <v>522.75132626915797</v>
      </c>
      <c r="D163">
        <v>491.86764977864999</v>
      </c>
      <c r="E163">
        <v>476.68452033055701</v>
      </c>
      <c r="F163">
        <v>444.31989549962299</v>
      </c>
      <c r="G163">
        <v>404.689593792869</v>
      </c>
      <c r="H163">
        <v>400.38141515899702</v>
      </c>
    </row>
    <row r="164" spans="1:8" x14ac:dyDescent="0.25">
      <c r="A164" s="1">
        <v>32240</v>
      </c>
      <c r="B164" s="2">
        <v>43197.5</v>
      </c>
      <c r="C164">
        <v>978.53544291707499</v>
      </c>
      <c r="D164">
        <v>993.85112369465799</v>
      </c>
      <c r="E164">
        <v>985.36121648020901</v>
      </c>
      <c r="F164">
        <v>955.440962292672</v>
      </c>
      <c r="G164">
        <v>871.20840243664099</v>
      </c>
      <c r="H164">
        <v>848.19578955612201</v>
      </c>
    </row>
    <row r="165" spans="1:8" x14ac:dyDescent="0.25">
      <c r="A165" s="1">
        <v>27534</v>
      </c>
      <c r="B165" s="2">
        <v>38491.5</v>
      </c>
      <c r="C165">
        <v>1322.39364948408</v>
      </c>
      <c r="D165">
        <v>1305.49613895683</v>
      </c>
      <c r="E165">
        <v>1341.6541215961499</v>
      </c>
      <c r="F165">
        <v>1290.00884543799</v>
      </c>
      <c r="G165">
        <v>1225.0049493685799</v>
      </c>
      <c r="H165">
        <v>1299.87994298478</v>
      </c>
    </row>
    <row r="166" spans="1:8" x14ac:dyDescent="0.25">
      <c r="A166" s="1">
        <v>18455</v>
      </c>
      <c r="B166" s="2">
        <v>29412.5</v>
      </c>
      <c r="C166">
        <v>675.23094115983497</v>
      </c>
      <c r="D166">
        <v>639.33587312009297</v>
      </c>
      <c r="E166">
        <v>614.94632295995996</v>
      </c>
      <c r="F166">
        <v>577.09443200913699</v>
      </c>
      <c r="G166">
        <v>539.53612385653003</v>
      </c>
      <c r="H166">
        <v>278.78425463953999</v>
      </c>
    </row>
    <row r="167" spans="1:8" x14ac:dyDescent="0.25">
      <c r="A167" s="1">
        <v>26898</v>
      </c>
      <c r="B167" s="2">
        <v>37855.5</v>
      </c>
      <c r="C167">
        <v>987.824539557344</v>
      </c>
      <c r="D167">
        <v>929.13336180626197</v>
      </c>
      <c r="E167">
        <v>980.97578798910297</v>
      </c>
      <c r="F167">
        <v>1038.93532621692</v>
      </c>
      <c r="G167">
        <v>1161.1024078934699</v>
      </c>
      <c r="H167">
        <v>1057.57186519843</v>
      </c>
    </row>
    <row r="168" spans="1:8" x14ac:dyDescent="0.25">
      <c r="A168" s="1">
        <v>32407</v>
      </c>
      <c r="B168" s="2">
        <v>43364.5</v>
      </c>
      <c r="C168">
        <v>1084.4202998824101</v>
      </c>
      <c r="D168">
        <v>1072.8902769132201</v>
      </c>
      <c r="E168">
        <v>1047.6886981016</v>
      </c>
      <c r="F168">
        <v>983.66339485068102</v>
      </c>
      <c r="G168">
        <v>915.86879200412</v>
      </c>
      <c r="H168">
        <v>954.10341469697801</v>
      </c>
    </row>
    <row r="169" spans="1:8" x14ac:dyDescent="0.25">
      <c r="A169" s="1">
        <v>34432</v>
      </c>
      <c r="B169" s="2">
        <v>45389.5</v>
      </c>
      <c r="C169">
        <v>1164.02142086865</v>
      </c>
      <c r="D169">
        <v>1154.91104181367</v>
      </c>
      <c r="E169">
        <v>1141.3895118507</v>
      </c>
      <c r="F169">
        <v>1127.7359341650499</v>
      </c>
      <c r="G169">
        <v>1022.08283765459</v>
      </c>
      <c r="H169">
        <v>543.65908453899306</v>
      </c>
    </row>
    <row r="170" spans="1:8" x14ac:dyDescent="0.25">
      <c r="A170" s="1">
        <v>22769</v>
      </c>
      <c r="B170" s="2">
        <v>33726.5</v>
      </c>
      <c r="C170">
        <v>620.06614512019098</v>
      </c>
      <c r="D170">
        <v>703.26042111735899</v>
      </c>
      <c r="E170">
        <v>707.54797697338699</v>
      </c>
      <c r="F170">
        <v>679.30420437346299</v>
      </c>
      <c r="G170">
        <v>622.84909663611597</v>
      </c>
      <c r="H170">
        <v>743.29729509783203</v>
      </c>
    </row>
    <row r="171" spans="1:8" x14ac:dyDescent="0.25">
      <c r="A171" s="1">
        <v>10715</v>
      </c>
      <c r="B171" s="2">
        <v>21672.5</v>
      </c>
      <c r="C171">
        <v>220.79663032647699</v>
      </c>
      <c r="D171">
        <v>217.32951651805701</v>
      </c>
      <c r="E171">
        <v>203.66436751942399</v>
      </c>
      <c r="F171">
        <v>230.002100774246</v>
      </c>
      <c r="G171">
        <v>267.96663251614501</v>
      </c>
      <c r="H171">
        <v>216.729325936549</v>
      </c>
    </row>
    <row r="172" spans="1:8" x14ac:dyDescent="0.25">
      <c r="A172" s="1">
        <v>14383</v>
      </c>
      <c r="B172" s="2">
        <v>25340.5</v>
      </c>
      <c r="C172">
        <v>972.81909184110998</v>
      </c>
      <c r="D172">
        <v>919.06408543710199</v>
      </c>
      <c r="E172">
        <v>883.69976832410396</v>
      </c>
      <c r="F172">
        <v>872.24316809150196</v>
      </c>
      <c r="G172">
        <v>950.57873503562996</v>
      </c>
      <c r="H172">
        <v>953.55540697730805</v>
      </c>
    </row>
    <row r="173" spans="1:8" x14ac:dyDescent="0.25">
      <c r="A173" s="1">
        <v>14780</v>
      </c>
      <c r="B173" s="2">
        <v>25737.5</v>
      </c>
      <c r="C173">
        <v>764.33566819984901</v>
      </c>
      <c r="D173">
        <v>756.467954402793</v>
      </c>
      <c r="E173">
        <v>733.87846974701495</v>
      </c>
      <c r="F173">
        <v>751.56451813243405</v>
      </c>
      <c r="G173">
        <v>794.47043648354395</v>
      </c>
      <c r="H173">
        <v>802.83320335809401</v>
      </c>
    </row>
    <row r="174" spans="1:8" x14ac:dyDescent="0.25">
      <c r="A174" s="1">
        <v>23860</v>
      </c>
      <c r="B174" s="2">
        <v>34817.5</v>
      </c>
      <c r="C174">
        <v>578.32586738500697</v>
      </c>
      <c r="D174">
        <v>592.31616584886604</v>
      </c>
      <c r="E174">
        <v>588.88651465089197</v>
      </c>
      <c r="F174">
        <v>575.16229050798597</v>
      </c>
      <c r="G174">
        <v>595.59715020294595</v>
      </c>
      <c r="H174">
        <v>646.45818163420199</v>
      </c>
    </row>
    <row r="175" spans="1:8" x14ac:dyDescent="0.25">
      <c r="A175" s="1">
        <v>24538</v>
      </c>
      <c r="B175" s="2">
        <v>35495.5</v>
      </c>
      <c r="C175">
        <v>905.80758210858596</v>
      </c>
      <c r="D175">
        <v>878.75119317139797</v>
      </c>
      <c r="E175">
        <v>868.99295671185098</v>
      </c>
      <c r="F175">
        <v>856.85939864305499</v>
      </c>
      <c r="G175">
        <v>830.52550538902403</v>
      </c>
      <c r="H175">
        <v>867.434302342156</v>
      </c>
    </row>
    <row r="176" spans="1:8" x14ac:dyDescent="0.25">
      <c r="A176" s="1">
        <v>21872</v>
      </c>
      <c r="B176" s="2">
        <v>32829.5</v>
      </c>
      <c r="C176">
        <v>599.42090768640298</v>
      </c>
      <c r="D176">
        <v>590.43080368023402</v>
      </c>
      <c r="E176">
        <v>604.14094312426801</v>
      </c>
      <c r="F176">
        <v>608.98520083648998</v>
      </c>
      <c r="G176">
        <v>575.054171702041</v>
      </c>
      <c r="H176">
        <v>559.00831605244002</v>
      </c>
    </row>
    <row r="177" spans="1:8" x14ac:dyDescent="0.25">
      <c r="A177" s="1">
        <v>28230</v>
      </c>
      <c r="B177" s="2">
        <v>39187.5</v>
      </c>
      <c r="C177">
        <v>1437.89584562708</v>
      </c>
      <c r="D177">
        <v>1465.81202661927</v>
      </c>
      <c r="E177">
        <v>1475.72039039991</v>
      </c>
      <c r="F177">
        <v>1530.64658589482</v>
      </c>
      <c r="G177">
        <v>1506.7777366786199</v>
      </c>
      <c r="H177">
        <v>1463.38637535207</v>
      </c>
    </row>
    <row r="178" spans="1:8" x14ac:dyDescent="0.25">
      <c r="A178" s="1">
        <v>10310</v>
      </c>
      <c r="B178" s="2">
        <v>21267.5</v>
      </c>
      <c r="C178">
        <v>225.87857624046899</v>
      </c>
      <c r="D178">
        <v>217.59285543869399</v>
      </c>
      <c r="E178">
        <v>218.107515711432</v>
      </c>
      <c r="F178">
        <v>200.499613952239</v>
      </c>
      <c r="G178">
        <v>184.18570382934601</v>
      </c>
      <c r="H178">
        <v>159.47367503985501</v>
      </c>
    </row>
    <row r="179" spans="1:8" x14ac:dyDescent="0.25">
      <c r="A179" s="1">
        <v>32078</v>
      </c>
      <c r="B179" s="2">
        <v>43035.5</v>
      </c>
      <c r="C179">
        <v>1106.4257895514099</v>
      </c>
      <c r="D179">
        <v>1061.0222165090199</v>
      </c>
      <c r="E179">
        <v>1022.5046966503</v>
      </c>
      <c r="F179">
        <v>998.28796241355496</v>
      </c>
      <c r="G179">
        <v>926.05478487901701</v>
      </c>
      <c r="H179">
        <v>840.57516084192901</v>
      </c>
    </row>
    <row r="180" spans="1:8" x14ac:dyDescent="0.25">
      <c r="A180" s="1">
        <v>24485</v>
      </c>
      <c r="B180" s="2">
        <v>35442.5</v>
      </c>
      <c r="C180">
        <v>898.49758780076604</v>
      </c>
      <c r="D180">
        <v>865.89974041062305</v>
      </c>
      <c r="E180">
        <v>846.81586964208896</v>
      </c>
      <c r="F180">
        <v>825.53159416520998</v>
      </c>
      <c r="G180">
        <v>799.47120079319097</v>
      </c>
      <c r="H180">
        <v>825.00545311941596</v>
      </c>
    </row>
    <row r="181" spans="1:8" x14ac:dyDescent="0.25">
      <c r="A181" s="1">
        <v>31117</v>
      </c>
      <c r="B181" s="2">
        <v>42074.5</v>
      </c>
      <c r="C181">
        <v>1141.13768490902</v>
      </c>
      <c r="D181">
        <v>1124.5719655206999</v>
      </c>
      <c r="E181">
        <v>1099.0509707414999</v>
      </c>
      <c r="F181">
        <v>1066.9179500406001</v>
      </c>
      <c r="G181">
        <v>955.01239629831696</v>
      </c>
      <c r="H181">
        <v>721.69787836451599</v>
      </c>
    </row>
    <row r="182" spans="1:8" x14ac:dyDescent="0.25">
      <c r="A182" s="1">
        <v>22287</v>
      </c>
      <c r="B182" s="2">
        <v>33244.5</v>
      </c>
      <c r="C182">
        <v>549.65751988508805</v>
      </c>
      <c r="D182">
        <v>517.40090157295504</v>
      </c>
      <c r="E182">
        <v>501.45449063029099</v>
      </c>
      <c r="F182">
        <v>486.44072820174102</v>
      </c>
      <c r="G182">
        <v>501.82405154005198</v>
      </c>
      <c r="H182">
        <v>525.28227261320797</v>
      </c>
    </row>
    <row r="183" spans="1:8" x14ac:dyDescent="0.25">
      <c r="A183" s="1">
        <v>24699</v>
      </c>
      <c r="B183" s="2">
        <v>35656.5</v>
      </c>
      <c r="C183">
        <v>975.80463468224502</v>
      </c>
      <c r="D183">
        <v>973.66138740241399</v>
      </c>
      <c r="E183">
        <v>976.58190731753405</v>
      </c>
      <c r="F183">
        <v>973.25940596829196</v>
      </c>
      <c r="G183">
        <v>944.85682948635599</v>
      </c>
      <c r="H183">
        <v>1004.5297024287401</v>
      </c>
    </row>
    <row r="184" spans="1:8" x14ac:dyDescent="0.25">
      <c r="A184" s="1">
        <v>20843</v>
      </c>
      <c r="B184" s="2">
        <v>31800.5</v>
      </c>
      <c r="C184">
        <v>601.96124923814398</v>
      </c>
      <c r="D184">
        <v>612.21398903072702</v>
      </c>
      <c r="E184">
        <v>593.157014464648</v>
      </c>
      <c r="F184">
        <v>610.56304637258097</v>
      </c>
      <c r="G184">
        <v>601.96891334755105</v>
      </c>
      <c r="H184">
        <v>659.42385776543301</v>
      </c>
    </row>
    <row r="185" spans="1:8" x14ac:dyDescent="0.25">
      <c r="A185" s="1">
        <v>13824</v>
      </c>
      <c r="B185" s="2">
        <v>24781.5</v>
      </c>
      <c r="C185">
        <v>800.87258703130999</v>
      </c>
      <c r="D185">
        <v>824.09470986731799</v>
      </c>
      <c r="E185">
        <v>854.57227087921206</v>
      </c>
      <c r="F185">
        <v>837.915995418276</v>
      </c>
      <c r="G185">
        <v>800.23322925303603</v>
      </c>
      <c r="H185">
        <v>912.32599354895206</v>
      </c>
    </row>
    <row r="186" spans="1:8" x14ac:dyDescent="0.25">
      <c r="A186" s="1">
        <v>27634</v>
      </c>
      <c r="B186" s="2">
        <v>38591.5</v>
      </c>
      <c r="C186">
        <v>1394.79161377674</v>
      </c>
      <c r="D186">
        <v>1378.6329451204899</v>
      </c>
      <c r="E186">
        <v>1334.6706428669299</v>
      </c>
      <c r="F186">
        <v>1258.41162246315</v>
      </c>
      <c r="G186">
        <v>1221.46743501879</v>
      </c>
      <c r="H186">
        <v>1315.18063047959</v>
      </c>
    </row>
    <row r="187" spans="1:8" x14ac:dyDescent="0.25">
      <c r="A187" s="1">
        <v>14697</v>
      </c>
      <c r="B187" s="2">
        <v>25654.5</v>
      </c>
      <c r="C187">
        <v>738.86604441442205</v>
      </c>
      <c r="D187">
        <v>823.142399485596</v>
      </c>
      <c r="E187">
        <v>857.09761983904002</v>
      </c>
      <c r="F187">
        <v>856.43342607029695</v>
      </c>
      <c r="G187">
        <v>897.34636168449299</v>
      </c>
      <c r="H187">
        <v>874.70817611544805</v>
      </c>
    </row>
    <row r="188" spans="1:8" x14ac:dyDescent="0.25">
      <c r="A188" s="1">
        <v>12780</v>
      </c>
      <c r="B188" s="2">
        <v>23737.5</v>
      </c>
      <c r="C188">
        <v>927.78395101709805</v>
      </c>
      <c r="D188">
        <v>943.13075672438799</v>
      </c>
      <c r="E188">
        <v>925.64590734422404</v>
      </c>
      <c r="F188">
        <v>828.16686731351399</v>
      </c>
      <c r="G188">
        <v>694.40882803332795</v>
      </c>
      <c r="H188">
        <v>1044.04462958924</v>
      </c>
    </row>
    <row r="189" spans="1:8" x14ac:dyDescent="0.25">
      <c r="A189" s="1">
        <v>22529</v>
      </c>
      <c r="B189" s="2">
        <v>33486.5</v>
      </c>
      <c r="C189">
        <v>572.60155958028395</v>
      </c>
      <c r="D189">
        <v>568.98685742114401</v>
      </c>
      <c r="E189">
        <v>561.39486887013197</v>
      </c>
      <c r="F189">
        <v>594.16377026085502</v>
      </c>
      <c r="G189">
        <v>601.06115165715198</v>
      </c>
      <c r="H189">
        <v>636.78614099460503</v>
      </c>
    </row>
    <row r="190" spans="1:8" x14ac:dyDescent="0.25">
      <c r="A190" s="1">
        <v>18693</v>
      </c>
      <c r="B190" s="2">
        <v>29650.5</v>
      </c>
      <c r="C190">
        <v>596.28263981941495</v>
      </c>
      <c r="D190">
        <v>597.12590900961902</v>
      </c>
      <c r="E190">
        <v>593.59902717714397</v>
      </c>
      <c r="F190">
        <v>573.92699639694899</v>
      </c>
      <c r="G190">
        <v>550.40850449931997</v>
      </c>
      <c r="H190">
        <v>309.72584103161</v>
      </c>
    </row>
    <row r="191" spans="1:8" x14ac:dyDescent="0.25">
      <c r="A191" s="1">
        <v>32730</v>
      </c>
      <c r="B191" s="2">
        <v>43687.5</v>
      </c>
      <c r="C191">
        <v>838.09042421930997</v>
      </c>
      <c r="D191">
        <v>842.15528736291299</v>
      </c>
      <c r="E191">
        <v>845.46999961917197</v>
      </c>
      <c r="F191">
        <v>846.33614039788995</v>
      </c>
      <c r="G191">
        <v>849.083307590662</v>
      </c>
      <c r="H191">
        <v>950.51453316930599</v>
      </c>
    </row>
    <row r="192" spans="1:8" x14ac:dyDescent="0.25">
      <c r="A192" s="1">
        <v>28578</v>
      </c>
      <c r="B192" s="2">
        <v>39535.5</v>
      </c>
      <c r="C192">
        <v>1467.2244306764301</v>
      </c>
      <c r="D192">
        <v>1380.6139709276599</v>
      </c>
      <c r="E192">
        <v>1343.45973621137</v>
      </c>
      <c r="F192">
        <v>1340.6089889247801</v>
      </c>
      <c r="G192">
        <v>1297.21204199452</v>
      </c>
      <c r="H192">
        <v>1324.75824624747</v>
      </c>
    </row>
    <row r="193" spans="1:8" x14ac:dyDescent="0.25">
      <c r="A193" s="1">
        <v>17156</v>
      </c>
      <c r="B193" s="2">
        <v>28113.5</v>
      </c>
      <c r="C193">
        <v>672.64517507245398</v>
      </c>
      <c r="D193">
        <v>677.31486480643105</v>
      </c>
      <c r="E193">
        <v>694.71846296019999</v>
      </c>
      <c r="F193">
        <v>686.91216992081502</v>
      </c>
      <c r="G193">
        <v>679.61197442169305</v>
      </c>
      <c r="H193">
        <v>723.02358935233804</v>
      </c>
    </row>
    <row r="194" spans="1:8" x14ac:dyDescent="0.25">
      <c r="A194" s="1">
        <v>20407</v>
      </c>
      <c r="B194" s="2">
        <v>31364.5</v>
      </c>
      <c r="C194">
        <v>424.69296865232798</v>
      </c>
      <c r="D194">
        <v>438.59482490609503</v>
      </c>
      <c r="E194">
        <v>429.45305814133798</v>
      </c>
      <c r="F194">
        <v>423.62180251004702</v>
      </c>
      <c r="G194">
        <v>427.47943209655898</v>
      </c>
      <c r="H194">
        <v>469.84505963976699</v>
      </c>
    </row>
    <row r="195" spans="1:8" x14ac:dyDescent="0.25">
      <c r="A195" s="1">
        <v>12022</v>
      </c>
      <c r="B195" s="2">
        <v>22979.5</v>
      </c>
      <c r="C195">
        <v>920.50144419060803</v>
      </c>
      <c r="D195">
        <v>914.95354438065897</v>
      </c>
      <c r="E195">
        <v>895.93757683822696</v>
      </c>
      <c r="F195">
        <v>749.85234918489505</v>
      </c>
      <c r="G195">
        <v>690.75160799533705</v>
      </c>
      <c r="H195">
        <v>1018.10764571419</v>
      </c>
    </row>
    <row r="196" spans="1:8" x14ac:dyDescent="0.25">
      <c r="A196" s="1">
        <v>11059</v>
      </c>
      <c r="B196" s="2">
        <v>22016.5</v>
      </c>
      <c r="C196">
        <v>218.22755052886799</v>
      </c>
      <c r="D196">
        <v>245.02350571431299</v>
      </c>
      <c r="E196">
        <v>257.23897454961502</v>
      </c>
      <c r="F196">
        <v>297.97420473401502</v>
      </c>
      <c r="G196">
        <v>401.68287473455598</v>
      </c>
      <c r="H196">
        <v>274.27043217125703</v>
      </c>
    </row>
    <row r="197" spans="1:8" x14ac:dyDescent="0.25">
      <c r="A197" s="1">
        <v>16811</v>
      </c>
      <c r="B197" s="2">
        <v>27768.5</v>
      </c>
      <c r="C197">
        <v>528.96931984694402</v>
      </c>
      <c r="D197">
        <v>530.12244076309298</v>
      </c>
      <c r="E197">
        <v>519.672010749587</v>
      </c>
      <c r="F197">
        <v>558.85429671364102</v>
      </c>
      <c r="G197">
        <v>593.01858510113004</v>
      </c>
      <c r="H197">
        <v>632.99997965494799</v>
      </c>
    </row>
    <row r="198" spans="1:8" x14ac:dyDescent="0.25">
      <c r="A198" s="1">
        <v>20778</v>
      </c>
      <c r="B198" s="2">
        <v>31735.5</v>
      </c>
      <c r="C198">
        <v>524.75159827305094</v>
      </c>
      <c r="D198">
        <v>522.91661626056998</v>
      </c>
      <c r="E198">
        <v>528.86905089729601</v>
      </c>
      <c r="F198">
        <v>525.59948566220396</v>
      </c>
      <c r="G198">
        <v>535.66229831176997</v>
      </c>
      <c r="H198">
        <v>580.22463128472702</v>
      </c>
    </row>
    <row r="199" spans="1:8" x14ac:dyDescent="0.25">
      <c r="A199" s="1">
        <v>20597</v>
      </c>
      <c r="B199" s="2">
        <v>31554.5</v>
      </c>
      <c r="C199">
        <v>530.53469735315105</v>
      </c>
      <c r="D199">
        <v>506.10154409798599</v>
      </c>
      <c r="E199">
        <v>508.720512333513</v>
      </c>
      <c r="F199">
        <v>521.44793860102402</v>
      </c>
      <c r="G199">
        <v>538.23181576029197</v>
      </c>
      <c r="H199">
        <v>572.39568712790197</v>
      </c>
    </row>
    <row r="200" spans="1:8" x14ac:dyDescent="0.25">
      <c r="A200" s="1">
        <v>22243</v>
      </c>
      <c r="B200" s="2">
        <v>33200.5</v>
      </c>
      <c r="C200">
        <v>564.69535916093002</v>
      </c>
      <c r="D200">
        <v>538.68729157149301</v>
      </c>
      <c r="E200">
        <v>512.62434058047199</v>
      </c>
      <c r="F200">
        <v>492.31113163014402</v>
      </c>
      <c r="G200">
        <v>493.89908940471702</v>
      </c>
      <c r="H200">
        <v>515.627561702462</v>
      </c>
    </row>
    <row r="201" spans="1:8" x14ac:dyDescent="0.25">
      <c r="A201" s="1">
        <v>11247</v>
      </c>
      <c r="B201" s="2">
        <v>22204.5</v>
      </c>
      <c r="C201">
        <v>306.82328403420001</v>
      </c>
      <c r="D201">
        <v>338.48081223695402</v>
      </c>
      <c r="E201">
        <v>331.64054232734901</v>
      </c>
      <c r="F201">
        <v>362.86735752749303</v>
      </c>
      <c r="G201">
        <v>570.16763394625195</v>
      </c>
      <c r="H201">
        <v>367.20215629981999</v>
      </c>
    </row>
    <row r="202" spans="1:8" x14ac:dyDescent="0.25">
      <c r="A202" s="1">
        <v>10335</v>
      </c>
      <c r="B202" s="2">
        <v>21292.5</v>
      </c>
      <c r="C202">
        <v>216.44466705530101</v>
      </c>
      <c r="D202">
        <v>216.96372308630399</v>
      </c>
      <c r="E202">
        <v>214.04495830664999</v>
      </c>
      <c r="F202">
        <v>195.92687051218101</v>
      </c>
      <c r="G202">
        <v>182.39215876082099</v>
      </c>
      <c r="H202">
        <v>158.83458418832299</v>
      </c>
    </row>
    <row r="203" spans="1:8" x14ac:dyDescent="0.25">
      <c r="A203" s="1">
        <v>32413</v>
      </c>
      <c r="B203" s="2">
        <v>43370.5</v>
      </c>
      <c r="C203">
        <v>1086.2595593528499</v>
      </c>
      <c r="D203">
        <v>1061.4203934725101</v>
      </c>
      <c r="E203">
        <v>1035.51485475191</v>
      </c>
      <c r="F203">
        <v>972.23938161689205</v>
      </c>
      <c r="G203">
        <v>908.87670135731003</v>
      </c>
      <c r="H203">
        <v>949.00020294696401</v>
      </c>
    </row>
    <row r="204" spans="1:8" x14ac:dyDescent="0.25">
      <c r="A204" s="1">
        <v>21999</v>
      </c>
      <c r="B204" s="2">
        <v>32956.5</v>
      </c>
      <c r="C204">
        <v>602.39371914655703</v>
      </c>
      <c r="D204">
        <v>603.73152277658903</v>
      </c>
      <c r="E204">
        <v>601.27874681178696</v>
      </c>
      <c r="F204">
        <v>596.13429373579299</v>
      </c>
      <c r="G204">
        <v>547.79287073135004</v>
      </c>
      <c r="H204">
        <v>551.82457511476503</v>
      </c>
    </row>
    <row r="205" spans="1:8" x14ac:dyDescent="0.25">
      <c r="A205" s="1">
        <v>20018</v>
      </c>
      <c r="B205" s="2">
        <v>30975.5</v>
      </c>
      <c r="C205">
        <v>522.75132626915797</v>
      </c>
      <c r="D205">
        <v>491.86764977864999</v>
      </c>
      <c r="E205">
        <v>476.68452033055701</v>
      </c>
      <c r="F205">
        <v>444.31989549962299</v>
      </c>
      <c r="G205">
        <v>404.689593792869</v>
      </c>
      <c r="H205">
        <v>400.38141515899702</v>
      </c>
    </row>
    <row r="206" spans="1:8" x14ac:dyDescent="0.25">
      <c r="A206" s="1">
        <v>28930</v>
      </c>
      <c r="B206" s="2">
        <v>39887.5</v>
      </c>
      <c r="C206">
        <v>751.36554717358501</v>
      </c>
      <c r="D206">
        <v>750.79519610210696</v>
      </c>
      <c r="E206">
        <v>737.92447848031202</v>
      </c>
      <c r="F206">
        <v>718.92658526990203</v>
      </c>
      <c r="G206">
        <v>674.77703402121404</v>
      </c>
      <c r="H206">
        <v>762.03666105476805</v>
      </c>
    </row>
    <row r="207" spans="1:8" x14ac:dyDescent="0.25">
      <c r="A207" s="1">
        <v>26669</v>
      </c>
      <c r="B207" s="2">
        <v>37626.5</v>
      </c>
      <c r="C207">
        <v>757.97948280382104</v>
      </c>
      <c r="D207">
        <v>789.05254985196302</v>
      </c>
      <c r="E207">
        <v>817.23319344077004</v>
      </c>
      <c r="F207">
        <v>844.48311614295903</v>
      </c>
      <c r="G207">
        <v>966.45321254971395</v>
      </c>
      <c r="H207">
        <v>891.911261763418</v>
      </c>
    </row>
    <row r="208" spans="1:8" x14ac:dyDescent="0.25">
      <c r="A208" s="1">
        <v>13460</v>
      </c>
      <c r="B208" s="2">
        <v>24417.5</v>
      </c>
      <c r="C208">
        <v>463.62591017624601</v>
      </c>
      <c r="D208">
        <v>466.34612905989297</v>
      </c>
      <c r="E208">
        <v>460.92303248565901</v>
      </c>
      <c r="F208">
        <v>494.798630310291</v>
      </c>
      <c r="G208">
        <v>615.80023495209298</v>
      </c>
      <c r="H208">
        <v>516.35782446225198</v>
      </c>
    </row>
    <row r="209" spans="1:8" x14ac:dyDescent="0.25">
      <c r="A209" s="1">
        <v>17806</v>
      </c>
      <c r="B209" s="2">
        <v>28763.5</v>
      </c>
      <c r="C209">
        <v>661.97548373575796</v>
      </c>
      <c r="D209">
        <v>658.30298463552697</v>
      </c>
      <c r="E209">
        <v>670.34049079381896</v>
      </c>
      <c r="F209">
        <v>682.65662078709204</v>
      </c>
      <c r="G209">
        <v>639.34026732192297</v>
      </c>
      <c r="H209">
        <v>722.62159230280599</v>
      </c>
    </row>
    <row r="210" spans="1:8" x14ac:dyDescent="0.25">
      <c r="A210" s="1">
        <v>23805</v>
      </c>
      <c r="B210" s="2">
        <v>34762.5</v>
      </c>
      <c r="C210">
        <v>558.08231167312204</v>
      </c>
      <c r="D210">
        <v>551.86812118614296</v>
      </c>
      <c r="E210">
        <v>560.65700575021197</v>
      </c>
      <c r="F210">
        <v>546.00839321400304</v>
      </c>
      <c r="G210">
        <v>562.29346687669795</v>
      </c>
      <c r="H210">
        <v>609.67093278400102</v>
      </c>
    </row>
    <row r="211" spans="1:8" x14ac:dyDescent="0.25">
      <c r="A211" s="1">
        <v>13299</v>
      </c>
      <c r="B211" s="2">
        <v>24256.5</v>
      </c>
      <c r="C211">
        <v>606.45836211465098</v>
      </c>
      <c r="D211">
        <v>575.04748488372502</v>
      </c>
      <c r="E211">
        <v>552.70108436915802</v>
      </c>
      <c r="F211">
        <v>527.03486664262596</v>
      </c>
      <c r="G211">
        <v>611.37753347383102</v>
      </c>
      <c r="H211">
        <v>558.01919463085596</v>
      </c>
    </row>
    <row r="212" spans="1:8" x14ac:dyDescent="0.25">
      <c r="A212" s="1">
        <v>14353</v>
      </c>
      <c r="B212" s="2">
        <v>25310.5</v>
      </c>
      <c r="C212">
        <v>945.40337919200704</v>
      </c>
      <c r="D212">
        <v>899.82261546241295</v>
      </c>
      <c r="E212">
        <v>870.00419419116395</v>
      </c>
      <c r="F212">
        <v>840.56718071108503</v>
      </c>
      <c r="G212">
        <v>902.06866273510605</v>
      </c>
      <c r="H212">
        <v>907.11072811534098</v>
      </c>
    </row>
    <row r="213" spans="1:8" x14ac:dyDescent="0.25">
      <c r="A213" s="1">
        <v>12905</v>
      </c>
      <c r="B213" s="2">
        <v>23862.5</v>
      </c>
      <c r="C213">
        <v>965.43884105937002</v>
      </c>
      <c r="D213">
        <v>889.67465606443102</v>
      </c>
      <c r="E213">
        <v>837.11459771865395</v>
      </c>
      <c r="F213">
        <v>742.82704744775401</v>
      </c>
      <c r="G213">
        <v>646.29109747044697</v>
      </c>
      <c r="H213">
        <v>569.39298902500605</v>
      </c>
    </row>
    <row r="214" spans="1:8" x14ac:dyDescent="0.25">
      <c r="A214" s="1">
        <v>33010</v>
      </c>
      <c r="B214" s="2">
        <v>43967.5</v>
      </c>
      <c r="C214">
        <v>807.88217375519196</v>
      </c>
      <c r="D214">
        <v>802.40293299915197</v>
      </c>
      <c r="E214">
        <v>854.43886211346398</v>
      </c>
      <c r="F214">
        <v>841.87467270844297</v>
      </c>
      <c r="G214">
        <v>786.97268292089598</v>
      </c>
      <c r="H214">
        <v>932.61902362433796</v>
      </c>
    </row>
    <row r="215" spans="1:8" x14ac:dyDescent="0.25">
      <c r="A215" s="1">
        <v>20233</v>
      </c>
      <c r="B215" s="2">
        <v>31190.5</v>
      </c>
      <c r="C215">
        <v>500.80088277758801</v>
      </c>
      <c r="D215">
        <v>459.13364387892699</v>
      </c>
      <c r="E215">
        <v>446.70159352826198</v>
      </c>
      <c r="F215">
        <v>427.72774712854698</v>
      </c>
      <c r="G215">
        <v>417.32991566632001</v>
      </c>
      <c r="H215">
        <v>447.19905290025599</v>
      </c>
    </row>
    <row r="216" spans="1:8" x14ac:dyDescent="0.25">
      <c r="A216" s="1">
        <v>14314</v>
      </c>
      <c r="B216" s="2">
        <v>25271.5</v>
      </c>
      <c r="C216">
        <v>753.05342483364905</v>
      </c>
      <c r="D216">
        <v>870.11452223184403</v>
      </c>
      <c r="E216">
        <v>860.14695395533204</v>
      </c>
      <c r="F216">
        <v>824.55369751216699</v>
      </c>
      <c r="G216">
        <v>874.23102714031904</v>
      </c>
      <c r="H216">
        <v>898.45178177290302</v>
      </c>
    </row>
    <row r="217" spans="1:8" x14ac:dyDescent="0.25">
      <c r="A217" s="1">
        <v>10768</v>
      </c>
      <c r="B217" s="2">
        <v>21725.5</v>
      </c>
      <c r="C217">
        <v>215.66490622644699</v>
      </c>
      <c r="D217">
        <v>195.911358557548</v>
      </c>
      <c r="E217">
        <v>212.49778494960501</v>
      </c>
      <c r="F217">
        <v>229.735657905956</v>
      </c>
      <c r="G217">
        <v>278.02446744894098</v>
      </c>
      <c r="H217">
        <v>215.827064000365</v>
      </c>
    </row>
    <row r="218" spans="1:8" x14ac:dyDescent="0.25">
      <c r="A218" s="1">
        <v>25434</v>
      </c>
      <c r="B218" s="2">
        <v>36391.5</v>
      </c>
      <c r="C218">
        <v>1392.2267487841</v>
      </c>
      <c r="D218">
        <v>1390.2901813799799</v>
      </c>
      <c r="E218">
        <v>1417.4347390620801</v>
      </c>
      <c r="F218">
        <v>1526.04974162655</v>
      </c>
      <c r="G218">
        <v>1488.6363636149099</v>
      </c>
      <c r="H218">
        <v>1593.91853471526</v>
      </c>
    </row>
    <row r="219" spans="1:8" x14ac:dyDescent="0.25">
      <c r="A219" s="1">
        <v>12381</v>
      </c>
      <c r="B219" s="2">
        <v>23338.5</v>
      </c>
      <c r="C219">
        <v>705.26850473624404</v>
      </c>
      <c r="D219">
        <v>665.74409190060396</v>
      </c>
      <c r="E219">
        <v>657.90682398906404</v>
      </c>
      <c r="F219">
        <v>704.52198896620905</v>
      </c>
      <c r="G219">
        <v>707.07216169336402</v>
      </c>
      <c r="H219">
        <v>709.582034993138</v>
      </c>
    </row>
    <row r="220" spans="1:8" x14ac:dyDescent="0.25">
      <c r="A220" s="1">
        <v>20071</v>
      </c>
      <c r="B220" s="2">
        <v>31028.5</v>
      </c>
      <c r="C220">
        <v>470.16479955304402</v>
      </c>
      <c r="D220">
        <v>452.20015446820702</v>
      </c>
      <c r="E220">
        <v>444.630404314477</v>
      </c>
      <c r="F220">
        <v>414.189617974496</v>
      </c>
      <c r="G220">
        <v>381.805063286821</v>
      </c>
      <c r="H220">
        <v>387.67580911818999</v>
      </c>
    </row>
    <row r="221" spans="1:8" x14ac:dyDescent="0.25">
      <c r="A221" s="1">
        <v>13576</v>
      </c>
      <c r="B221" s="2">
        <v>24533.5</v>
      </c>
      <c r="C221">
        <v>480.69794399467003</v>
      </c>
      <c r="D221">
        <v>513.08337574218694</v>
      </c>
      <c r="E221">
        <v>527.703276667973</v>
      </c>
      <c r="F221">
        <v>629.96836446253496</v>
      </c>
      <c r="G221">
        <v>700.71058189119697</v>
      </c>
      <c r="H221">
        <v>563.322720837156</v>
      </c>
    </row>
    <row r="222" spans="1:8" x14ac:dyDescent="0.25">
      <c r="A222" s="1">
        <v>11078</v>
      </c>
      <c r="B222" s="2">
        <v>22035.5</v>
      </c>
      <c r="C222">
        <v>218.353412710188</v>
      </c>
      <c r="D222">
        <v>242.84873253017099</v>
      </c>
      <c r="E222">
        <v>255.527616650113</v>
      </c>
      <c r="F222">
        <v>291.93092214598499</v>
      </c>
      <c r="G222">
        <v>396.35168374275599</v>
      </c>
      <c r="H222">
        <v>264.44552696583702</v>
      </c>
    </row>
    <row r="223" spans="1:8" x14ac:dyDescent="0.25">
      <c r="A223" s="1">
        <v>32182</v>
      </c>
      <c r="B223" s="2">
        <v>43139.5</v>
      </c>
      <c r="C223">
        <v>1025.34561714745</v>
      </c>
      <c r="D223">
        <v>982.74266282697499</v>
      </c>
      <c r="E223">
        <v>978.82589439798005</v>
      </c>
      <c r="F223">
        <v>963.339566332186</v>
      </c>
      <c r="G223">
        <v>881.10402606278501</v>
      </c>
      <c r="H223">
        <v>840.55234173168003</v>
      </c>
    </row>
    <row r="224" spans="1:8" x14ac:dyDescent="0.25">
      <c r="A224" s="1">
        <v>12687</v>
      </c>
      <c r="B224" s="2">
        <v>23644.5</v>
      </c>
      <c r="C224">
        <v>918.03282515865897</v>
      </c>
      <c r="D224">
        <v>921.69560578865401</v>
      </c>
      <c r="E224">
        <v>929.42235316416202</v>
      </c>
      <c r="F224">
        <v>881.71413010269896</v>
      </c>
      <c r="G224">
        <v>743.66916292741303</v>
      </c>
      <c r="H224">
        <v>1042.18356857101</v>
      </c>
    </row>
    <row r="225" spans="1:8" x14ac:dyDescent="0.25">
      <c r="A225" s="1">
        <v>10349</v>
      </c>
      <c r="B225" s="2">
        <v>21306.5</v>
      </c>
      <c r="C225">
        <v>220.12133166872599</v>
      </c>
      <c r="D225">
        <v>224.547857837419</v>
      </c>
      <c r="E225">
        <v>218.79101894811501</v>
      </c>
      <c r="F225">
        <v>199.85926854807099</v>
      </c>
      <c r="G225">
        <v>187.01109236526901</v>
      </c>
      <c r="H225">
        <v>163.68421162075799</v>
      </c>
    </row>
    <row r="226" spans="1:8" x14ac:dyDescent="0.25">
      <c r="A226" s="1">
        <v>27821</v>
      </c>
      <c r="B226" s="2">
        <v>38778.5</v>
      </c>
      <c r="C226">
        <v>1281.7060958239099</v>
      </c>
      <c r="D226">
        <v>1267.0646748131701</v>
      </c>
      <c r="E226">
        <v>1259.9496577105199</v>
      </c>
      <c r="F226">
        <v>1254.81415181031</v>
      </c>
      <c r="G226">
        <v>1291.4268459780101</v>
      </c>
      <c r="H226">
        <v>1406.89736253413</v>
      </c>
    </row>
    <row r="227" spans="1:8" x14ac:dyDescent="0.25">
      <c r="A227" s="1">
        <v>12541</v>
      </c>
      <c r="B227" s="2">
        <v>23498.5</v>
      </c>
      <c r="C227">
        <v>782.14632359946597</v>
      </c>
      <c r="D227">
        <v>816.49032399864598</v>
      </c>
      <c r="E227">
        <v>857.97940847822304</v>
      </c>
      <c r="F227">
        <v>877.26773413529395</v>
      </c>
      <c r="G227">
        <v>776.94913424644199</v>
      </c>
      <c r="H227">
        <v>958.97130934583697</v>
      </c>
    </row>
    <row r="228" spans="1:8" x14ac:dyDescent="0.25">
      <c r="A228" s="1">
        <v>25965</v>
      </c>
      <c r="B228" s="2">
        <v>36922.5</v>
      </c>
      <c r="C228">
        <v>1416.72893145271</v>
      </c>
      <c r="D228">
        <v>1372.4773850055501</v>
      </c>
      <c r="E228">
        <v>1362.7239017986501</v>
      </c>
      <c r="F228">
        <v>1383.3973982871801</v>
      </c>
      <c r="G228">
        <v>1317.83563632916</v>
      </c>
      <c r="H228">
        <v>1340.9344978264</v>
      </c>
    </row>
    <row r="229" spans="1:8" x14ac:dyDescent="0.25">
      <c r="A229" s="1">
        <v>31149</v>
      </c>
      <c r="B229" s="2">
        <v>42106.5</v>
      </c>
      <c r="C229">
        <v>1164.3182323942201</v>
      </c>
      <c r="D229">
        <v>1131.2429281319601</v>
      </c>
      <c r="E229">
        <v>1125.3109619301799</v>
      </c>
      <c r="F229">
        <v>1073.23601351147</v>
      </c>
      <c r="G229">
        <v>963.29730129269296</v>
      </c>
      <c r="H229">
        <v>743.56560588131003</v>
      </c>
    </row>
    <row r="230" spans="1:8" x14ac:dyDescent="0.25">
      <c r="A230" s="1">
        <v>16482</v>
      </c>
      <c r="B230" s="2">
        <v>27439.5</v>
      </c>
      <c r="C230">
        <v>583.39297381655399</v>
      </c>
      <c r="D230">
        <v>575.56977297117703</v>
      </c>
      <c r="E230">
        <v>561.65063740736605</v>
      </c>
      <c r="F230">
        <v>527.19720505016301</v>
      </c>
      <c r="G230">
        <v>507.502825344803</v>
      </c>
      <c r="H230">
        <v>543.33333333333303</v>
      </c>
    </row>
    <row r="231" spans="1:8" x14ac:dyDescent="0.25">
      <c r="A231" s="1">
        <v>31772</v>
      </c>
      <c r="B231" s="2">
        <v>42729.5</v>
      </c>
      <c r="C231">
        <v>916.81113552964996</v>
      </c>
      <c r="D231">
        <v>828.278450925519</v>
      </c>
      <c r="E231">
        <v>803.21093327373796</v>
      </c>
      <c r="F231">
        <v>792.51373887956095</v>
      </c>
      <c r="G231">
        <v>827.33253245464903</v>
      </c>
      <c r="H231">
        <v>800.77465203809197</v>
      </c>
    </row>
    <row r="232" spans="1:8" x14ac:dyDescent="0.25">
      <c r="A232" s="1">
        <v>28733</v>
      </c>
      <c r="B232" s="2">
        <v>39690.5</v>
      </c>
      <c r="C232">
        <v>1241.9691593417699</v>
      </c>
      <c r="D232">
        <v>1280.23792575932</v>
      </c>
      <c r="E232">
        <v>1296.88249124097</v>
      </c>
      <c r="F232">
        <v>1282.0769219864001</v>
      </c>
      <c r="G232">
        <v>1232.46419157694</v>
      </c>
      <c r="H232">
        <v>1292.1333318168799</v>
      </c>
    </row>
    <row r="233" spans="1:8" x14ac:dyDescent="0.25">
      <c r="A233" s="1">
        <v>31439</v>
      </c>
      <c r="B233" s="2">
        <v>42396.5</v>
      </c>
      <c r="C233">
        <v>907.92707300902703</v>
      </c>
      <c r="D233">
        <v>831.75377303067</v>
      </c>
      <c r="E233">
        <v>804.52807802608095</v>
      </c>
      <c r="F233">
        <v>791.25590917381396</v>
      </c>
      <c r="G233">
        <v>723.88345695525504</v>
      </c>
      <c r="H233">
        <v>666.05938092175302</v>
      </c>
    </row>
    <row r="234" spans="1:8" x14ac:dyDescent="0.25">
      <c r="A234" s="1">
        <v>24034</v>
      </c>
      <c r="B234" s="2">
        <v>34991.5</v>
      </c>
      <c r="C234">
        <v>643.40959126226505</v>
      </c>
      <c r="D234">
        <v>641.25584055470802</v>
      </c>
      <c r="E234">
        <v>644.022941665909</v>
      </c>
      <c r="F234">
        <v>671.76482885503901</v>
      </c>
      <c r="G234">
        <v>674.44093924378103</v>
      </c>
      <c r="H234">
        <v>741.83622712750798</v>
      </c>
    </row>
    <row r="235" spans="1:8" x14ac:dyDescent="0.25">
      <c r="A235" s="1">
        <v>26529</v>
      </c>
      <c r="B235" s="2">
        <v>37486.5</v>
      </c>
      <c r="C235">
        <v>831.03972957974702</v>
      </c>
      <c r="D235">
        <v>843.36965231192903</v>
      </c>
      <c r="E235">
        <v>818.376912753174</v>
      </c>
      <c r="F235">
        <v>835.51109660219402</v>
      </c>
      <c r="G235">
        <v>899.11656553238595</v>
      </c>
      <c r="H235">
        <v>911.720815245008</v>
      </c>
    </row>
    <row r="236" spans="1:8" x14ac:dyDescent="0.25">
      <c r="A236" s="1">
        <v>31785</v>
      </c>
      <c r="B236" s="2">
        <v>42742.5</v>
      </c>
      <c r="C236">
        <v>885.020208050458</v>
      </c>
      <c r="D236">
        <v>811.702122004187</v>
      </c>
      <c r="E236">
        <v>794.63057494451095</v>
      </c>
      <c r="F236">
        <v>793.89386521534595</v>
      </c>
      <c r="G236">
        <v>828.53596317671895</v>
      </c>
      <c r="H236">
        <v>805.44035449182604</v>
      </c>
    </row>
    <row r="237" spans="1:8" x14ac:dyDescent="0.25">
      <c r="A237" s="1">
        <v>24784</v>
      </c>
      <c r="B237" s="2">
        <v>35741.5</v>
      </c>
      <c r="C237">
        <v>1017.67612022934</v>
      </c>
      <c r="D237">
        <v>981.98250646862095</v>
      </c>
      <c r="E237">
        <v>995.91938989207301</v>
      </c>
      <c r="F237">
        <v>959.030153214704</v>
      </c>
      <c r="G237">
        <v>947.18538769270594</v>
      </c>
      <c r="H237">
        <v>1007.50601169122</v>
      </c>
    </row>
    <row r="238" spans="1:8" x14ac:dyDescent="0.25">
      <c r="A238" s="1">
        <v>11581</v>
      </c>
      <c r="B238" s="2">
        <v>22538.5</v>
      </c>
      <c r="C238">
        <v>563.219350028387</v>
      </c>
      <c r="D238">
        <v>657.74789614014401</v>
      </c>
      <c r="E238">
        <v>742.00074156374399</v>
      </c>
      <c r="F238">
        <v>950.06409695892501</v>
      </c>
      <c r="G238">
        <v>911.79725744206996</v>
      </c>
      <c r="H238">
        <v>671.27232567123303</v>
      </c>
    </row>
    <row r="239" spans="1:8" x14ac:dyDescent="0.25">
      <c r="A239" s="1">
        <v>27233</v>
      </c>
      <c r="B239" s="2">
        <v>38190.5</v>
      </c>
      <c r="C239">
        <v>1295.7353172462599</v>
      </c>
      <c r="D239">
        <v>1517.92664291292</v>
      </c>
      <c r="E239">
        <v>1542.68043765167</v>
      </c>
      <c r="F239">
        <v>1424.9341013036001</v>
      </c>
      <c r="G239">
        <v>1299.3980348356599</v>
      </c>
      <c r="H239">
        <v>1532.96983792842</v>
      </c>
    </row>
    <row r="240" spans="1:8" x14ac:dyDescent="0.25">
      <c r="A240" s="1">
        <v>24786</v>
      </c>
      <c r="B240" s="2">
        <v>35743.5</v>
      </c>
      <c r="C240">
        <v>1005.86706319771</v>
      </c>
      <c r="D240">
        <v>982.84023022487099</v>
      </c>
      <c r="E240">
        <v>996.49665990448</v>
      </c>
      <c r="F240">
        <v>959.19878102795496</v>
      </c>
      <c r="G240">
        <v>947.11783649222195</v>
      </c>
      <c r="H240">
        <v>1007.50601169122</v>
      </c>
    </row>
    <row r="241" spans="1:8" x14ac:dyDescent="0.25">
      <c r="A241" s="1">
        <v>28495</v>
      </c>
      <c r="B241" s="2">
        <v>39452.5</v>
      </c>
      <c r="C241">
        <v>1522.1371979719299</v>
      </c>
      <c r="D241">
        <v>1578.13011330775</v>
      </c>
      <c r="E241">
        <v>1523.9003226111899</v>
      </c>
      <c r="F241">
        <v>1470.8927462056399</v>
      </c>
      <c r="G241">
        <v>1427.1548830301599</v>
      </c>
      <c r="H241">
        <v>1421.8674680092499</v>
      </c>
    </row>
    <row r="242" spans="1:8" x14ac:dyDescent="0.25">
      <c r="A242" s="1">
        <v>13725</v>
      </c>
      <c r="B242" s="2">
        <v>24682.5</v>
      </c>
      <c r="C242">
        <v>565.131589379307</v>
      </c>
      <c r="D242">
        <v>648.50913094105397</v>
      </c>
      <c r="E242">
        <v>743.421340676451</v>
      </c>
      <c r="F242">
        <v>829.14375236693297</v>
      </c>
      <c r="G242">
        <v>803.84204565465996</v>
      </c>
      <c r="H242">
        <v>646.74880276663396</v>
      </c>
    </row>
    <row r="243" spans="1:8" x14ac:dyDescent="0.25">
      <c r="A243" s="1">
        <v>10506</v>
      </c>
      <c r="B243" s="2">
        <v>21463.5</v>
      </c>
      <c r="C243">
        <v>237.370407925438</v>
      </c>
      <c r="D243">
        <v>222.343516788127</v>
      </c>
      <c r="E243">
        <v>211.98173243954599</v>
      </c>
      <c r="F243">
        <v>197.96324891499501</v>
      </c>
      <c r="G243">
        <v>209.521617701867</v>
      </c>
      <c r="H243">
        <v>189.36089552454899</v>
      </c>
    </row>
    <row r="244" spans="1:8" x14ac:dyDescent="0.25">
      <c r="A244" s="1">
        <v>22507</v>
      </c>
      <c r="B244" s="2">
        <v>33464.5</v>
      </c>
      <c r="C244">
        <v>575.75308161288899</v>
      </c>
      <c r="D244">
        <v>577.05461924937197</v>
      </c>
      <c r="E244">
        <v>564.84038038462904</v>
      </c>
      <c r="F244">
        <v>588.89626005220396</v>
      </c>
      <c r="G244">
        <v>602.46480707278602</v>
      </c>
      <c r="H244">
        <v>638.02976599944304</v>
      </c>
    </row>
    <row r="245" spans="1:8" x14ac:dyDescent="0.25">
      <c r="A245" s="1">
        <v>28772</v>
      </c>
      <c r="B245" s="2">
        <v>39729.5</v>
      </c>
      <c r="C245">
        <v>941.71530445362896</v>
      </c>
      <c r="D245">
        <v>1016.4230519612699</v>
      </c>
      <c r="E245">
        <v>1004.2861765269701</v>
      </c>
      <c r="F245">
        <v>980.14370072807196</v>
      </c>
      <c r="G245">
        <v>937.43230194796399</v>
      </c>
      <c r="H245">
        <v>992.08301223992203</v>
      </c>
    </row>
    <row r="246" spans="1:8" x14ac:dyDescent="0.25">
      <c r="A246" s="1">
        <v>11181</v>
      </c>
      <c r="B246" s="2">
        <v>22138.5</v>
      </c>
      <c r="C246">
        <v>274.85294482012199</v>
      </c>
      <c r="D246">
        <v>286.626736235458</v>
      </c>
      <c r="E246">
        <v>318.45116966306699</v>
      </c>
      <c r="F246">
        <v>340.608496901607</v>
      </c>
      <c r="G246">
        <v>523.48160429353402</v>
      </c>
      <c r="H246">
        <v>304.728265528642</v>
      </c>
    </row>
    <row r="247" spans="1:8" x14ac:dyDescent="0.25">
      <c r="A247" s="1">
        <v>21849</v>
      </c>
      <c r="B247" s="2">
        <v>32806.5</v>
      </c>
      <c r="C247">
        <v>601.510376291689</v>
      </c>
      <c r="D247">
        <v>588.31810471287201</v>
      </c>
      <c r="E247">
        <v>601.97281916119903</v>
      </c>
      <c r="F247">
        <v>607.46481417402003</v>
      </c>
      <c r="G247">
        <v>579.02143937111305</v>
      </c>
      <c r="H247">
        <v>560.46473012468402</v>
      </c>
    </row>
    <row r="248" spans="1:8" x14ac:dyDescent="0.25">
      <c r="A248" s="1">
        <v>25527</v>
      </c>
      <c r="B248" s="2">
        <v>36484.5</v>
      </c>
      <c r="C248">
        <v>1498.26145309453</v>
      </c>
      <c r="D248">
        <v>1568.3317133789401</v>
      </c>
      <c r="E248">
        <v>1605.5317962987299</v>
      </c>
      <c r="F248">
        <v>1709.5010781214701</v>
      </c>
      <c r="G248">
        <v>1592.5361407637499</v>
      </c>
      <c r="H248">
        <v>1771.52119031866</v>
      </c>
    </row>
    <row r="249" spans="1:8" x14ac:dyDescent="0.25">
      <c r="A249" s="1">
        <v>32702</v>
      </c>
      <c r="B249" s="2">
        <v>43659.5</v>
      </c>
      <c r="C249">
        <v>913.40200273737901</v>
      </c>
      <c r="D249">
        <v>874.73846758096295</v>
      </c>
      <c r="E249">
        <v>875.48000160860499</v>
      </c>
      <c r="F249">
        <v>878.36494901519598</v>
      </c>
      <c r="G249">
        <v>880.72525302821202</v>
      </c>
      <c r="H249">
        <v>981.49223066940101</v>
      </c>
    </row>
    <row r="250" spans="1:8" x14ac:dyDescent="0.25">
      <c r="A250" s="1">
        <v>24993</v>
      </c>
      <c r="B250" s="2">
        <v>35950.5</v>
      </c>
      <c r="C250">
        <v>1090.6853815613199</v>
      </c>
      <c r="D250">
        <v>1095.7509614225901</v>
      </c>
      <c r="E250">
        <v>1070.87528631139</v>
      </c>
      <c r="F250">
        <v>1075.0385268048501</v>
      </c>
      <c r="G250">
        <v>1145.76658229138</v>
      </c>
      <c r="H250">
        <v>1189.2569901034999</v>
      </c>
    </row>
    <row r="251" spans="1:8" x14ac:dyDescent="0.25">
      <c r="A251" s="1">
        <v>11423</v>
      </c>
      <c r="B251" s="2">
        <v>22380.5</v>
      </c>
      <c r="C251">
        <v>400.72905682416001</v>
      </c>
      <c r="D251">
        <v>455.50396633851602</v>
      </c>
      <c r="E251">
        <v>470.935596752545</v>
      </c>
      <c r="F251">
        <v>604.59299405595004</v>
      </c>
      <c r="G251">
        <v>821.24642585042602</v>
      </c>
      <c r="H251">
        <v>476.58958350617502</v>
      </c>
    </row>
    <row r="252" spans="1:8" x14ac:dyDescent="0.25">
      <c r="A252" s="1">
        <v>11237</v>
      </c>
      <c r="B252" s="2">
        <v>22194.5</v>
      </c>
      <c r="C252">
        <v>286.88875678999602</v>
      </c>
      <c r="D252">
        <v>321.93477132998601</v>
      </c>
      <c r="E252">
        <v>319.76845429372901</v>
      </c>
      <c r="F252">
        <v>346.46250824040402</v>
      </c>
      <c r="G252">
        <v>548.99107088876406</v>
      </c>
      <c r="H252">
        <v>343.56499048074602</v>
      </c>
    </row>
    <row r="253" spans="1:8" x14ac:dyDescent="0.25">
      <c r="A253" s="1">
        <v>11954</v>
      </c>
      <c r="B253" s="2">
        <v>22911.5</v>
      </c>
      <c r="C253">
        <v>698.42611414211206</v>
      </c>
      <c r="D253">
        <v>798.99551064309503</v>
      </c>
      <c r="E253">
        <v>835.58678237990898</v>
      </c>
      <c r="F253">
        <v>730.40605451516205</v>
      </c>
      <c r="G253">
        <v>651.65975027724301</v>
      </c>
      <c r="H253">
        <v>821.79485446515503</v>
      </c>
    </row>
    <row r="254" spans="1:8" x14ac:dyDescent="0.25">
      <c r="A254" s="1">
        <v>20850</v>
      </c>
      <c r="B254" s="2">
        <v>31807.5</v>
      </c>
      <c r="C254">
        <v>610.28721332329098</v>
      </c>
      <c r="D254">
        <v>620.62977388132799</v>
      </c>
      <c r="E254">
        <v>599.80934199066303</v>
      </c>
      <c r="F254">
        <v>620.76099845915599</v>
      </c>
      <c r="G254">
        <v>609.77110749560802</v>
      </c>
      <c r="H254">
        <v>669.14060717390305</v>
      </c>
    </row>
    <row r="255" spans="1:8" x14ac:dyDescent="0.25">
      <c r="A255" s="1">
        <v>17625</v>
      </c>
      <c r="B255" s="2">
        <v>28582.5</v>
      </c>
      <c r="C255">
        <v>588.84489327219501</v>
      </c>
      <c r="D255">
        <v>556.28602655119801</v>
      </c>
      <c r="E255">
        <v>554.303349812541</v>
      </c>
      <c r="F255">
        <v>568.85788091503696</v>
      </c>
      <c r="G255">
        <v>572.26121508072004</v>
      </c>
      <c r="H255">
        <v>618.65463670233396</v>
      </c>
    </row>
    <row r="256" spans="1:8" x14ac:dyDescent="0.25">
      <c r="A256" s="1">
        <v>10779</v>
      </c>
      <c r="B256" s="2">
        <v>21736.5</v>
      </c>
      <c r="C256">
        <v>209.322031843562</v>
      </c>
      <c r="D256">
        <v>197.92699373747001</v>
      </c>
      <c r="E256">
        <v>227.14888268150901</v>
      </c>
      <c r="F256">
        <v>240.27885111629101</v>
      </c>
      <c r="G256">
        <v>290.625808150014</v>
      </c>
      <c r="H256">
        <v>222.85713507204599</v>
      </c>
    </row>
    <row r="257" spans="1:8" x14ac:dyDescent="0.25">
      <c r="A257" s="1">
        <v>24337</v>
      </c>
      <c r="B257" s="2">
        <v>35294.5</v>
      </c>
      <c r="C257">
        <v>829.85278391035297</v>
      </c>
      <c r="D257">
        <v>853.93292694974502</v>
      </c>
      <c r="E257">
        <v>830.06556812269901</v>
      </c>
      <c r="F257">
        <v>780.82197376883698</v>
      </c>
      <c r="G257">
        <v>740.68251933156603</v>
      </c>
      <c r="H257">
        <v>722.58314101004305</v>
      </c>
    </row>
    <row r="258" spans="1:8" x14ac:dyDescent="0.25">
      <c r="A258" s="1">
        <v>16771</v>
      </c>
      <c r="B258" s="2">
        <v>27728.5</v>
      </c>
      <c r="C258">
        <v>530.77367672560899</v>
      </c>
      <c r="D258">
        <v>513.01178770154695</v>
      </c>
      <c r="E258">
        <v>507.53465822268498</v>
      </c>
      <c r="F258">
        <v>527.73974524386495</v>
      </c>
      <c r="G258">
        <v>566.227378152239</v>
      </c>
      <c r="H258">
        <v>608.26665242513002</v>
      </c>
    </row>
    <row r="259" spans="1:8" x14ac:dyDescent="0.25">
      <c r="A259" s="1">
        <v>17385</v>
      </c>
      <c r="B259" s="2">
        <v>28342.5</v>
      </c>
      <c r="C259">
        <v>632.26634353266195</v>
      </c>
      <c r="D259">
        <v>645.68938259059598</v>
      </c>
      <c r="E259">
        <v>649.90112232268996</v>
      </c>
      <c r="F259">
        <v>645.08121417074801</v>
      </c>
      <c r="G259">
        <v>647.92525396102496</v>
      </c>
      <c r="H259">
        <v>684.88211937383403</v>
      </c>
    </row>
    <row r="260" spans="1:8" x14ac:dyDescent="0.25">
      <c r="A260" s="1">
        <v>25766</v>
      </c>
      <c r="B260" s="2">
        <v>36723.5</v>
      </c>
      <c r="C260">
        <v>1943.5962582284301</v>
      </c>
      <c r="D260">
        <v>1881.93546244137</v>
      </c>
      <c r="E260">
        <v>1817.3010419213599</v>
      </c>
      <c r="F260">
        <v>1671.32413127833</v>
      </c>
      <c r="G260">
        <v>1581.29763621282</v>
      </c>
      <c r="H260">
        <v>1482.2616469590801</v>
      </c>
    </row>
    <row r="261" spans="1:8" x14ac:dyDescent="0.25">
      <c r="A261" s="1">
        <v>20341</v>
      </c>
      <c r="B261" s="2">
        <v>31298.5</v>
      </c>
      <c r="C261">
        <v>428.89042631784798</v>
      </c>
      <c r="D261">
        <v>428.35917550494298</v>
      </c>
      <c r="E261">
        <v>425.32898396245599</v>
      </c>
      <c r="F261">
        <v>410.32701878240101</v>
      </c>
      <c r="G261">
        <v>409.46556094968201</v>
      </c>
      <c r="H261">
        <v>448.724677162494</v>
      </c>
    </row>
    <row r="262" spans="1:8" x14ac:dyDescent="0.25">
      <c r="A262" s="1">
        <v>12528</v>
      </c>
      <c r="B262" s="2">
        <v>23485.5</v>
      </c>
      <c r="C262">
        <v>728.95929105319703</v>
      </c>
      <c r="D262">
        <v>806.06100107291695</v>
      </c>
      <c r="E262">
        <v>850.97383476720097</v>
      </c>
      <c r="F262">
        <v>873.31779129866504</v>
      </c>
      <c r="G262">
        <v>783.49194767004303</v>
      </c>
      <c r="H262">
        <v>852.38100187878797</v>
      </c>
    </row>
    <row r="263" spans="1:8" x14ac:dyDescent="0.25">
      <c r="A263" s="1">
        <v>27173</v>
      </c>
      <c r="B263" s="2">
        <v>38130.5</v>
      </c>
      <c r="C263">
        <v>1234.5450846563001</v>
      </c>
      <c r="D263">
        <v>1286.1464503596901</v>
      </c>
      <c r="E263">
        <v>1425.90694154324</v>
      </c>
      <c r="F263">
        <v>1429.7642446519001</v>
      </c>
      <c r="G263">
        <v>1309.6646157794501</v>
      </c>
      <c r="H263">
        <v>1388.6476934523801</v>
      </c>
    </row>
    <row r="264" spans="1:8" x14ac:dyDescent="0.25">
      <c r="A264" s="1">
        <v>28107</v>
      </c>
      <c r="B264" s="2">
        <v>39064.5</v>
      </c>
      <c r="C264">
        <v>1350.6738010464101</v>
      </c>
      <c r="D264">
        <v>1371.35005568973</v>
      </c>
      <c r="E264">
        <v>1396.2046771555199</v>
      </c>
      <c r="F264">
        <v>1427.9810049892101</v>
      </c>
      <c r="G264">
        <v>1452.28714565577</v>
      </c>
      <c r="H264">
        <v>1552.97797905219</v>
      </c>
    </row>
    <row r="265" spans="1:8" x14ac:dyDescent="0.25">
      <c r="A265" s="1">
        <v>27726</v>
      </c>
      <c r="B265" s="2">
        <v>38683.5</v>
      </c>
      <c r="C265">
        <v>1390.0153766921601</v>
      </c>
      <c r="D265">
        <v>1346.84201133754</v>
      </c>
      <c r="E265">
        <v>1296.9034314139899</v>
      </c>
      <c r="F265">
        <v>1263.94247681402</v>
      </c>
      <c r="G265">
        <v>1267.4177141217001</v>
      </c>
      <c r="H265">
        <v>1384.0991356710799</v>
      </c>
    </row>
    <row r="266" spans="1:8" x14ac:dyDescent="0.25">
      <c r="A266" s="1">
        <v>10712</v>
      </c>
      <c r="B266" s="2">
        <v>21669.5</v>
      </c>
      <c r="C266">
        <v>225.96943625186</v>
      </c>
      <c r="D266">
        <v>219.28971668455901</v>
      </c>
      <c r="E266">
        <v>205.21597502672799</v>
      </c>
      <c r="F266">
        <v>229.40728797728099</v>
      </c>
      <c r="G266">
        <v>266.43424066230398</v>
      </c>
      <c r="H266">
        <v>216.879690975107</v>
      </c>
    </row>
    <row r="267" spans="1:8" x14ac:dyDescent="0.25">
      <c r="A267" s="1">
        <v>31037</v>
      </c>
      <c r="B267" s="2">
        <v>41994.5</v>
      </c>
      <c r="C267">
        <v>1251.07242527171</v>
      </c>
      <c r="D267">
        <v>1182.49915010418</v>
      </c>
      <c r="E267">
        <v>1157.36299909113</v>
      </c>
      <c r="F267">
        <v>1124.80192778947</v>
      </c>
      <c r="G267">
        <v>1009.0881391911799</v>
      </c>
      <c r="H267">
        <v>732.454833014771</v>
      </c>
    </row>
    <row r="268" spans="1:8" x14ac:dyDescent="0.25">
      <c r="A268" s="1">
        <v>21829</v>
      </c>
      <c r="B268" s="2">
        <v>32786.5</v>
      </c>
      <c r="C268">
        <v>625.27588065616999</v>
      </c>
      <c r="D268">
        <v>618.15204673461596</v>
      </c>
      <c r="E268">
        <v>626.55988752717496</v>
      </c>
      <c r="F268">
        <v>631.18338940981005</v>
      </c>
      <c r="G268">
        <v>606.72151591764896</v>
      </c>
      <c r="H268">
        <v>584.14334422414504</v>
      </c>
    </row>
    <row r="269" spans="1:8" x14ac:dyDescent="0.25">
      <c r="A269" s="1">
        <v>13611</v>
      </c>
      <c r="B269" s="2">
        <v>24568.5</v>
      </c>
      <c r="C269">
        <v>515.12031590763797</v>
      </c>
      <c r="D269">
        <v>550.73948834879195</v>
      </c>
      <c r="E269">
        <v>556.25223142237496</v>
      </c>
      <c r="F269">
        <v>674.00729909284098</v>
      </c>
      <c r="G269">
        <v>726.17791271756596</v>
      </c>
      <c r="H269">
        <v>612.25326760056601</v>
      </c>
    </row>
    <row r="270" spans="1:8" x14ac:dyDescent="0.25">
      <c r="A270" s="1">
        <v>16691</v>
      </c>
      <c r="B270" s="2">
        <v>27648.5</v>
      </c>
      <c r="C270">
        <v>525.50375533281397</v>
      </c>
      <c r="D270">
        <v>504.67668932738701</v>
      </c>
      <c r="E270">
        <v>487.23950968358099</v>
      </c>
      <c r="F270">
        <v>471.81417498518402</v>
      </c>
      <c r="G270">
        <v>512.78032793575198</v>
      </c>
      <c r="H270">
        <v>556.33331298828102</v>
      </c>
    </row>
    <row r="271" spans="1:8" x14ac:dyDescent="0.25">
      <c r="A271" s="1">
        <v>29773</v>
      </c>
      <c r="B271" s="2">
        <v>40730.5</v>
      </c>
      <c r="C271">
        <v>1051.4406389451501</v>
      </c>
      <c r="D271">
        <v>1064.3388698409501</v>
      </c>
      <c r="E271">
        <v>1082.63823487892</v>
      </c>
      <c r="F271">
        <v>1122.7317758935301</v>
      </c>
      <c r="G271">
        <v>1065.0078530624801</v>
      </c>
      <c r="H271">
        <v>1187.56762487273</v>
      </c>
    </row>
    <row r="272" spans="1:8" x14ac:dyDescent="0.25">
      <c r="A272" s="1">
        <v>25504</v>
      </c>
      <c r="B272" s="2">
        <v>36461.5</v>
      </c>
      <c r="C272">
        <v>1374.6056635948</v>
      </c>
      <c r="D272">
        <v>1438.34342270663</v>
      </c>
      <c r="E272">
        <v>1484.69546628644</v>
      </c>
      <c r="F272">
        <v>1605.7433302786001</v>
      </c>
      <c r="G272">
        <v>1506.43256168934</v>
      </c>
      <c r="H272">
        <v>1616.6184087255101</v>
      </c>
    </row>
    <row r="273" spans="1:8" x14ac:dyDescent="0.25">
      <c r="A273" s="1">
        <v>14377</v>
      </c>
      <c r="B273" s="2">
        <v>25334.5</v>
      </c>
      <c r="C273">
        <v>937.109747495796</v>
      </c>
      <c r="D273">
        <v>913.948406908072</v>
      </c>
      <c r="E273">
        <v>878.96883107339499</v>
      </c>
      <c r="F273">
        <v>865.21207304557197</v>
      </c>
      <c r="G273">
        <v>941.628996380898</v>
      </c>
      <c r="H273">
        <v>945.54461114336198</v>
      </c>
    </row>
    <row r="274" spans="1:8" x14ac:dyDescent="0.25">
      <c r="A274" s="1">
        <v>20526</v>
      </c>
      <c r="B274" s="2">
        <v>31483.5</v>
      </c>
      <c r="C274">
        <v>493.40120521120099</v>
      </c>
      <c r="D274">
        <v>490.80638723288803</v>
      </c>
      <c r="E274">
        <v>487.58711855457398</v>
      </c>
      <c r="F274">
        <v>497.056849737319</v>
      </c>
      <c r="G274">
        <v>513.71278700702806</v>
      </c>
      <c r="H274">
        <v>554.326553175105</v>
      </c>
    </row>
    <row r="275" spans="1:8" x14ac:dyDescent="0.25">
      <c r="A275" s="1">
        <v>22571</v>
      </c>
      <c r="B275" s="2">
        <v>33528.5</v>
      </c>
      <c r="C275">
        <v>577.45689931841298</v>
      </c>
      <c r="D275">
        <v>556.67234358597398</v>
      </c>
      <c r="E275">
        <v>559.53184124415804</v>
      </c>
      <c r="F275">
        <v>608.94634564627995</v>
      </c>
      <c r="G275">
        <v>603.27380736618704</v>
      </c>
      <c r="H275">
        <v>641.33531257295704</v>
      </c>
    </row>
    <row r="276" spans="1:8" x14ac:dyDescent="0.25">
      <c r="A276" s="1">
        <v>16754</v>
      </c>
      <c r="B276" s="2">
        <v>27711.5</v>
      </c>
      <c r="C276">
        <v>534.27227713684601</v>
      </c>
      <c r="D276">
        <v>517.84384867628705</v>
      </c>
      <c r="E276">
        <v>511.93655804561098</v>
      </c>
      <c r="F276">
        <v>523.93654500755997</v>
      </c>
      <c r="G276">
        <v>564.04110941878002</v>
      </c>
      <c r="H276">
        <v>606.933339436849</v>
      </c>
    </row>
    <row r="277" spans="1:8" x14ac:dyDescent="0.25">
      <c r="A277" s="1">
        <v>12478</v>
      </c>
      <c r="B277" s="2">
        <v>23435.5</v>
      </c>
      <c r="C277">
        <v>723.04834011925095</v>
      </c>
      <c r="D277">
        <v>739.62953834699795</v>
      </c>
      <c r="E277">
        <v>779.77842590764305</v>
      </c>
      <c r="F277">
        <v>818.08071395894103</v>
      </c>
      <c r="G277">
        <v>770.63826468851505</v>
      </c>
      <c r="H277">
        <v>823.28047219090604</v>
      </c>
    </row>
    <row r="278" spans="1:8" x14ac:dyDescent="0.25">
      <c r="A278" s="1">
        <v>14447</v>
      </c>
      <c r="B278" s="2">
        <v>25404.5</v>
      </c>
      <c r="C278">
        <v>785.35976633480698</v>
      </c>
      <c r="D278">
        <v>785.682788155862</v>
      </c>
      <c r="E278">
        <v>768.96316381889301</v>
      </c>
      <c r="F278">
        <v>802.87738775461901</v>
      </c>
      <c r="G278">
        <v>868.70323058115196</v>
      </c>
      <c r="H278">
        <v>854.63546248784996</v>
      </c>
    </row>
    <row r="279" spans="1:8" x14ac:dyDescent="0.25">
      <c r="A279" s="1">
        <v>31370</v>
      </c>
      <c r="B279" s="2">
        <v>42327.5</v>
      </c>
      <c r="C279">
        <v>1047.5864546314201</v>
      </c>
      <c r="D279">
        <v>1005.3128910368901</v>
      </c>
      <c r="E279">
        <v>950.19051517540402</v>
      </c>
      <c r="F279">
        <v>907.39089442211196</v>
      </c>
      <c r="G279">
        <v>817.12705838084503</v>
      </c>
      <c r="H279">
        <v>736.20088445917997</v>
      </c>
    </row>
    <row r="280" spans="1:8" x14ac:dyDescent="0.25">
      <c r="A280" s="1">
        <v>28975</v>
      </c>
      <c r="B280" s="2">
        <v>39932.5</v>
      </c>
      <c r="C280">
        <v>858.52987058594795</v>
      </c>
      <c r="D280">
        <v>864.35899395123704</v>
      </c>
      <c r="E280">
        <v>838.684368139041</v>
      </c>
      <c r="F280">
        <v>825.95223837504204</v>
      </c>
      <c r="G280">
        <v>767.52394927975399</v>
      </c>
      <c r="H280">
        <v>879.97585152128295</v>
      </c>
    </row>
    <row r="281" spans="1:8" x14ac:dyDescent="0.25">
      <c r="A281" s="1">
        <v>29126</v>
      </c>
      <c r="B281" s="2">
        <v>40083.5</v>
      </c>
      <c r="C281">
        <v>955.34212202550702</v>
      </c>
      <c r="D281">
        <v>991.97514113339605</v>
      </c>
      <c r="E281">
        <v>964.85508185138201</v>
      </c>
      <c r="F281">
        <v>947.471226141893</v>
      </c>
      <c r="G281">
        <v>869.62319585977298</v>
      </c>
      <c r="H281">
        <v>1051.9540871515401</v>
      </c>
    </row>
    <row r="282" spans="1:8" x14ac:dyDescent="0.25">
      <c r="A282" s="1">
        <v>28158</v>
      </c>
      <c r="B282" s="2">
        <v>39115.5</v>
      </c>
      <c r="C282">
        <v>1414.9960980968999</v>
      </c>
      <c r="D282">
        <v>1444.1140936476299</v>
      </c>
      <c r="E282">
        <v>1451.6854541390001</v>
      </c>
      <c r="F282">
        <v>1486.96747153564</v>
      </c>
      <c r="G282">
        <v>1499.7797618322099</v>
      </c>
      <c r="H282">
        <v>1666.73186330969</v>
      </c>
    </row>
    <row r="283" spans="1:8" x14ac:dyDescent="0.25">
      <c r="A283" s="1">
        <v>27142</v>
      </c>
      <c r="B283" s="2">
        <v>38099.5</v>
      </c>
      <c r="C283">
        <v>1241.6186515890299</v>
      </c>
      <c r="D283">
        <v>1290.0392147729999</v>
      </c>
      <c r="E283">
        <v>1428.56866733979</v>
      </c>
      <c r="F283">
        <v>1485.3987679602999</v>
      </c>
      <c r="G283">
        <v>1372.5938282393399</v>
      </c>
      <c r="H283">
        <v>1447.53022693452</v>
      </c>
    </row>
    <row r="284" spans="1:8" x14ac:dyDescent="0.25">
      <c r="A284" s="1">
        <v>17049</v>
      </c>
      <c r="B284" s="2">
        <v>28006.5</v>
      </c>
      <c r="C284">
        <v>674.64426128332104</v>
      </c>
      <c r="D284">
        <v>705.62124065700698</v>
      </c>
      <c r="E284">
        <v>692.90782546438504</v>
      </c>
      <c r="F284">
        <v>694.04734063251794</v>
      </c>
      <c r="G284">
        <v>687.00594355834596</v>
      </c>
      <c r="H284">
        <v>723.300988210284</v>
      </c>
    </row>
    <row r="285" spans="1:8" x14ac:dyDescent="0.25">
      <c r="A285" s="1">
        <v>16645</v>
      </c>
      <c r="B285" s="2">
        <v>27602.5</v>
      </c>
      <c r="C285">
        <v>617.92388992473002</v>
      </c>
      <c r="D285">
        <v>575.42320932095197</v>
      </c>
      <c r="E285">
        <v>545.70838048870496</v>
      </c>
      <c r="F285">
        <v>516.82460776055905</v>
      </c>
      <c r="G285">
        <v>550.79580102672503</v>
      </c>
      <c r="H285">
        <v>595.26667277018203</v>
      </c>
    </row>
    <row r="286" spans="1:8" x14ac:dyDescent="0.25">
      <c r="A286" s="1">
        <v>12073</v>
      </c>
      <c r="B286" s="2">
        <v>23030.5</v>
      </c>
      <c r="C286">
        <v>933.81089007257106</v>
      </c>
      <c r="D286">
        <v>1007.02751419334</v>
      </c>
      <c r="E286">
        <v>837.28986239298001</v>
      </c>
      <c r="F286">
        <v>740.92557789248701</v>
      </c>
      <c r="G286">
        <v>703.99606910788998</v>
      </c>
      <c r="H286">
        <v>1086.3333384195901</v>
      </c>
    </row>
    <row r="287" spans="1:8" x14ac:dyDescent="0.25">
      <c r="A287" s="1">
        <v>12506</v>
      </c>
      <c r="B287" s="2">
        <v>23463.5</v>
      </c>
      <c r="C287">
        <v>757.79908025639497</v>
      </c>
      <c r="D287">
        <v>774.51388875183704</v>
      </c>
      <c r="E287">
        <v>816.44605515819501</v>
      </c>
      <c r="F287">
        <v>845.64164902833397</v>
      </c>
      <c r="G287">
        <v>776.32532811598003</v>
      </c>
      <c r="H287">
        <v>837.98946073803495</v>
      </c>
    </row>
    <row r="288" spans="1:8" x14ac:dyDescent="0.25">
      <c r="A288" s="1">
        <v>31621</v>
      </c>
      <c r="B288" s="2">
        <v>42578.5</v>
      </c>
      <c r="C288">
        <v>918.00352889811404</v>
      </c>
      <c r="D288">
        <v>905.72229840068997</v>
      </c>
      <c r="E288">
        <v>892.67354038122699</v>
      </c>
      <c r="F288">
        <v>822.11859247703501</v>
      </c>
      <c r="G288">
        <v>811.05120687863496</v>
      </c>
      <c r="H288">
        <v>766.38839213715198</v>
      </c>
    </row>
    <row r="289" spans="1:8" x14ac:dyDescent="0.25">
      <c r="A289" s="1">
        <v>25399</v>
      </c>
      <c r="B289" s="2">
        <v>36356.5</v>
      </c>
      <c r="C289">
        <v>1495.7767689626701</v>
      </c>
      <c r="D289">
        <v>1504.17953642113</v>
      </c>
      <c r="E289">
        <v>1499.2973187812499</v>
      </c>
      <c r="F289">
        <v>1589.28057090467</v>
      </c>
      <c r="G289">
        <v>1590.1374316890201</v>
      </c>
      <c r="H289">
        <v>1697.51924322728</v>
      </c>
    </row>
    <row r="290" spans="1:8" x14ac:dyDescent="0.25">
      <c r="A290" s="1">
        <v>11371</v>
      </c>
      <c r="B290" s="2">
        <v>22328.5</v>
      </c>
      <c r="C290">
        <v>365.39590630387102</v>
      </c>
      <c r="D290">
        <v>375.90187100270299</v>
      </c>
      <c r="E290">
        <v>409.428013584751</v>
      </c>
      <c r="F290">
        <v>508.06526001364398</v>
      </c>
      <c r="G290">
        <v>732.65204765554097</v>
      </c>
      <c r="H290">
        <v>409.32981697787102</v>
      </c>
    </row>
    <row r="291" spans="1:8" x14ac:dyDescent="0.25">
      <c r="A291" s="1">
        <v>11748</v>
      </c>
      <c r="B291" s="2">
        <v>22705.5</v>
      </c>
      <c r="C291">
        <v>843.90831612060401</v>
      </c>
      <c r="D291">
        <v>1034.90557585123</v>
      </c>
      <c r="E291">
        <v>1203.044130451</v>
      </c>
      <c r="F291">
        <v>1081.6256362121201</v>
      </c>
      <c r="G291">
        <v>924.74958443675803</v>
      </c>
      <c r="H291">
        <v>921.73909984203397</v>
      </c>
    </row>
    <row r="292" spans="1:8" x14ac:dyDescent="0.25">
      <c r="A292" s="1">
        <v>27961</v>
      </c>
      <c r="B292" s="2">
        <v>38918.5</v>
      </c>
      <c r="C292">
        <v>1204.3289531252699</v>
      </c>
      <c r="D292">
        <v>1199.66692942753</v>
      </c>
      <c r="E292">
        <v>1205.69630739832</v>
      </c>
      <c r="F292">
        <v>1225.27286238287</v>
      </c>
      <c r="G292">
        <v>1276.1417008193</v>
      </c>
      <c r="H292">
        <v>1363.2326119449001</v>
      </c>
    </row>
    <row r="293" spans="1:8" x14ac:dyDescent="0.25">
      <c r="A293" s="1">
        <v>28935</v>
      </c>
      <c r="B293" s="2">
        <v>39892.5</v>
      </c>
      <c r="C293">
        <v>759.05183015046202</v>
      </c>
      <c r="D293">
        <v>760.75154008796005</v>
      </c>
      <c r="E293">
        <v>747.52821829343395</v>
      </c>
      <c r="F293">
        <v>729.63592178268698</v>
      </c>
      <c r="G293">
        <v>685.27673169227705</v>
      </c>
      <c r="H293">
        <v>774.11360543611204</v>
      </c>
    </row>
    <row r="294" spans="1:8" x14ac:dyDescent="0.25">
      <c r="A294" s="1">
        <v>15987</v>
      </c>
      <c r="B294" s="2">
        <v>26944.5</v>
      </c>
      <c r="C294">
        <v>937.28665504518494</v>
      </c>
      <c r="D294">
        <v>952.47962072743405</v>
      </c>
      <c r="E294">
        <v>937.63439082743798</v>
      </c>
      <c r="F294">
        <v>908.34466902560905</v>
      </c>
      <c r="G294">
        <v>848.59217803086199</v>
      </c>
      <c r="H294">
        <v>732.33332316080703</v>
      </c>
    </row>
    <row r="295" spans="1:8" x14ac:dyDescent="0.25">
      <c r="A295" s="1">
        <v>27963</v>
      </c>
      <c r="B295" s="2">
        <v>38920.5</v>
      </c>
      <c r="C295">
        <v>1193.38981566493</v>
      </c>
      <c r="D295">
        <v>1192.7995175896399</v>
      </c>
      <c r="E295">
        <v>1200.7916495245499</v>
      </c>
      <c r="F295">
        <v>1219.87317385398</v>
      </c>
      <c r="G295">
        <v>1269.26052581818</v>
      </c>
      <c r="H295">
        <v>1353.58515359579</v>
      </c>
    </row>
    <row r="296" spans="1:8" x14ac:dyDescent="0.25">
      <c r="A296" s="1">
        <v>10749</v>
      </c>
      <c r="B296" s="2">
        <v>21706.5</v>
      </c>
      <c r="C296">
        <v>224.73621718879599</v>
      </c>
      <c r="D296">
        <v>205.28401076183999</v>
      </c>
      <c r="E296">
        <v>209.494417717913</v>
      </c>
      <c r="F296">
        <v>229.820018926399</v>
      </c>
      <c r="G296">
        <v>273.52804802232902</v>
      </c>
      <c r="H296">
        <v>216.20299810821101</v>
      </c>
    </row>
    <row r="297" spans="1:8" x14ac:dyDescent="0.25">
      <c r="A297" s="1">
        <v>23900</v>
      </c>
      <c r="B297" s="2">
        <v>34857.5</v>
      </c>
      <c r="C297">
        <v>613.63952778191197</v>
      </c>
      <c r="D297">
        <v>626.40534510518796</v>
      </c>
      <c r="E297">
        <v>607.15310949488298</v>
      </c>
      <c r="F297">
        <v>595.67254804220499</v>
      </c>
      <c r="G297">
        <v>616.72796417443794</v>
      </c>
      <c r="H297">
        <v>669.59305010285095</v>
      </c>
    </row>
    <row r="298" spans="1:8" x14ac:dyDescent="0.25">
      <c r="A298" s="1">
        <v>10694</v>
      </c>
      <c r="B298" s="2">
        <v>21651.5</v>
      </c>
      <c r="C298">
        <v>224.34158985960201</v>
      </c>
      <c r="D298">
        <v>217.875822690392</v>
      </c>
      <c r="E298">
        <v>203.04591229522501</v>
      </c>
      <c r="F298">
        <v>224.20542379260101</v>
      </c>
      <c r="G298">
        <v>258.21777058679902</v>
      </c>
      <c r="H298">
        <v>211.353385016744</v>
      </c>
    </row>
    <row r="299" spans="1:8" x14ac:dyDescent="0.25">
      <c r="A299" s="1">
        <v>26325</v>
      </c>
      <c r="B299" s="2">
        <v>37282.5</v>
      </c>
      <c r="C299">
        <v>1094.95655004528</v>
      </c>
      <c r="D299">
        <v>1059.68975911658</v>
      </c>
      <c r="E299">
        <v>1055.14219091687</v>
      </c>
      <c r="F299">
        <v>1033.4205866733</v>
      </c>
      <c r="G299">
        <v>1044.6905845372301</v>
      </c>
      <c r="H299">
        <v>1112.4766847372</v>
      </c>
    </row>
    <row r="300" spans="1:8" x14ac:dyDescent="0.25">
      <c r="A300" s="1">
        <v>27942</v>
      </c>
      <c r="B300" s="2">
        <v>38899.5</v>
      </c>
      <c r="C300">
        <v>1226.18012942941</v>
      </c>
      <c r="D300">
        <v>1221.9431707976501</v>
      </c>
      <c r="E300">
        <v>1230.56131495933</v>
      </c>
      <c r="F300">
        <v>1246.38339203482</v>
      </c>
      <c r="G300">
        <v>1297.04254168271</v>
      </c>
      <c r="H300">
        <v>1386.22720642337</v>
      </c>
    </row>
    <row r="301" spans="1:8" x14ac:dyDescent="0.25">
      <c r="A301" s="1">
        <v>11679</v>
      </c>
      <c r="B301" s="2">
        <v>22636.5</v>
      </c>
      <c r="C301">
        <v>854.76478813532503</v>
      </c>
      <c r="D301">
        <v>847.80083235941504</v>
      </c>
      <c r="E301">
        <v>1031.76850766898</v>
      </c>
      <c r="F301">
        <v>1064.17362777577</v>
      </c>
      <c r="G301">
        <v>951.73825505539799</v>
      </c>
      <c r="H301">
        <v>941.03583845922697</v>
      </c>
    </row>
    <row r="302" spans="1:8" x14ac:dyDescent="0.25">
      <c r="A302" s="1">
        <v>27169</v>
      </c>
      <c r="B302" s="2">
        <v>38126.5</v>
      </c>
      <c r="C302">
        <v>1239.1077238197399</v>
      </c>
      <c r="D302">
        <v>1268.59890103765</v>
      </c>
      <c r="E302">
        <v>1411.7623262423001</v>
      </c>
      <c r="F302">
        <v>1424.23327224069</v>
      </c>
      <c r="G302">
        <v>1305.7083155099699</v>
      </c>
      <c r="H302">
        <v>1382.4508618551499</v>
      </c>
    </row>
    <row r="303" spans="1:8" x14ac:dyDescent="0.25">
      <c r="A303" s="1">
        <v>16049</v>
      </c>
      <c r="B303" s="2">
        <v>27006.5</v>
      </c>
      <c r="C303">
        <v>844.35695152631195</v>
      </c>
      <c r="D303">
        <v>823.52832616633896</v>
      </c>
      <c r="E303">
        <v>813.11573991271996</v>
      </c>
      <c r="F303">
        <v>783.63371157123504</v>
      </c>
      <c r="G303">
        <v>725.20896218341795</v>
      </c>
      <c r="H303">
        <v>643.40001424153604</v>
      </c>
    </row>
    <row r="304" spans="1:8" x14ac:dyDescent="0.25">
      <c r="A304" s="1">
        <v>31072</v>
      </c>
      <c r="B304" s="2">
        <v>42029.5</v>
      </c>
      <c r="C304">
        <v>1156.9326178437</v>
      </c>
      <c r="D304">
        <v>1142.4639286157701</v>
      </c>
      <c r="E304">
        <v>1120.4871829931001</v>
      </c>
      <c r="F304">
        <v>1093.12518089068</v>
      </c>
      <c r="G304">
        <v>981.891470144501</v>
      </c>
      <c r="H304">
        <v>725.79412089191999</v>
      </c>
    </row>
    <row r="305" spans="1:8" x14ac:dyDescent="0.25">
      <c r="A305" s="1">
        <v>15872</v>
      </c>
      <c r="B305" s="2">
        <v>26829.5</v>
      </c>
      <c r="C305">
        <v>891.86922719287497</v>
      </c>
      <c r="D305">
        <v>883.75963263870301</v>
      </c>
      <c r="E305">
        <v>897.44387681268302</v>
      </c>
      <c r="F305">
        <v>897.14915767851596</v>
      </c>
      <c r="G305">
        <v>850.77212870129699</v>
      </c>
      <c r="H305">
        <v>709.33334350585903</v>
      </c>
    </row>
    <row r="306" spans="1:8" x14ac:dyDescent="0.25">
      <c r="A306" s="1">
        <v>20956</v>
      </c>
      <c r="B306" s="2">
        <v>31913.5</v>
      </c>
      <c r="C306">
        <v>611.29304525202804</v>
      </c>
      <c r="D306">
        <v>601.23067691168603</v>
      </c>
      <c r="E306">
        <v>634.22285298003897</v>
      </c>
      <c r="F306">
        <v>666.067870300339</v>
      </c>
      <c r="G306">
        <v>620.60248813458998</v>
      </c>
      <c r="H306">
        <v>701.73339624106995</v>
      </c>
    </row>
    <row r="307" spans="1:8" x14ac:dyDescent="0.25">
      <c r="A307" s="1">
        <v>28227</v>
      </c>
      <c r="B307" s="2">
        <v>39184.5</v>
      </c>
      <c r="C307">
        <v>1445.6315794004299</v>
      </c>
      <c r="D307">
        <v>1461.43648255122</v>
      </c>
      <c r="E307">
        <v>1469.9481667989701</v>
      </c>
      <c r="F307">
        <v>1523.27417576944</v>
      </c>
      <c r="G307">
        <v>1499.4214093015601</v>
      </c>
      <c r="H307">
        <v>1458.2998253723099</v>
      </c>
    </row>
    <row r="308" spans="1:8" x14ac:dyDescent="0.25">
      <c r="A308" s="1">
        <v>25877</v>
      </c>
      <c r="B308" s="2">
        <v>36834.5</v>
      </c>
      <c r="C308">
        <v>1696.4208885749999</v>
      </c>
      <c r="D308">
        <v>1600.24121974063</v>
      </c>
      <c r="E308">
        <v>1516.7383462349601</v>
      </c>
      <c r="F308">
        <v>1474.56150180178</v>
      </c>
      <c r="G308">
        <v>1418.57178047245</v>
      </c>
      <c r="H308">
        <v>1400.5005427901699</v>
      </c>
    </row>
    <row r="309" spans="1:8" x14ac:dyDescent="0.25">
      <c r="A309" s="1">
        <v>13633</v>
      </c>
      <c r="B309" s="2">
        <v>24590.5</v>
      </c>
      <c r="C309">
        <v>587.92997799809496</v>
      </c>
      <c r="D309">
        <v>587.55498055379599</v>
      </c>
      <c r="E309">
        <v>605.18782132864203</v>
      </c>
      <c r="F309">
        <v>733.82906836451298</v>
      </c>
      <c r="G309">
        <v>766.213658658437</v>
      </c>
      <c r="H309">
        <v>643.46341098827304</v>
      </c>
    </row>
    <row r="310" spans="1:8" x14ac:dyDescent="0.25">
      <c r="A310" s="1">
        <v>25829</v>
      </c>
      <c r="B310" s="2">
        <v>36786.5</v>
      </c>
      <c r="C310">
        <v>1774.1588112624299</v>
      </c>
      <c r="D310">
        <v>1733.15939627386</v>
      </c>
      <c r="E310">
        <v>1644.32171338684</v>
      </c>
      <c r="F310">
        <v>1555.0579399549099</v>
      </c>
      <c r="G310">
        <v>1488.63817279311</v>
      </c>
      <c r="H310">
        <v>1438.9025415461899</v>
      </c>
    </row>
    <row r="311" spans="1:8" x14ac:dyDescent="0.25">
      <c r="A311" s="1">
        <v>10632</v>
      </c>
      <c r="B311" s="2">
        <v>21589.5</v>
      </c>
      <c r="C311">
        <v>222.46316589117501</v>
      </c>
      <c r="D311">
        <v>216.75993085574001</v>
      </c>
      <c r="E311">
        <v>210.37884296473499</v>
      </c>
      <c r="F311">
        <v>214.73471514958101</v>
      </c>
      <c r="G311">
        <v>240.471770660018</v>
      </c>
      <c r="H311">
        <v>204.39848929385801</v>
      </c>
    </row>
    <row r="312" spans="1:8" x14ac:dyDescent="0.25">
      <c r="A312" s="1">
        <v>12702</v>
      </c>
      <c r="B312" s="2">
        <v>23659.5</v>
      </c>
      <c r="C312">
        <v>939.58108145619599</v>
      </c>
      <c r="D312">
        <v>928.88891962303899</v>
      </c>
      <c r="E312">
        <v>948.68168369973</v>
      </c>
      <c r="F312">
        <v>886.89957758164303</v>
      </c>
      <c r="G312">
        <v>746.4034332686</v>
      </c>
      <c r="H312">
        <v>1057.32005935498</v>
      </c>
    </row>
    <row r="313" spans="1:8" x14ac:dyDescent="0.25">
      <c r="A313" s="1">
        <v>21885</v>
      </c>
      <c r="B313" s="2">
        <v>32842.5</v>
      </c>
      <c r="C313">
        <v>589.42075934829802</v>
      </c>
      <c r="D313">
        <v>598.25257860688896</v>
      </c>
      <c r="E313">
        <v>612.11075489313896</v>
      </c>
      <c r="F313">
        <v>617.36521422565204</v>
      </c>
      <c r="G313">
        <v>580.43798896259705</v>
      </c>
      <c r="H313">
        <v>566.17572701474796</v>
      </c>
    </row>
    <row r="314" spans="1:8" x14ac:dyDescent="0.25">
      <c r="A314" s="1">
        <v>11821</v>
      </c>
      <c r="B314" s="2">
        <v>22778.5</v>
      </c>
      <c r="C314">
        <v>1080.1724045795399</v>
      </c>
      <c r="D314">
        <v>1238.4003473681701</v>
      </c>
      <c r="E314">
        <v>1026.1033722069301</v>
      </c>
      <c r="F314">
        <v>980.53094801356997</v>
      </c>
      <c r="G314">
        <v>794.70049544077995</v>
      </c>
      <c r="H314">
        <v>1297.1015013558699</v>
      </c>
    </row>
    <row r="315" spans="1:8" x14ac:dyDescent="0.25">
      <c r="A315" s="1">
        <v>11343</v>
      </c>
      <c r="B315" s="2">
        <v>22300.5</v>
      </c>
      <c r="C315">
        <v>378.77060500120598</v>
      </c>
      <c r="D315">
        <v>351.406299331963</v>
      </c>
      <c r="E315">
        <v>383.27159339250699</v>
      </c>
      <c r="F315">
        <v>463.05582813997199</v>
      </c>
      <c r="G315">
        <v>680.25132144609699</v>
      </c>
      <c r="H315">
        <v>392.70696063812699</v>
      </c>
    </row>
    <row r="316" spans="1:8" x14ac:dyDescent="0.25">
      <c r="A316" s="1">
        <v>20416</v>
      </c>
      <c r="B316" s="2">
        <v>31373.5</v>
      </c>
      <c r="C316">
        <v>440.76990133851399</v>
      </c>
      <c r="D316">
        <v>450.93324394704899</v>
      </c>
      <c r="E316">
        <v>438.45648978176598</v>
      </c>
      <c r="F316">
        <v>432.97805000083002</v>
      </c>
      <c r="G316">
        <v>438.09273482803297</v>
      </c>
      <c r="H316">
        <v>480.38140788424698</v>
      </c>
    </row>
    <row r="317" spans="1:8" x14ac:dyDescent="0.25">
      <c r="A317" s="1">
        <v>10791</v>
      </c>
      <c r="B317" s="2">
        <v>21748.5</v>
      </c>
      <c r="C317">
        <v>206.093314908911</v>
      </c>
      <c r="D317">
        <v>197.27716082528099</v>
      </c>
      <c r="E317">
        <v>228.19303604840999</v>
      </c>
      <c r="F317">
        <v>241.67859553851099</v>
      </c>
      <c r="G317">
        <v>293.52247979033098</v>
      </c>
      <c r="H317">
        <v>222.51878863859801</v>
      </c>
    </row>
    <row r="318" spans="1:8" x14ac:dyDescent="0.25">
      <c r="A318" s="1">
        <v>31224</v>
      </c>
      <c r="B318" s="2">
        <v>42181.5</v>
      </c>
      <c r="C318">
        <v>1105.6982096332499</v>
      </c>
      <c r="D318">
        <v>1107.95395473396</v>
      </c>
      <c r="E318">
        <v>1103.13568348384</v>
      </c>
      <c r="F318">
        <v>1018.17660451759</v>
      </c>
      <c r="G318">
        <v>917.776904371814</v>
      </c>
      <c r="H318">
        <v>743.36395454251999</v>
      </c>
    </row>
    <row r="319" spans="1:8" x14ac:dyDescent="0.25">
      <c r="A319" s="1">
        <v>20031</v>
      </c>
      <c r="B319" s="2">
        <v>30988.5</v>
      </c>
      <c r="C319">
        <v>516.09126157947003</v>
      </c>
      <c r="D319">
        <v>484.91364029323699</v>
      </c>
      <c r="E319">
        <v>469.99665967848898</v>
      </c>
      <c r="F319">
        <v>438.51163816109101</v>
      </c>
      <c r="G319">
        <v>400.49933870185498</v>
      </c>
      <c r="H319">
        <v>399.09414809081898</v>
      </c>
    </row>
    <row r="320" spans="1:8" x14ac:dyDescent="0.25">
      <c r="A320" s="1">
        <v>25533</v>
      </c>
      <c r="B320" s="2">
        <v>36490.5</v>
      </c>
      <c r="C320">
        <v>1518.8378322113899</v>
      </c>
      <c r="D320">
        <v>1574.6174737568399</v>
      </c>
      <c r="E320">
        <v>1614.91602760159</v>
      </c>
      <c r="F320">
        <v>1708.3796369409199</v>
      </c>
      <c r="G320">
        <v>1586.4239653039999</v>
      </c>
      <c r="H320">
        <v>1784.8304725908399</v>
      </c>
    </row>
    <row r="321" spans="1:8" x14ac:dyDescent="0.25">
      <c r="A321" s="1">
        <v>29579</v>
      </c>
      <c r="B321" s="2">
        <v>40536.5</v>
      </c>
      <c r="C321">
        <v>924.91166791988996</v>
      </c>
      <c r="D321">
        <v>953.20758483418695</v>
      </c>
      <c r="E321">
        <v>949.28266036230002</v>
      </c>
      <c r="F321">
        <v>978.78650646866595</v>
      </c>
      <c r="G321">
        <v>1026.3508617975699</v>
      </c>
      <c r="H321">
        <v>1072.78702788034</v>
      </c>
    </row>
    <row r="322" spans="1:8" x14ac:dyDescent="0.25">
      <c r="A322" s="1">
        <v>16806</v>
      </c>
      <c r="B322" s="2">
        <v>27763.5</v>
      </c>
      <c r="C322">
        <v>527.56821788098898</v>
      </c>
      <c r="D322">
        <v>509.46269993157898</v>
      </c>
      <c r="E322">
        <v>498.43161503098702</v>
      </c>
      <c r="F322">
        <v>534.15247488417799</v>
      </c>
      <c r="G322">
        <v>566.70834333883897</v>
      </c>
      <c r="H322">
        <v>606.000010172526</v>
      </c>
    </row>
    <row r="323" spans="1:8" x14ac:dyDescent="0.25">
      <c r="A323" s="1">
        <v>12898</v>
      </c>
      <c r="B323" s="2">
        <v>23855.5</v>
      </c>
      <c r="C323">
        <v>953.64807042618997</v>
      </c>
      <c r="D323">
        <v>896.84267448743003</v>
      </c>
      <c r="E323">
        <v>843.51640484164102</v>
      </c>
      <c r="F323">
        <v>748.77696044837501</v>
      </c>
      <c r="G323">
        <v>649.26327750350401</v>
      </c>
      <c r="H323">
        <v>567.92331897682698</v>
      </c>
    </row>
    <row r="324" spans="1:8" x14ac:dyDescent="0.25">
      <c r="A324" s="1">
        <v>17552</v>
      </c>
      <c r="B324" s="2">
        <v>28509.5</v>
      </c>
      <c r="C324">
        <v>612.44049017174098</v>
      </c>
      <c r="D324">
        <v>625.97414778623397</v>
      </c>
      <c r="E324">
        <v>589.42297937903402</v>
      </c>
      <c r="F324">
        <v>581.16201946733202</v>
      </c>
      <c r="G324">
        <v>588.35739336132997</v>
      </c>
      <c r="H324">
        <v>624.75725285186297</v>
      </c>
    </row>
    <row r="325" spans="1:8" x14ac:dyDescent="0.25">
      <c r="A325" s="1">
        <v>23461</v>
      </c>
      <c r="B325" s="2">
        <v>34418.5</v>
      </c>
      <c r="C325">
        <v>583.16025195741099</v>
      </c>
      <c r="D325">
        <v>575.55324402761198</v>
      </c>
      <c r="E325">
        <v>567.166769407949</v>
      </c>
      <c r="F325">
        <v>553.744446813281</v>
      </c>
      <c r="G325">
        <v>535.43484154208102</v>
      </c>
      <c r="H325">
        <v>578.47270872147396</v>
      </c>
    </row>
    <row r="326" spans="1:8" x14ac:dyDescent="0.25">
      <c r="A326" s="1">
        <v>32776</v>
      </c>
      <c r="B326" s="2">
        <v>43733.5</v>
      </c>
      <c r="C326">
        <v>867.11501668169501</v>
      </c>
      <c r="D326">
        <v>866.35216121006295</v>
      </c>
      <c r="E326">
        <v>875.26900462487401</v>
      </c>
      <c r="F326">
        <v>867.76491832400598</v>
      </c>
      <c r="G326">
        <v>862.95195389760204</v>
      </c>
      <c r="H326">
        <v>972.08042106426501</v>
      </c>
    </row>
    <row r="327" spans="1:8" x14ac:dyDescent="0.25">
      <c r="A327" s="1">
        <v>24936</v>
      </c>
      <c r="B327" s="2">
        <v>35893.5</v>
      </c>
      <c r="C327">
        <v>1160.2422957576</v>
      </c>
      <c r="D327">
        <v>1120.0739080685601</v>
      </c>
      <c r="E327">
        <v>1108.0749097012899</v>
      </c>
      <c r="F327">
        <v>1091.01368266754</v>
      </c>
      <c r="G327">
        <v>1132.42895438299</v>
      </c>
      <c r="H327">
        <v>1196.66527659083</v>
      </c>
    </row>
    <row r="328" spans="1:8" x14ac:dyDescent="0.25">
      <c r="A328" s="1">
        <v>20690</v>
      </c>
      <c r="B328" s="2">
        <v>31647.5</v>
      </c>
      <c r="C328">
        <v>521.22917175292901</v>
      </c>
      <c r="D328">
        <v>534.97651021858496</v>
      </c>
      <c r="E328">
        <v>542.731265045638</v>
      </c>
      <c r="F328">
        <v>543.12401854820996</v>
      </c>
      <c r="G328">
        <v>566.10329152516704</v>
      </c>
      <c r="H328">
        <v>610.81544930075302</v>
      </c>
    </row>
    <row r="329" spans="1:8" x14ac:dyDescent="0.25">
      <c r="A329" s="1">
        <v>26235</v>
      </c>
      <c r="B329" s="2">
        <v>37192.5</v>
      </c>
      <c r="C329">
        <v>1172.2486957444</v>
      </c>
      <c r="D329">
        <v>1131.8052711334601</v>
      </c>
      <c r="E329">
        <v>1084.4338457536101</v>
      </c>
      <c r="F329">
        <v>1050.62227537274</v>
      </c>
      <c r="G329">
        <v>1027.56949444881</v>
      </c>
      <c r="H329">
        <v>1084.3329297825301</v>
      </c>
    </row>
    <row r="330" spans="1:8" x14ac:dyDescent="0.25">
      <c r="A330" s="1">
        <v>13992</v>
      </c>
      <c r="B330" s="2">
        <v>24949.5</v>
      </c>
      <c r="C330">
        <v>917.22488252237997</v>
      </c>
      <c r="D330">
        <v>927.05510878729797</v>
      </c>
      <c r="E330">
        <v>855.26369618285696</v>
      </c>
      <c r="F330">
        <v>808.20563362425696</v>
      </c>
      <c r="G330">
        <v>805.20463546564497</v>
      </c>
      <c r="H330">
        <v>831.30963307855404</v>
      </c>
    </row>
    <row r="331" spans="1:8" x14ac:dyDescent="0.25">
      <c r="A331" s="1">
        <v>10868</v>
      </c>
      <c r="B331" s="2">
        <v>21825.5</v>
      </c>
      <c r="C331">
        <v>189.40397125133001</v>
      </c>
      <c r="D331">
        <v>243.235162143953</v>
      </c>
      <c r="E331">
        <v>247.755922699428</v>
      </c>
      <c r="F331">
        <v>252.107988631317</v>
      </c>
      <c r="G331">
        <v>308.85565954840598</v>
      </c>
      <c r="H331">
        <v>222.13592529296801</v>
      </c>
    </row>
    <row r="332" spans="1:8" x14ac:dyDescent="0.25">
      <c r="A332" s="1">
        <v>27708</v>
      </c>
      <c r="B332" s="2">
        <v>38665.5</v>
      </c>
      <c r="C332">
        <v>1366.29737457954</v>
      </c>
      <c r="D332">
        <v>1328.8804090639001</v>
      </c>
      <c r="E332">
        <v>1268.6378794294601</v>
      </c>
      <c r="F332">
        <v>1226.6102484683299</v>
      </c>
      <c r="G332">
        <v>1222.3374501116</v>
      </c>
      <c r="H332">
        <v>1332.1511088100899</v>
      </c>
    </row>
    <row r="333" spans="1:8" x14ac:dyDescent="0.25">
      <c r="A333" s="1">
        <v>14313</v>
      </c>
      <c r="B333" s="2">
        <v>25270.5</v>
      </c>
      <c r="C333">
        <v>758.26287310032899</v>
      </c>
      <c r="D333">
        <v>866.62310748994503</v>
      </c>
      <c r="E333">
        <v>858.37117081658801</v>
      </c>
      <c r="F333">
        <v>822.72046577196897</v>
      </c>
      <c r="G333">
        <v>871.87687779149996</v>
      </c>
      <c r="H333">
        <v>898.45178177290302</v>
      </c>
    </row>
    <row r="334" spans="1:8" x14ac:dyDescent="0.25">
      <c r="A334" s="1">
        <v>32833</v>
      </c>
      <c r="B334" s="2">
        <v>43790.5</v>
      </c>
      <c r="C334">
        <v>913.90796917777504</v>
      </c>
      <c r="D334">
        <v>908.96937680779001</v>
      </c>
      <c r="E334">
        <v>915.02024225424498</v>
      </c>
      <c r="F334">
        <v>919.825489235389</v>
      </c>
      <c r="G334">
        <v>889.04690095759997</v>
      </c>
      <c r="H334">
        <v>1010.72756586284</v>
      </c>
    </row>
    <row r="335" spans="1:8" x14ac:dyDescent="0.25">
      <c r="A335" s="1">
        <v>11282</v>
      </c>
      <c r="B335" s="2">
        <v>22239.5</v>
      </c>
      <c r="C335">
        <v>329.51592641687898</v>
      </c>
      <c r="D335">
        <v>348.32686467456602</v>
      </c>
      <c r="E335">
        <v>342.38113907026201</v>
      </c>
      <c r="F335">
        <v>390.48246825905198</v>
      </c>
      <c r="G335">
        <v>597.69577151092301</v>
      </c>
      <c r="H335">
        <v>386.56510607282502</v>
      </c>
    </row>
    <row r="336" spans="1:8" x14ac:dyDescent="0.25">
      <c r="A336" s="1">
        <v>26989</v>
      </c>
      <c r="B336" s="2">
        <v>37946.5</v>
      </c>
      <c r="C336">
        <v>1037.7706567037901</v>
      </c>
      <c r="D336">
        <v>1087.7744473243999</v>
      </c>
      <c r="E336">
        <v>1092.00550948762</v>
      </c>
      <c r="F336">
        <v>1213.38391028819</v>
      </c>
      <c r="G336">
        <v>1240.9324054737799</v>
      </c>
      <c r="H336">
        <v>1228.0901445059701</v>
      </c>
    </row>
    <row r="337" spans="1:8" x14ac:dyDescent="0.25">
      <c r="A337" s="1">
        <v>26428</v>
      </c>
      <c r="B337" s="2">
        <v>37385.5</v>
      </c>
      <c r="C337">
        <v>1024.4510517951601</v>
      </c>
      <c r="D337">
        <v>997.59366770449697</v>
      </c>
      <c r="E337">
        <v>986.77959563161198</v>
      </c>
      <c r="F337">
        <v>961.01749898860805</v>
      </c>
      <c r="G337">
        <v>1007.54755508356</v>
      </c>
      <c r="H337">
        <v>1053.31302722638</v>
      </c>
    </row>
    <row r="338" spans="1:8" x14ac:dyDescent="0.25">
      <c r="A338" s="1">
        <v>17061</v>
      </c>
      <c r="B338" s="2">
        <v>28018.5</v>
      </c>
      <c r="C338">
        <v>676.94806871657102</v>
      </c>
      <c r="D338">
        <v>705.67530739422796</v>
      </c>
      <c r="E338">
        <v>691.11524465881598</v>
      </c>
      <c r="F338">
        <v>692.83055646430398</v>
      </c>
      <c r="G338">
        <v>686.72788258965704</v>
      </c>
      <c r="H338">
        <v>722.95422641074595</v>
      </c>
    </row>
    <row r="339" spans="1:8" x14ac:dyDescent="0.25">
      <c r="A339" s="1">
        <v>16641</v>
      </c>
      <c r="B339" s="2">
        <v>27598.5</v>
      </c>
      <c r="C339">
        <v>621.50240442915003</v>
      </c>
      <c r="D339">
        <v>587.04126795979801</v>
      </c>
      <c r="E339">
        <v>556.17810340292101</v>
      </c>
      <c r="F339">
        <v>524.95268437716197</v>
      </c>
      <c r="G339">
        <v>557.38821283039204</v>
      </c>
      <c r="H339">
        <v>601.20000203450502</v>
      </c>
    </row>
    <row r="340" spans="1:8" x14ac:dyDescent="0.25">
      <c r="A340" s="1">
        <v>22230</v>
      </c>
      <c r="B340" s="2">
        <v>33187.5</v>
      </c>
      <c r="C340">
        <v>555.98084093151795</v>
      </c>
      <c r="D340">
        <v>543.71392104681502</v>
      </c>
      <c r="E340">
        <v>516.91376089486505</v>
      </c>
      <c r="F340">
        <v>493.72069316475699</v>
      </c>
      <c r="G340">
        <v>491.5123609154</v>
      </c>
      <c r="H340">
        <v>513.40204074753296</v>
      </c>
    </row>
    <row r="341" spans="1:8" x14ac:dyDescent="0.25">
      <c r="A341" s="1">
        <v>26464</v>
      </c>
      <c r="B341" s="2">
        <v>37421.5</v>
      </c>
      <c r="C341">
        <v>929.30161934058196</v>
      </c>
      <c r="D341">
        <v>924.91959757042196</v>
      </c>
      <c r="E341">
        <v>915.26300723001896</v>
      </c>
      <c r="F341">
        <v>902.26642276761095</v>
      </c>
      <c r="G341">
        <v>954.16843842855405</v>
      </c>
      <c r="H341">
        <v>988.77980992794801</v>
      </c>
    </row>
    <row r="342" spans="1:8" x14ac:dyDescent="0.25">
      <c r="A342" s="1">
        <v>17754</v>
      </c>
      <c r="B342" s="2">
        <v>28711.5</v>
      </c>
      <c r="C342">
        <v>654.76190319691796</v>
      </c>
      <c r="D342">
        <v>655.04053001402895</v>
      </c>
      <c r="E342">
        <v>670.18649182058505</v>
      </c>
      <c r="F342">
        <v>691.16825751748297</v>
      </c>
      <c r="G342">
        <v>657.60981642947797</v>
      </c>
      <c r="H342">
        <v>736.43413030444299</v>
      </c>
    </row>
    <row r="343" spans="1:8" x14ac:dyDescent="0.25">
      <c r="A343" s="1">
        <v>25976</v>
      </c>
      <c r="B343" s="2">
        <v>36933.5</v>
      </c>
      <c r="C343">
        <v>1335.73098210839</v>
      </c>
      <c r="D343">
        <v>1307.3425054624699</v>
      </c>
      <c r="E343">
        <v>1313.1117918078501</v>
      </c>
      <c r="F343">
        <v>1328.30771456817</v>
      </c>
      <c r="G343">
        <v>1264.8628464439</v>
      </c>
      <c r="H343">
        <v>1290.6252815525099</v>
      </c>
    </row>
    <row r="344" spans="1:8" x14ac:dyDescent="0.25">
      <c r="A344" s="1">
        <v>25632</v>
      </c>
      <c r="B344" s="2">
        <v>36589.5</v>
      </c>
      <c r="C344">
        <v>1565.74449327256</v>
      </c>
      <c r="D344">
        <v>1679.0047212793199</v>
      </c>
      <c r="E344">
        <v>1771.7713977378801</v>
      </c>
      <c r="F344">
        <v>1697.2667666909999</v>
      </c>
      <c r="G344">
        <v>1560.47867321122</v>
      </c>
      <c r="H344">
        <v>1841.33028410099</v>
      </c>
    </row>
    <row r="345" spans="1:8" x14ac:dyDescent="0.25">
      <c r="A345" s="1">
        <v>28283</v>
      </c>
      <c r="B345" s="2">
        <v>39240.5</v>
      </c>
      <c r="C345">
        <v>1525.3452568283001</v>
      </c>
      <c r="D345">
        <v>1505.1446117907799</v>
      </c>
      <c r="E345">
        <v>1538.4083874943799</v>
      </c>
      <c r="F345">
        <v>1581.80313365503</v>
      </c>
      <c r="G345">
        <v>1541.5317203401401</v>
      </c>
      <c r="H345">
        <v>1501.53101232107</v>
      </c>
    </row>
    <row r="346" spans="1:8" x14ac:dyDescent="0.25">
      <c r="A346" s="1">
        <v>31957</v>
      </c>
      <c r="B346" s="2">
        <v>42914.5</v>
      </c>
      <c r="C346">
        <v>792.68918148364901</v>
      </c>
      <c r="D346">
        <v>768.510511030207</v>
      </c>
      <c r="E346">
        <v>850.37261505904701</v>
      </c>
      <c r="F346">
        <v>897.67037396383205</v>
      </c>
      <c r="G346">
        <v>884.37717780872902</v>
      </c>
      <c r="H346">
        <v>863.34978281459905</v>
      </c>
    </row>
    <row r="347" spans="1:8" x14ac:dyDescent="0.25">
      <c r="A347" s="1">
        <v>14968</v>
      </c>
      <c r="B347" s="2">
        <v>25925.5</v>
      </c>
      <c r="C347">
        <v>868.015389988018</v>
      </c>
      <c r="D347">
        <v>883.12996371476004</v>
      </c>
      <c r="E347">
        <v>910.96098505491102</v>
      </c>
      <c r="F347">
        <v>907.22769126480205</v>
      </c>
      <c r="G347">
        <v>981.97773383456502</v>
      </c>
      <c r="H347">
        <v>978.28445277888295</v>
      </c>
    </row>
    <row r="348" spans="1:8" x14ac:dyDescent="0.25">
      <c r="A348" s="1">
        <v>12319</v>
      </c>
      <c r="B348" s="2">
        <v>23276.5</v>
      </c>
      <c r="C348">
        <v>714.42496507376995</v>
      </c>
      <c r="D348">
        <v>756.14142179329303</v>
      </c>
      <c r="E348">
        <v>722.74559171358703</v>
      </c>
      <c r="F348">
        <v>734.29479671891295</v>
      </c>
      <c r="G348">
        <v>757.98259304867702</v>
      </c>
      <c r="H348">
        <v>851.33572560495998</v>
      </c>
    </row>
    <row r="349" spans="1:8" x14ac:dyDescent="0.25">
      <c r="A349" s="1">
        <v>26514</v>
      </c>
      <c r="B349" s="2">
        <v>37471.5</v>
      </c>
      <c r="C349">
        <v>784.674046689345</v>
      </c>
      <c r="D349">
        <v>786.07694883826696</v>
      </c>
      <c r="E349">
        <v>764.08449639590401</v>
      </c>
      <c r="F349">
        <v>777.71593515940197</v>
      </c>
      <c r="G349">
        <v>830.34775196187695</v>
      </c>
      <c r="H349">
        <v>848.37534792681799</v>
      </c>
    </row>
    <row r="350" spans="1:8" x14ac:dyDescent="0.25">
      <c r="A350" s="1">
        <v>29476</v>
      </c>
      <c r="B350" s="2">
        <v>40433.5</v>
      </c>
      <c r="C350">
        <v>883.82192188664396</v>
      </c>
      <c r="D350">
        <v>847.767577819802</v>
      </c>
      <c r="E350">
        <v>846.78651416159698</v>
      </c>
      <c r="F350">
        <v>843.66956936772203</v>
      </c>
      <c r="G350">
        <v>899.73679946699701</v>
      </c>
      <c r="H350">
        <v>940.45602412073299</v>
      </c>
    </row>
    <row r="351" spans="1:8" x14ac:dyDescent="0.25">
      <c r="A351" s="1">
        <v>32006</v>
      </c>
      <c r="B351" s="2">
        <v>42963.5</v>
      </c>
      <c r="C351">
        <v>738.71186604160903</v>
      </c>
      <c r="D351">
        <v>831.13347643051395</v>
      </c>
      <c r="E351">
        <v>918.21661989235804</v>
      </c>
      <c r="F351">
        <v>925.69616830576899</v>
      </c>
      <c r="G351">
        <v>892.64924875398196</v>
      </c>
      <c r="H351">
        <v>873.04916903024002</v>
      </c>
    </row>
    <row r="352" spans="1:8" x14ac:dyDescent="0.25">
      <c r="A352" s="1">
        <v>28761</v>
      </c>
      <c r="B352" s="2">
        <v>39718.5</v>
      </c>
      <c r="C352">
        <v>1189.9470678948001</v>
      </c>
      <c r="D352">
        <v>1242.51542188806</v>
      </c>
      <c r="E352">
        <v>1236.2553031305699</v>
      </c>
      <c r="F352">
        <v>1208.1773574614999</v>
      </c>
      <c r="G352">
        <v>1158.38258447006</v>
      </c>
      <c r="H352">
        <v>1222.0689307504799</v>
      </c>
    </row>
    <row r="353" spans="1:8" x14ac:dyDescent="0.25">
      <c r="A353" s="1">
        <v>32406</v>
      </c>
      <c r="B353" s="2">
        <v>43363.5</v>
      </c>
      <c r="C353">
        <v>1086.5494682193701</v>
      </c>
      <c r="D353">
        <v>1069.3567405843901</v>
      </c>
      <c r="E353">
        <v>1045.39008636835</v>
      </c>
      <c r="F353">
        <v>983.09140411896499</v>
      </c>
      <c r="G353">
        <v>916.42409911439995</v>
      </c>
      <c r="H353">
        <v>954.45516293301898</v>
      </c>
    </row>
    <row r="354" spans="1:8" x14ac:dyDescent="0.25">
      <c r="A354" s="1">
        <v>12890</v>
      </c>
      <c r="B354" s="2">
        <v>23847.5</v>
      </c>
      <c r="C354">
        <v>1072.38441195016</v>
      </c>
      <c r="D354">
        <v>909.67222062228097</v>
      </c>
      <c r="E354">
        <v>849.41575143413002</v>
      </c>
      <c r="F354">
        <v>752.65969026923597</v>
      </c>
      <c r="G354">
        <v>650.06445876737098</v>
      </c>
      <c r="H354">
        <v>563.25880942198501</v>
      </c>
    </row>
    <row r="355" spans="1:8" x14ac:dyDescent="0.25">
      <c r="A355" s="1">
        <v>24548</v>
      </c>
      <c r="B355" s="2">
        <v>35505.5</v>
      </c>
      <c r="C355">
        <v>878.85870682565701</v>
      </c>
      <c r="D355">
        <v>868.91207386140297</v>
      </c>
      <c r="E355">
        <v>859.21661889075199</v>
      </c>
      <c r="F355">
        <v>849.97340413842301</v>
      </c>
      <c r="G355">
        <v>823.556959333338</v>
      </c>
      <c r="H355">
        <v>861.57940902108305</v>
      </c>
    </row>
    <row r="356" spans="1:8" x14ac:dyDescent="0.25">
      <c r="A356" s="1">
        <v>15180</v>
      </c>
      <c r="B356" s="2">
        <v>26137.5</v>
      </c>
      <c r="C356">
        <v>949.52017002859702</v>
      </c>
      <c r="D356">
        <v>968.10145711298003</v>
      </c>
      <c r="E356">
        <v>1026.4887149584699</v>
      </c>
      <c r="F356">
        <v>1112.7442030823299</v>
      </c>
      <c r="G356">
        <v>1054.1009358856199</v>
      </c>
      <c r="H356">
        <v>1139.8617392030401</v>
      </c>
    </row>
    <row r="357" spans="1:8" x14ac:dyDescent="0.25">
      <c r="A357" s="1">
        <v>29378</v>
      </c>
      <c r="B357" s="2">
        <v>40335.5</v>
      </c>
      <c r="C357">
        <v>940.70674345486202</v>
      </c>
      <c r="D357">
        <v>891.08348391417701</v>
      </c>
      <c r="E357">
        <v>856.25960144180101</v>
      </c>
      <c r="F357">
        <v>830.07057648209604</v>
      </c>
      <c r="G357">
        <v>853.07355457302197</v>
      </c>
      <c r="H357">
        <v>902.59363839917205</v>
      </c>
    </row>
    <row r="358" spans="1:8" x14ac:dyDescent="0.25">
      <c r="A358" s="1">
        <v>15364</v>
      </c>
      <c r="B358" s="2">
        <v>26321.5</v>
      </c>
      <c r="C358">
        <v>1172.5113092394599</v>
      </c>
      <c r="D358">
        <v>1234.76282352207</v>
      </c>
      <c r="E358">
        <v>1257.40420344669</v>
      </c>
      <c r="F358">
        <v>1202.1975819361401</v>
      </c>
      <c r="G358">
        <v>1051.7072636000901</v>
      </c>
      <c r="H358">
        <v>1365.61264087113</v>
      </c>
    </row>
    <row r="359" spans="1:8" x14ac:dyDescent="0.25">
      <c r="A359" s="1">
        <v>16701</v>
      </c>
      <c r="B359" s="2">
        <v>27658.5</v>
      </c>
      <c r="C359">
        <v>538.43259109966505</v>
      </c>
      <c r="D359">
        <v>513.85269590735595</v>
      </c>
      <c r="E359">
        <v>499.44005742988003</v>
      </c>
      <c r="F359">
        <v>486.26889403778699</v>
      </c>
      <c r="G359">
        <v>528.87165681400904</v>
      </c>
      <c r="H359">
        <v>572.53331502278604</v>
      </c>
    </row>
    <row r="360" spans="1:8" x14ac:dyDescent="0.25">
      <c r="A360" s="1">
        <v>14471</v>
      </c>
      <c r="B360" s="2">
        <v>25428.5</v>
      </c>
      <c r="C360">
        <v>786.92698683840297</v>
      </c>
      <c r="D360">
        <v>742.31349750865002</v>
      </c>
      <c r="E360">
        <v>744.878738900136</v>
      </c>
      <c r="F360">
        <v>793.67359980876097</v>
      </c>
      <c r="G360">
        <v>851.98040914585295</v>
      </c>
      <c r="H360">
        <v>834.38343665949901</v>
      </c>
    </row>
    <row r="361" spans="1:8" x14ac:dyDescent="0.25">
      <c r="A361" s="1">
        <v>17222</v>
      </c>
      <c r="B361" s="2">
        <v>28179.5</v>
      </c>
      <c r="C361">
        <v>639.37461361583996</v>
      </c>
      <c r="D361">
        <v>676.183675667898</v>
      </c>
      <c r="E361">
        <v>669.71747964978499</v>
      </c>
      <c r="F361">
        <v>665.905970215146</v>
      </c>
      <c r="G361">
        <v>654.7534019446</v>
      </c>
      <c r="H361">
        <v>694.798903684582</v>
      </c>
    </row>
    <row r="362" spans="1:8" x14ac:dyDescent="0.25">
      <c r="A362" s="1">
        <v>21038</v>
      </c>
      <c r="B362" s="2">
        <v>31995.5</v>
      </c>
      <c r="C362">
        <v>690.14358040453601</v>
      </c>
      <c r="D362">
        <v>734.68875367513397</v>
      </c>
      <c r="E362">
        <v>763.97072612229499</v>
      </c>
      <c r="F362">
        <v>757.11839434897604</v>
      </c>
      <c r="G362">
        <v>681.14708940355604</v>
      </c>
      <c r="H362">
        <v>822.70749370209501</v>
      </c>
    </row>
    <row r="363" spans="1:8" x14ac:dyDescent="0.25">
      <c r="A363" s="1">
        <v>13064</v>
      </c>
      <c r="B363" s="2">
        <v>24021.5</v>
      </c>
      <c r="C363">
        <v>785.25588041965898</v>
      </c>
      <c r="D363">
        <v>715.77216034347498</v>
      </c>
      <c r="E363">
        <v>673.68705787453098</v>
      </c>
      <c r="F363">
        <v>637.54728580546396</v>
      </c>
      <c r="G363">
        <v>586.49446954119605</v>
      </c>
      <c r="H363">
        <v>578.53037138942796</v>
      </c>
    </row>
    <row r="364" spans="1:8" x14ac:dyDescent="0.25">
      <c r="A364" s="1">
        <v>29594</v>
      </c>
      <c r="B364" s="2">
        <v>40551.5</v>
      </c>
      <c r="C364">
        <v>955.58396462474502</v>
      </c>
      <c r="D364">
        <v>969.47933201292506</v>
      </c>
      <c r="E364">
        <v>963.23454067716602</v>
      </c>
      <c r="F364">
        <v>993.65300756714998</v>
      </c>
      <c r="G364">
        <v>1039.9436929206699</v>
      </c>
      <c r="H364">
        <v>1093.6693416795899</v>
      </c>
    </row>
    <row r="365" spans="1:8" x14ac:dyDescent="0.25">
      <c r="A365" s="1">
        <v>25582</v>
      </c>
      <c r="B365" s="2">
        <v>36539.5</v>
      </c>
      <c r="C365">
        <v>1598.6361156800899</v>
      </c>
      <c r="D365">
        <v>1654.5502124739901</v>
      </c>
      <c r="E365">
        <v>1762.0155264770499</v>
      </c>
      <c r="F365">
        <v>1778.42754223265</v>
      </c>
      <c r="G365">
        <v>1637.8143901759299</v>
      </c>
      <c r="H365">
        <v>1882.01676702807</v>
      </c>
    </row>
    <row r="366" spans="1:8" x14ac:dyDescent="0.25">
      <c r="A366" s="1">
        <v>22018</v>
      </c>
      <c r="B366" s="2">
        <v>32975.5</v>
      </c>
      <c r="C366">
        <v>611.61634281376996</v>
      </c>
      <c r="D366">
        <v>613.62371807519798</v>
      </c>
      <c r="E366">
        <v>615.35633727345396</v>
      </c>
      <c r="F366">
        <v>604.07215672828102</v>
      </c>
      <c r="G366">
        <v>555.541746813234</v>
      </c>
      <c r="H366">
        <v>563.47568793766595</v>
      </c>
    </row>
    <row r="367" spans="1:8" x14ac:dyDescent="0.25">
      <c r="A367" s="1">
        <v>11483</v>
      </c>
      <c r="B367" s="2">
        <v>22440.5</v>
      </c>
      <c r="C367">
        <v>499.775093001117</v>
      </c>
      <c r="D367">
        <v>473.05495391329799</v>
      </c>
      <c r="E367">
        <v>543.57642726732604</v>
      </c>
      <c r="F367">
        <v>715.98766258882699</v>
      </c>
      <c r="G367">
        <v>872.30217248066697</v>
      </c>
      <c r="H367">
        <v>518.02640840543495</v>
      </c>
    </row>
    <row r="368" spans="1:8" x14ac:dyDescent="0.25">
      <c r="A368" s="1">
        <v>13261</v>
      </c>
      <c r="B368" s="2">
        <v>24218.5</v>
      </c>
      <c r="C368">
        <v>633.01366954924504</v>
      </c>
      <c r="D368">
        <v>640.98189063736004</v>
      </c>
      <c r="E368">
        <v>611.87640656818905</v>
      </c>
      <c r="F368">
        <v>569.85006950679099</v>
      </c>
      <c r="G368">
        <v>631.22118583810004</v>
      </c>
      <c r="H368">
        <v>590.54313368491103</v>
      </c>
    </row>
    <row r="369" spans="1:8" x14ac:dyDescent="0.25">
      <c r="A369" s="1">
        <v>27870</v>
      </c>
      <c r="B369" s="2">
        <v>38827.5</v>
      </c>
      <c r="C369">
        <v>1274.8711246448099</v>
      </c>
      <c r="D369">
        <v>1287.8037797857401</v>
      </c>
      <c r="E369">
        <v>1273.1869975319701</v>
      </c>
      <c r="F369">
        <v>1278.76026260351</v>
      </c>
      <c r="G369">
        <v>1327.3957840938201</v>
      </c>
      <c r="H369">
        <v>1431.25613908995</v>
      </c>
    </row>
    <row r="370" spans="1:8" x14ac:dyDescent="0.25">
      <c r="A370" s="1">
        <v>15356</v>
      </c>
      <c r="B370" s="2">
        <v>26313.5</v>
      </c>
      <c r="C370">
        <v>1143.6946883399701</v>
      </c>
      <c r="D370">
        <v>1218.8394922248201</v>
      </c>
      <c r="E370">
        <v>1254.5380660568701</v>
      </c>
      <c r="F370">
        <v>1202.60963819997</v>
      </c>
      <c r="G370">
        <v>1053.10247096385</v>
      </c>
      <c r="H370">
        <v>1362.1870528473701</v>
      </c>
    </row>
    <row r="371" spans="1:8" x14ac:dyDescent="0.25">
      <c r="A371" s="1">
        <v>32597</v>
      </c>
      <c r="B371" s="2">
        <v>43554.5</v>
      </c>
      <c r="C371">
        <v>968.959390399565</v>
      </c>
      <c r="D371">
        <v>914.21256748767496</v>
      </c>
      <c r="E371">
        <v>875.20739669651095</v>
      </c>
      <c r="F371">
        <v>852.7718188092</v>
      </c>
      <c r="G371">
        <v>851.26279353466498</v>
      </c>
      <c r="H371">
        <v>923.07689861258598</v>
      </c>
    </row>
    <row r="372" spans="1:8" x14ac:dyDescent="0.25">
      <c r="A372" s="1">
        <v>12164</v>
      </c>
      <c r="B372" s="2">
        <v>23121.5</v>
      </c>
      <c r="C372">
        <v>885.29414114098995</v>
      </c>
      <c r="D372">
        <v>734.76916685263598</v>
      </c>
      <c r="E372">
        <v>693.89247941005306</v>
      </c>
      <c r="F372">
        <v>682.18891111356902</v>
      </c>
      <c r="G372">
        <v>712.16398335856104</v>
      </c>
      <c r="H372">
        <v>717.40938957132801</v>
      </c>
    </row>
    <row r="373" spans="1:8" x14ac:dyDescent="0.25">
      <c r="A373" s="1">
        <v>10873</v>
      </c>
      <c r="B373" s="2">
        <v>21830.5</v>
      </c>
      <c r="C373">
        <v>187.056496805911</v>
      </c>
      <c r="D373">
        <v>253.232331001148</v>
      </c>
      <c r="E373">
        <v>251.28081496722501</v>
      </c>
      <c r="F373">
        <v>253.24480354071699</v>
      </c>
      <c r="G373">
        <v>308.204113652557</v>
      </c>
      <c r="H373">
        <v>221.12620825906399</v>
      </c>
    </row>
    <row r="374" spans="1:8" x14ac:dyDescent="0.25">
      <c r="A374" s="1">
        <v>31383</v>
      </c>
      <c r="B374" s="2">
        <v>42340.5</v>
      </c>
      <c r="C374">
        <v>1037.3690213100101</v>
      </c>
      <c r="D374">
        <v>991.82797409030195</v>
      </c>
      <c r="E374">
        <v>939.33089374740803</v>
      </c>
      <c r="F374">
        <v>900.58515735124797</v>
      </c>
      <c r="G374">
        <v>813.04206793428602</v>
      </c>
      <c r="H374">
        <v>735.58893525718202</v>
      </c>
    </row>
    <row r="375" spans="1:8" x14ac:dyDescent="0.25">
      <c r="A375" s="1">
        <v>11672</v>
      </c>
      <c r="B375" s="2">
        <v>22629.5</v>
      </c>
      <c r="C375">
        <v>886.45325580540396</v>
      </c>
      <c r="D375">
        <v>862.89004263067397</v>
      </c>
      <c r="E375">
        <v>1019.38476130603</v>
      </c>
      <c r="F375">
        <v>1076.5671733290201</v>
      </c>
      <c r="G375">
        <v>968.52475158284801</v>
      </c>
      <c r="H375">
        <v>955.90971250139705</v>
      </c>
    </row>
    <row r="376" spans="1:8" x14ac:dyDescent="0.25">
      <c r="A376" s="1">
        <v>17310</v>
      </c>
      <c r="B376" s="2">
        <v>28267.5</v>
      </c>
      <c r="C376">
        <v>710.35712105887205</v>
      </c>
      <c r="D376">
        <v>655.55714404129105</v>
      </c>
      <c r="E376">
        <v>652.93943644559397</v>
      </c>
      <c r="F376">
        <v>661.98490721482005</v>
      </c>
      <c r="G376">
        <v>648.58496764896904</v>
      </c>
      <c r="H376">
        <v>689.66710417522802</v>
      </c>
    </row>
    <row r="377" spans="1:8" x14ac:dyDescent="0.25">
      <c r="A377" s="1">
        <v>27478</v>
      </c>
      <c r="B377" s="2">
        <v>38435.5</v>
      </c>
      <c r="C377">
        <v>1427.51654740042</v>
      </c>
      <c r="D377">
        <v>1340.6476481284701</v>
      </c>
      <c r="E377">
        <v>1324.82173769372</v>
      </c>
      <c r="F377">
        <v>1302.5407636196401</v>
      </c>
      <c r="G377">
        <v>1221.7770089932001</v>
      </c>
      <c r="H377">
        <v>1278.4241831914001</v>
      </c>
    </row>
    <row r="378" spans="1:8" x14ac:dyDescent="0.25">
      <c r="A378" s="1">
        <v>18253</v>
      </c>
      <c r="B378" s="2">
        <v>29210.5</v>
      </c>
      <c r="C378">
        <v>652.45602080802803</v>
      </c>
      <c r="D378">
        <v>633.22444846479402</v>
      </c>
      <c r="E378">
        <v>613.028757660461</v>
      </c>
      <c r="F378">
        <v>592.11588768349804</v>
      </c>
      <c r="G378">
        <v>540.72492446984995</v>
      </c>
      <c r="H378">
        <v>256.47197707071399</v>
      </c>
    </row>
    <row r="379" spans="1:8" x14ac:dyDescent="0.25">
      <c r="A379" s="1">
        <v>22837</v>
      </c>
      <c r="B379" s="2">
        <v>33794.5</v>
      </c>
      <c r="C379">
        <v>724.17833122602406</v>
      </c>
      <c r="D379">
        <v>716.30821138711804</v>
      </c>
      <c r="E379">
        <v>707.82838357691105</v>
      </c>
      <c r="F379">
        <v>661.52981027791998</v>
      </c>
      <c r="G379">
        <v>607.79498850641403</v>
      </c>
      <c r="H379">
        <v>520.25872481411102</v>
      </c>
    </row>
    <row r="380" spans="1:8" x14ac:dyDescent="0.25">
      <c r="A380" s="1">
        <v>24518</v>
      </c>
      <c r="B380" s="2">
        <v>35475.5</v>
      </c>
      <c r="C380">
        <v>915.91708532398104</v>
      </c>
      <c r="D380">
        <v>895.35419443308695</v>
      </c>
      <c r="E380">
        <v>886.15636305143698</v>
      </c>
      <c r="F380">
        <v>869.43585718397605</v>
      </c>
      <c r="G380">
        <v>843.75209658717301</v>
      </c>
      <c r="H380">
        <v>878.20986520684403</v>
      </c>
    </row>
    <row r="381" spans="1:8" x14ac:dyDescent="0.25">
      <c r="A381" s="1">
        <v>20047</v>
      </c>
      <c r="B381" s="2">
        <v>31004.5</v>
      </c>
      <c r="C381">
        <v>490.58296669854798</v>
      </c>
      <c r="D381">
        <v>465.08241194456099</v>
      </c>
      <c r="E381">
        <v>453.87352948234502</v>
      </c>
      <c r="F381">
        <v>424.69092130889499</v>
      </c>
      <c r="G381">
        <v>389.20365703786899</v>
      </c>
      <c r="H381">
        <v>391.17998359725601</v>
      </c>
    </row>
    <row r="382" spans="1:8" x14ac:dyDescent="0.25">
      <c r="A382" s="1">
        <v>24868</v>
      </c>
      <c r="B382" s="2">
        <v>35825.5</v>
      </c>
      <c r="C382">
        <v>1062.74940589728</v>
      </c>
      <c r="D382">
        <v>1072.3684726450199</v>
      </c>
      <c r="E382">
        <v>1030.27708779001</v>
      </c>
      <c r="F382">
        <v>991.70907738538494</v>
      </c>
      <c r="G382">
        <v>1005.58160187718</v>
      </c>
      <c r="H382">
        <v>1064.8273466148501</v>
      </c>
    </row>
    <row r="383" spans="1:8" x14ac:dyDescent="0.25">
      <c r="A383" s="1">
        <v>16047</v>
      </c>
      <c r="B383" s="2">
        <v>27004.5</v>
      </c>
      <c r="C383">
        <v>829.701205794619</v>
      </c>
      <c r="D383">
        <v>806.17221376580198</v>
      </c>
      <c r="E383">
        <v>796.12644033675099</v>
      </c>
      <c r="F383">
        <v>767.67423408679599</v>
      </c>
      <c r="G383">
        <v>710.97167146226798</v>
      </c>
      <c r="H383">
        <v>629.46665445963504</v>
      </c>
    </row>
    <row r="384" spans="1:8" x14ac:dyDescent="0.25">
      <c r="A384" s="1">
        <v>25213</v>
      </c>
      <c r="B384" s="2">
        <v>36170.5</v>
      </c>
      <c r="C384">
        <v>1263.3408916723399</v>
      </c>
      <c r="D384">
        <v>1265.08265443049</v>
      </c>
      <c r="E384">
        <v>1259.6804502367499</v>
      </c>
      <c r="F384">
        <v>1305.67773342076</v>
      </c>
      <c r="G384">
        <v>1426.47116261062</v>
      </c>
      <c r="H384">
        <v>1413.46854978495</v>
      </c>
    </row>
    <row r="385" spans="1:8" x14ac:dyDescent="0.25">
      <c r="A385" s="1">
        <v>26136</v>
      </c>
      <c r="B385" s="2">
        <v>37093.5</v>
      </c>
      <c r="C385">
        <v>1221.7233055485101</v>
      </c>
      <c r="D385">
        <v>1232.11384692344</v>
      </c>
      <c r="E385">
        <v>1243.6066072952201</v>
      </c>
      <c r="F385">
        <v>1188.2606208698101</v>
      </c>
      <c r="G385">
        <v>1137.2410139374001</v>
      </c>
      <c r="H385">
        <v>1188.6226984779</v>
      </c>
    </row>
    <row r="386" spans="1:8" x14ac:dyDescent="0.25">
      <c r="A386" s="1">
        <v>12487</v>
      </c>
      <c r="B386" s="2">
        <v>23444.5</v>
      </c>
      <c r="C386">
        <v>729.82293475729705</v>
      </c>
      <c r="D386">
        <v>753.64197702559704</v>
      </c>
      <c r="E386">
        <v>786.95030615296696</v>
      </c>
      <c r="F386">
        <v>823.03333329187797</v>
      </c>
      <c r="G386">
        <v>774.39937733337001</v>
      </c>
      <c r="H386">
        <v>828.67723956793805</v>
      </c>
    </row>
    <row r="387" spans="1:8" x14ac:dyDescent="0.25">
      <c r="A387" s="1">
        <v>13849</v>
      </c>
      <c r="B387" s="2">
        <v>24806.5</v>
      </c>
      <c r="C387">
        <v>846.08463460666997</v>
      </c>
      <c r="D387">
        <v>846.51768466308499</v>
      </c>
      <c r="E387">
        <v>885.81048429093596</v>
      </c>
      <c r="F387">
        <v>849.71847821922699</v>
      </c>
      <c r="G387">
        <v>815.89065482134197</v>
      </c>
      <c r="H387">
        <v>934.39359919610695</v>
      </c>
    </row>
    <row r="388" spans="1:8" x14ac:dyDescent="0.25">
      <c r="A388" s="1">
        <v>16958</v>
      </c>
      <c r="B388" s="2">
        <v>27915.5</v>
      </c>
      <c r="C388">
        <v>526.83317286740703</v>
      </c>
      <c r="D388">
        <v>545.65576838515096</v>
      </c>
      <c r="E388">
        <v>601.26083338395904</v>
      </c>
      <c r="F388">
        <v>630.24880584298899</v>
      </c>
      <c r="G388">
        <v>645.53617213515599</v>
      </c>
      <c r="H388">
        <v>661.000010172526</v>
      </c>
    </row>
    <row r="389" spans="1:8" x14ac:dyDescent="0.25">
      <c r="A389" s="1">
        <v>24442</v>
      </c>
      <c r="B389" s="2">
        <v>35399.5</v>
      </c>
      <c r="C389">
        <v>945.32967310407901</v>
      </c>
      <c r="D389">
        <v>902.09052639606</v>
      </c>
      <c r="E389">
        <v>868.93554738753903</v>
      </c>
      <c r="F389">
        <v>838.21253875641901</v>
      </c>
      <c r="G389">
        <v>809.66484676036396</v>
      </c>
      <c r="H389">
        <v>822.31157897807498</v>
      </c>
    </row>
    <row r="390" spans="1:8" x14ac:dyDescent="0.25">
      <c r="A390" s="1">
        <v>24162</v>
      </c>
      <c r="B390" s="2">
        <v>35119.5</v>
      </c>
      <c r="C390">
        <v>725.14030313098101</v>
      </c>
      <c r="D390">
        <v>735.099671010365</v>
      </c>
      <c r="E390">
        <v>753.049666184025</v>
      </c>
      <c r="F390">
        <v>787.43349301053604</v>
      </c>
      <c r="G390">
        <v>748.90041320561397</v>
      </c>
      <c r="H390">
        <v>842.38245793082103</v>
      </c>
    </row>
    <row r="391" spans="1:8" x14ac:dyDescent="0.25">
      <c r="A391" s="1">
        <v>16778</v>
      </c>
      <c r="B391" s="2">
        <v>27735.5</v>
      </c>
      <c r="C391">
        <v>494.98286866089302</v>
      </c>
      <c r="D391">
        <v>488.11071815406001</v>
      </c>
      <c r="E391">
        <v>481.02359653444</v>
      </c>
      <c r="F391">
        <v>504.057695018701</v>
      </c>
      <c r="G391">
        <v>539.39735364249702</v>
      </c>
      <c r="H391">
        <v>578.79999796549396</v>
      </c>
    </row>
    <row r="392" spans="1:8" x14ac:dyDescent="0.25">
      <c r="A392" s="1">
        <v>28853</v>
      </c>
      <c r="B392" s="2">
        <v>39810.5</v>
      </c>
      <c r="C392">
        <v>908.12608703590297</v>
      </c>
      <c r="D392">
        <v>882.53096348917097</v>
      </c>
      <c r="E392">
        <v>872.384487484327</v>
      </c>
      <c r="F392">
        <v>851.335043837017</v>
      </c>
      <c r="G392">
        <v>805.04284315448194</v>
      </c>
      <c r="H392">
        <v>879.12973259924695</v>
      </c>
    </row>
    <row r="393" spans="1:8" x14ac:dyDescent="0.25">
      <c r="A393" s="1">
        <v>12949</v>
      </c>
      <c r="B393" s="2">
        <v>23906.5</v>
      </c>
      <c r="C393">
        <v>832.87671744189095</v>
      </c>
      <c r="D393">
        <v>782.73273150721502</v>
      </c>
      <c r="E393">
        <v>739.51430576339101</v>
      </c>
      <c r="F393">
        <v>670.03654099483595</v>
      </c>
      <c r="G393">
        <v>591.53941163120498</v>
      </c>
      <c r="H393">
        <v>543.89779438586197</v>
      </c>
    </row>
    <row r="394" spans="1:8" x14ac:dyDescent="0.25">
      <c r="A394" s="1">
        <v>29479</v>
      </c>
      <c r="B394" s="2">
        <v>40436.5</v>
      </c>
      <c r="C394">
        <v>895.25739053211896</v>
      </c>
      <c r="D394">
        <v>855.66093274459399</v>
      </c>
      <c r="E394">
        <v>855.75580792530604</v>
      </c>
      <c r="F394">
        <v>853.74033913905805</v>
      </c>
      <c r="G394">
        <v>912.03315187667999</v>
      </c>
      <c r="H394">
        <v>953.61070882944898</v>
      </c>
    </row>
    <row r="395" spans="1:8" x14ac:dyDescent="0.25">
      <c r="A395" s="1">
        <v>10370</v>
      </c>
      <c r="B395" s="2">
        <v>21327.5</v>
      </c>
      <c r="C395">
        <v>226.136350201808</v>
      </c>
      <c r="D395">
        <v>228.189052520232</v>
      </c>
      <c r="E395">
        <v>217.686778396687</v>
      </c>
      <c r="F395">
        <v>198.03057666119699</v>
      </c>
      <c r="G395">
        <v>186.61311734137999</v>
      </c>
      <c r="H395">
        <v>164.586459215975</v>
      </c>
    </row>
    <row r="396" spans="1:8" x14ac:dyDescent="0.25">
      <c r="A396" s="1">
        <v>16530</v>
      </c>
      <c r="B396" s="2">
        <v>27487.5</v>
      </c>
      <c r="C396">
        <v>591.08051023719895</v>
      </c>
      <c r="D396">
        <v>555.16811871515097</v>
      </c>
      <c r="E396">
        <v>548.62764615686899</v>
      </c>
      <c r="F396">
        <v>510.27801422096098</v>
      </c>
      <c r="G396">
        <v>502.01800811828798</v>
      </c>
      <c r="H396">
        <v>543.40001424153604</v>
      </c>
    </row>
    <row r="397" spans="1:8" x14ac:dyDescent="0.25">
      <c r="A397" s="1">
        <v>16286</v>
      </c>
      <c r="B397" s="2">
        <v>27243.5</v>
      </c>
      <c r="C397">
        <v>613.50502547635494</v>
      </c>
      <c r="D397">
        <v>615.55663847208905</v>
      </c>
      <c r="E397">
        <v>608.20355670584604</v>
      </c>
      <c r="F397">
        <v>577.10694649392701</v>
      </c>
      <c r="G397">
        <v>517.51186293482704</v>
      </c>
      <c r="H397">
        <v>523.93330891926996</v>
      </c>
    </row>
    <row r="398" spans="1:8" x14ac:dyDescent="0.25">
      <c r="A398" s="1">
        <v>12057</v>
      </c>
      <c r="B398" s="2">
        <v>23014.5</v>
      </c>
      <c r="C398">
        <v>932.94292726913704</v>
      </c>
      <c r="D398">
        <v>990.23545837301504</v>
      </c>
      <c r="E398">
        <v>861.05721197605305</v>
      </c>
      <c r="F398">
        <v>742.51612961681201</v>
      </c>
      <c r="G398">
        <v>697.29070013972</v>
      </c>
      <c r="H398">
        <v>1039.47797766908</v>
      </c>
    </row>
    <row r="399" spans="1:8" x14ac:dyDescent="0.25">
      <c r="A399" s="1">
        <v>29112</v>
      </c>
      <c r="B399" s="2">
        <v>40069.5</v>
      </c>
      <c r="C399">
        <v>958.74398674859196</v>
      </c>
      <c r="D399">
        <v>988.77890176233097</v>
      </c>
      <c r="E399">
        <v>961.48428045153105</v>
      </c>
      <c r="F399">
        <v>950.98718567375602</v>
      </c>
      <c r="G399">
        <v>871.59589778934799</v>
      </c>
      <c r="H399">
        <v>1050.29209638366</v>
      </c>
    </row>
    <row r="400" spans="1:8" x14ac:dyDescent="0.25">
      <c r="A400" s="1">
        <v>27256</v>
      </c>
      <c r="B400" s="2">
        <v>38213.5</v>
      </c>
      <c r="C400">
        <v>1395.5439138132399</v>
      </c>
      <c r="D400">
        <v>1524.92661002097</v>
      </c>
      <c r="E400">
        <v>1523.39862461851</v>
      </c>
      <c r="F400">
        <v>1372.2203834975401</v>
      </c>
      <c r="G400">
        <v>1251.62142172475</v>
      </c>
      <c r="H400">
        <v>1675.7948276452</v>
      </c>
    </row>
    <row r="401" spans="1:8" x14ac:dyDescent="0.25">
      <c r="A401" s="1">
        <v>11885</v>
      </c>
      <c r="B401" s="2">
        <v>22842.5</v>
      </c>
      <c r="C401">
        <v>1173.02239035864</v>
      </c>
      <c r="D401">
        <v>830.53590854110098</v>
      </c>
      <c r="E401">
        <v>837.79866059478104</v>
      </c>
      <c r="F401">
        <v>802.55684226101198</v>
      </c>
      <c r="G401">
        <v>679.79328670435302</v>
      </c>
      <c r="H401">
        <v>741.41026175547199</v>
      </c>
    </row>
    <row r="402" spans="1:8" x14ac:dyDescent="0.25">
      <c r="A402" s="1">
        <v>14494</v>
      </c>
      <c r="B402" s="2">
        <v>25451.5</v>
      </c>
      <c r="C402">
        <v>747.32642765542903</v>
      </c>
      <c r="D402">
        <v>729.59048664403497</v>
      </c>
      <c r="E402">
        <v>745.01371193728403</v>
      </c>
      <c r="F402">
        <v>808.46747361439998</v>
      </c>
      <c r="G402">
        <v>863.92349521920698</v>
      </c>
      <c r="H402">
        <v>842.84430498042002</v>
      </c>
    </row>
    <row r="403" spans="1:8" x14ac:dyDescent="0.25">
      <c r="A403" s="1">
        <v>18692</v>
      </c>
      <c r="B403" s="2">
        <v>29649.5</v>
      </c>
      <c r="C403">
        <v>600.55068890383495</v>
      </c>
      <c r="D403">
        <v>600.06545844965001</v>
      </c>
      <c r="E403">
        <v>597.70430693702201</v>
      </c>
      <c r="F403">
        <v>577.72420217672402</v>
      </c>
      <c r="G403">
        <v>554.513788515427</v>
      </c>
      <c r="H403">
        <v>311.94278481625003</v>
      </c>
    </row>
    <row r="404" spans="1:8" x14ac:dyDescent="0.25">
      <c r="A404" s="1">
        <v>23642</v>
      </c>
      <c r="B404" s="2">
        <v>34599.5</v>
      </c>
      <c r="C404">
        <v>549.85098625544799</v>
      </c>
      <c r="D404">
        <v>544.00547844050902</v>
      </c>
      <c r="E404">
        <v>540.14593790113997</v>
      </c>
      <c r="F404">
        <v>535.96665325381798</v>
      </c>
      <c r="G404">
        <v>525.53794439921398</v>
      </c>
      <c r="H404">
        <v>579.33932818593496</v>
      </c>
    </row>
    <row r="405" spans="1:8" x14ac:dyDescent="0.25">
      <c r="A405" s="1">
        <v>11867</v>
      </c>
      <c r="B405" s="2">
        <v>22824.5</v>
      </c>
      <c r="C405">
        <v>1184.68463505043</v>
      </c>
      <c r="D405">
        <v>867.61154487237604</v>
      </c>
      <c r="E405">
        <v>799.94935168121594</v>
      </c>
      <c r="F405">
        <v>764.96833357164405</v>
      </c>
      <c r="G405">
        <v>635.942797092879</v>
      </c>
      <c r="H405">
        <v>674.35893830619796</v>
      </c>
    </row>
    <row r="406" spans="1:8" x14ac:dyDescent="0.25">
      <c r="A406" s="1">
        <v>13954</v>
      </c>
      <c r="B406" s="2">
        <v>24911.5</v>
      </c>
      <c r="C406">
        <v>794.95951776868696</v>
      </c>
      <c r="D406">
        <v>892.34874153021201</v>
      </c>
      <c r="E406">
        <v>826.15934967994895</v>
      </c>
      <c r="F406">
        <v>763.65921122269003</v>
      </c>
      <c r="G406">
        <v>749.87847012559905</v>
      </c>
      <c r="H406">
        <v>944.59888867877396</v>
      </c>
    </row>
    <row r="407" spans="1:8" x14ac:dyDescent="0.25">
      <c r="A407" s="1">
        <v>10679</v>
      </c>
      <c r="B407" s="2">
        <v>21636.5</v>
      </c>
      <c r="C407">
        <v>222.23992818821</v>
      </c>
      <c r="D407">
        <v>218.57138993067099</v>
      </c>
      <c r="E407">
        <v>204.93207380268299</v>
      </c>
      <c r="F407">
        <v>221.85797539915501</v>
      </c>
      <c r="G407">
        <v>254.14074249799501</v>
      </c>
      <c r="H407">
        <v>209.62405083413799</v>
      </c>
    </row>
    <row r="408" spans="1:8" x14ac:dyDescent="0.25">
      <c r="A408" s="1">
        <v>19623</v>
      </c>
      <c r="B408" s="2">
        <v>30580.5</v>
      </c>
      <c r="C408">
        <v>736.05773531185196</v>
      </c>
      <c r="D408">
        <v>698.33705226283996</v>
      </c>
      <c r="E408">
        <v>677.28013310757694</v>
      </c>
      <c r="F408">
        <v>629.95792534735801</v>
      </c>
      <c r="G408">
        <v>547.32164215734099</v>
      </c>
      <c r="H408">
        <v>401.454113466644</v>
      </c>
    </row>
    <row r="409" spans="1:8" x14ac:dyDescent="0.25">
      <c r="A409" s="1">
        <v>26317</v>
      </c>
      <c r="B409" s="2">
        <v>37274.5</v>
      </c>
      <c r="C409">
        <v>1085.46398331521</v>
      </c>
      <c r="D409">
        <v>1060.78877577252</v>
      </c>
      <c r="E409">
        <v>1051.7029554159799</v>
      </c>
      <c r="F409">
        <v>1031.2995385720001</v>
      </c>
      <c r="G409">
        <v>1038.0004305100599</v>
      </c>
      <c r="H409">
        <v>1106.8812463465999</v>
      </c>
    </row>
    <row r="410" spans="1:8" x14ac:dyDescent="0.25">
      <c r="A410" s="1">
        <v>15007</v>
      </c>
      <c r="B410" s="2">
        <v>25964.5</v>
      </c>
      <c r="C410">
        <v>952.13505619765203</v>
      </c>
      <c r="D410">
        <v>971.84759048537705</v>
      </c>
      <c r="E410">
        <v>978.31021910325103</v>
      </c>
      <c r="F410">
        <v>986.55787431787405</v>
      </c>
      <c r="G410">
        <v>1050.0778293718699</v>
      </c>
      <c r="H410">
        <v>1104.60822445185</v>
      </c>
    </row>
    <row r="411" spans="1:8" x14ac:dyDescent="0.25">
      <c r="A411" s="1">
        <v>27927</v>
      </c>
      <c r="B411" s="2">
        <v>38884.5</v>
      </c>
      <c r="C411">
        <v>1226.8797302749899</v>
      </c>
      <c r="D411">
        <v>1209.0594131145799</v>
      </c>
      <c r="E411">
        <v>1214.16531919874</v>
      </c>
      <c r="F411">
        <v>1224.5228404059101</v>
      </c>
      <c r="G411">
        <v>1277.18241042094</v>
      </c>
      <c r="H411">
        <v>1365.8627922918699</v>
      </c>
    </row>
    <row r="412" spans="1:8" x14ac:dyDescent="0.25">
      <c r="A412" s="1">
        <v>23292</v>
      </c>
      <c r="B412" s="2">
        <v>34249.5</v>
      </c>
      <c r="C412">
        <v>632.47934204772696</v>
      </c>
      <c r="D412">
        <v>625.36185438647999</v>
      </c>
      <c r="E412">
        <v>608.761293229628</v>
      </c>
      <c r="F412">
        <v>586.51540137374002</v>
      </c>
      <c r="G412">
        <v>560.02680530799898</v>
      </c>
      <c r="H412">
        <v>576.71436427511696</v>
      </c>
    </row>
    <row r="413" spans="1:8" x14ac:dyDescent="0.25">
      <c r="A413" s="1">
        <v>25238</v>
      </c>
      <c r="B413" s="2">
        <v>36195.5</v>
      </c>
      <c r="C413">
        <v>1213.06841473602</v>
      </c>
      <c r="D413">
        <v>1241.1582887079201</v>
      </c>
      <c r="E413">
        <v>1245.91919498692</v>
      </c>
      <c r="F413">
        <v>1287.5679812974599</v>
      </c>
      <c r="G413">
        <v>1401.7487960349899</v>
      </c>
      <c r="H413">
        <v>1383.9818234176901</v>
      </c>
    </row>
    <row r="414" spans="1:8" x14ac:dyDescent="0.25">
      <c r="A414" s="1">
        <v>12903</v>
      </c>
      <c r="B414" s="2">
        <v>23860.5</v>
      </c>
      <c r="C414">
        <v>947.81679175643501</v>
      </c>
      <c r="D414">
        <v>885.684813812264</v>
      </c>
      <c r="E414">
        <v>833.33306852122303</v>
      </c>
      <c r="F414">
        <v>741.87706881493</v>
      </c>
      <c r="G414">
        <v>645.92878581341097</v>
      </c>
      <c r="H414">
        <v>568.69010970850195</v>
      </c>
    </row>
    <row r="415" spans="1:8" x14ac:dyDescent="0.25">
      <c r="A415" s="1">
        <v>25603</v>
      </c>
      <c r="B415" s="2">
        <v>36560.5</v>
      </c>
      <c r="C415">
        <v>1651.63500742105</v>
      </c>
      <c r="D415">
        <v>1626.7384620892401</v>
      </c>
      <c r="E415">
        <v>1752.4394701221199</v>
      </c>
      <c r="F415">
        <v>1726.6946199352001</v>
      </c>
      <c r="G415">
        <v>1587.5782105272899</v>
      </c>
      <c r="H415">
        <v>1861.19171284047</v>
      </c>
    </row>
    <row r="416" spans="1:8" x14ac:dyDescent="0.25">
      <c r="A416" s="1">
        <v>11790</v>
      </c>
      <c r="B416" s="2">
        <v>22747.5</v>
      </c>
      <c r="C416">
        <v>1127.01815036992</v>
      </c>
      <c r="D416">
        <v>1291.5777150737699</v>
      </c>
      <c r="E416">
        <v>1166.4944432120101</v>
      </c>
      <c r="F416">
        <v>1084.9005453376501</v>
      </c>
      <c r="G416">
        <v>889.19079433244804</v>
      </c>
      <c r="H416">
        <v>1255.22946892237</v>
      </c>
    </row>
    <row r="417" spans="1:8" x14ac:dyDescent="0.25">
      <c r="A417" s="1">
        <v>17499</v>
      </c>
      <c r="B417" s="2">
        <v>28456.5</v>
      </c>
      <c r="C417">
        <v>645.46065017416902</v>
      </c>
      <c r="D417">
        <v>658.17689226491996</v>
      </c>
      <c r="E417">
        <v>652.16201190413801</v>
      </c>
      <c r="F417">
        <v>624.74148748836603</v>
      </c>
      <c r="G417">
        <v>635.14210628589296</v>
      </c>
      <c r="H417">
        <v>670.52705915280603</v>
      </c>
    </row>
    <row r="418" spans="1:8" x14ac:dyDescent="0.25">
      <c r="A418" s="1">
        <v>20817</v>
      </c>
      <c r="B418" s="2">
        <v>31774.5</v>
      </c>
      <c r="C418">
        <v>530.32644090639997</v>
      </c>
      <c r="D418">
        <v>555.51890217529603</v>
      </c>
      <c r="E418">
        <v>545.77872107448798</v>
      </c>
      <c r="F418">
        <v>554.51067475453203</v>
      </c>
      <c r="G418">
        <v>553.82073666288795</v>
      </c>
      <c r="H418">
        <v>602.83204025399698</v>
      </c>
    </row>
    <row r="419" spans="1:8" x14ac:dyDescent="0.25">
      <c r="A419" s="1">
        <v>11996</v>
      </c>
      <c r="B419" s="2">
        <v>22953.5</v>
      </c>
      <c r="C419">
        <v>891.20370108049894</v>
      </c>
      <c r="D419">
        <v>828.78400728919496</v>
      </c>
      <c r="E419">
        <v>856.64233625235397</v>
      </c>
      <c r="F419">
        <v>711.35331852701495</v>
      </c>
      <c r="G419">
        <v>648.02630175746901</v>
      </c>
      <c r="H419">
        <v>892.58117268485</v>
      </c>
    </row>
    <row r="420" spans="1:8" x14ac:dyDescent="0.25">
      <c r="A420" s="1">
        <v>12331</v>
      </c>
      <c r="B420" s="2">
        <v>23288.5</v>
      </c>
      <c r="C420">
        <v>707.96888964227196</v>
      </c>
      <c r="D420">
        <v>748.960435510053</v>
      </c>
      <c r="E420">
        <v>710.55122454425396</v>
      </c>
      <c r="F420">
        <v>729.35282789094595</v>
      </c>
      <c r="G420">
        <v>751.10274646863002</v>
      </c>
      <c r="H420">
        <v>846.10919139380303</v>
      </c>
    </row>
    <row r="421" spans="1:8" x14ac:dyDescent="0.25">
      <c r="A421" s="1">
        <v>24895</v>
      </c>
      <c r="B421" s="2">
        <v>35852.5</v>
      </c>
      <c r="C421">
        <v>1158.36745618639</v>
      </c>
      <c r="D421">
        <v>1122.6100799224</v>
      </c>
      <c r="E421">
        <v>1089.47451500587</v>
      </c>
      <c r="F421">
        <v>1053.93087535272</v>
      </c>
      <c r="G421">
        <v>1077.15144082234</v>
      </c>
      <c r="H421">
        <v>1139.1158719919099</v>
      </c>
    </row>
    <row r="422" spans="1:8" x14ac:dyDescent="0.25">
      <c r="A422" s="1">
        <v>14774</v>
      </c>
      <c r="B422" s="2">
        <v>25731.5</v>
      </c>
      <c r="C422">
        <v>747.01713537652302</v>
      </c>
      <c r="D422">
        <v>735.47339231303602</v>
      </c>
      <c r="E422">
        <v>711.07671896105296</v>
      </c>
      <c r="F422">
        <v>723.93310158749898</v>
      </c>
      <c r="G422">
        <v>765.40711174051603</v>
      </c>
      <c r="H422">
        <v>775.23608943884199</v>
      </c>
    </row>
    <row r="423" spans="1:8" x14ac:dyDescent="0.25">
      <c r="A423" s="1">
        <v>20884</v>
      </c>
      <c r="B423" s="2">
        <v>31841.5</v>
      </c>
      <c r="C423">
        <v>656.98774535007203</v>
      </c>
      <c r="D423">
        <v>643.418901611715</v>
      </c>
      <c r="E423">
        <v>626.03717539115905</v>
      </c>
      <c r="F423">
        <v>663.81490731168901</v>
      </c>
      <c r="G423">
        <v>640.87357704172996</v>
      </c>
      <c r="H423">
        <v>709.27733278149299</v>
      </c>
    </row>
    <row r="424" spans="1:8" x14ac:dyDescent="0.25">
      <c r="A424" s="1">
        <v>14908</v>
      </c>
      <c r="B424" s="2">
        <v>25865.5</v>
      </c>
      <c r="C424">
        <v>780.70829652250995</v>
      </c>
      <c r="D424">
        <v>780.76768670955198</v>
      </c>
      <c r="E424">
        <v>811.67435202605895</v>
      </c>
      <c r="F424">
        <v>827.61867982280899</v>
      </c>
      <c r="G424">
        <v>902.66924430734002</v>
      </c>
      <c r="H424">
        <v>879.01363053815305</v>
      </c>
    </row>
    <row r="425" spans="1:8" x14ac:dyDescent="0.25">
      <c r="A425" s="1">
        <v>27501</v>
      </c>
      <c r="B425" s="2">
        <v>38458.5</v>
      </c>
      <c r="C425">
        <v>1309.5931176128199</v>
      </c>
      <c r="D425">
        <v>1262.5404788558201</v>
      </c>
      <c r="E425">
        <v>1290.0912941829299</v>
      </c>
      <c r="F425">
        <v>1254.7120648668299</v>
      </c>
      <c r="G425">
        <v>1183.99955982355</v>
      </c>
      <c r="H425">
        <v>1246.9933748410799</v>
      </c>
    </row>
    <row r="426" spans="1:8" x14ac:dyDescent="0.25">
      <c r="A426" s="1">
        <v>32462</v>
      </c>
      <c r="B426" s="2">
        <v>43419.5</v>
      </c>
      <c r="C426">
        <v>1017.44055617189</v>
      </c>
      <c r="D426">
        <v>975.58791520290094</v>
      </c>
      <c r="E426">
        <v>947.77709867597605</v>
      </c>
      <c r="F426">
        <v>881.43094330234499</v>
      </c>
      <c r="G426">
        <v>842.137156024256</v>
      </c>
      <c r="H426">
        <v>889.14217836235503</v>
      </c>
    </row>
    <row r="427" spans="1:8" x14ac:dyDescent="0.25">
      <c r="A427" s="1">
        <v>23333</v>
      </c>
      <c r="B427" s="2">
        <v>34290.5</v>
      </c>
      <c r="C427">
        <v>647.09729320602503</v>
      </c>
      <c r="D427">
        <v>619.75856098164604</v>
      </c>
      <c r="E427">
        <v>603.63281248562703</v>
      </c>
      <c r="F427">
        <v>583.78089679931202</v>
      </c>
      <c r="G427">
        <v>560.49176099136196</v>
      </c>
      <c r="H427">
        <v>583.78545783025197</v>
      </c>
    </row>
    <row r="428" spans="1:8" x14ac:dyDescent="0.25">
      <c r="A428" s="1">
        <v>13655</v>
      </c>
      <c r="B428" s="2">
        <v>24612.5</v>
      </c>
      <c r="C428">
        <v>566.236152514222</v>
      </c>
      <c r="D428">
        <v>565.140067821466</v>
      </c>
      <c r="E428">
        <v>618.997290631895</v>
      </c>
      <c r="F428">
        <v>739.46033376065702</v>
      </c>
      <c r="G428">
        <v>756.86909382551698</v>
      </c>
      <c r="H428">
        <v>630.18481764813203</v>
      </c>
    </row>
    <row r="429" spans="1:8" x14ac:dyDescent="0.25">
      <c r="A429" s="1">
        <v>22657</v>
      </c>
      <c r="B429" s="2">
        <v>33614.5</v>
      </c>
      <c r="C429">
        <v>598.38545432949104</v>
      </c>
      <c r="D429">
        <v>594.23919135126596</v>
      </c>
      <c r="E429">
        <v>636.37810607014501</v>
      </c>
      <c r="F429">
        <v>674.58375184636895</v>
      </c>
      <c r="G429">
        <v>637.515052787591</v>
      </c>
      <c r="H429">
        <v>697.99898702374298</v>
      </c>
    </row>
    <row r="430" spans="1:8" x14ac:dyDescent="0.25">
      <c r="A430" s="1">
        <v>25107</v>
      </c>
      <c r="B430" s="2">
        <v>36064.5</v>
      </c>
      <c r="C430">
        <v>1020.66236202654</v>
      </c>
      <c r="D430">
        <v>996.20418716814197</v>
      </c>
      <c r="E430">
        <v>1016.53891536248</v>
      </c>
      <c r="F430">
        <v>1040.91369028139</v>
      </c>
      <c r="G430">
        <v>1137.5450302275101</v>
      </c>
      <c r="H430">
        <v>1134.85773159514</v>
      </c>
    </row>
    <row r="431" spans="1:8" x14ac:dyDescent="0.25">
      <c r="A431" s="1">
        <v>11507</v>
      </c>
      <c r="B431" s="2">
        <v>22464.5</v>
      </c>
      <c r="C431">
        <v>423.59107745822598</v>
      </c>
      <c r="D431">
        <v>476.63398580296899</v>
      </c>
      <c r="E431">
        <v>570.88390268879698</v>
      </c>
      <c r="F431">
        <v>755.35192140648201</v>
      </c>
      <c r="G431">
        <v>855.69799868491396</v>
      </c>
      <c r="H431">
        <v>502.25330197693597</v>
      </c>
    </row>
    <row r="432" spans="1:8" x14ac:dyDescent="0.25">
      <c r="A432" s="1">
        <v>12842</v>
      </c>
      <c r="B432" s="2">
        <v>23799.5</v>
      </c>
      <c r="C432">
        <v>994.65302257799499</v>
      </c>
      <c r="D432">
        <v>991.94599827363095</v>
      </c>
      <c r="E432">
        <v>912.77508659382499</v>
      </c>
      <c r="F432">
        <v>804.87930069621495</v>
      </c>
      <c r="G432">
        <v>681.82504689364498</v>
      </c>
      <c r="H432">
        <v>558.65816253218804</v>
      </c>
    </row>
    <row r="433" spans="1:8" x14ac:dyDescent="0.25">
      <c r="A433" s="1">
        <v>31077</v>
      </c>
      <c r="B433" s="2">
        <v>42034.5</v>
      </c>
      <c r="C433">
        <v>1112.09654775744</v>
      </c>
      <c r="D433">
        <v>1107.63865775912</v>
      </c>
      <c r="E433">
        <v>1084.8895550969501</v>
      </c>
      <c r="F433">
        <v>1059.1049281102501</v>
      </c>
      <c r="G433">
        <v>952.18155841411203</v>
      </c>
      <c r="H433">
        <v>705.69151188199203</v>
      </c>
    </row>
    <row r="434" spans="1:8" x14ac:dyDescent="0.25">
      <c r="A434" s="1">
        <v>17159</v>
      </c>
      <c r="B434" s="2">
        <v>28116.5</v>
      </c>
      <c r="C434">
        <v>679.49383595910399</v>
      </c>
      <c r="D434">
        <v>678.79625690397495</v>
      </c>
      <c r="E434">
        <v>698.84747722116697</v>
      </c>
      <c r="F434">
        <v>690.32743504248106</v>
      </c>
      <c r="G434">
        <v>682.30753504480799</v>
      </c>
      <c r="H434">
        <v>726.14423391448304</v>
      </c>
    </row>
    <row r="435" spans="1:8" x14ac:dyDescent="0.25">
      <c r="A435" s="1">
        <v>20304</v>
      </c>
      <c r="B435" s="2">
        <v>31261.5</v>
      </c>
      <c r="C435">
        <v>444.37223265138198</v>
      </c>
      <c r="D435">
        <v>444.548168751643</v>
      </c>
      <c r="E435">
        <v>436.46358686476998</v>
      </c>
      <c r="F435">
        <v>424.28186135562697</v>
      </c>
      <c r="G435">
        <v>419.68734688995301</v>
      </c>
      <c r="H435">
        <v>456.44813407655801</v>
      </c>
    </row>
    <row r="436" spans="1:8" x14ac:dyDescent="0.25">
      <c r="A436" s="1">
        <v>17691</v>
      </c>
      <c r="B436" s="2">
        <v>28648.5</v>
      </c>
      <c r="C436">
        <v>605.32041840814998</v>
      </c>
      <c r="D436">
        <v>612.19959386847097</v>
      </c>
      <c r="E436">
        <v>622.97910389181197</v>
      </c>
      <c r="F436">
        <v>645.47801437445798</v>
      </c>
      <c r="G436">
        <v>636.20010865125198</v>
      </c>
      <c r="H436">
        <v>694.31346891028295</v>
      </c>
    </row>
    <row r="437" spans="1:8" x14ac:dyDescent="0.25">
      <c r="A437" s="1">
        <v>11099</v>
      </c>
      <c r="B437" s="2">
        <v>22056.5</v>
      </c>
      <c r="C437">
        <v>234.751474640016</v>
      </c>
      <c r="D437">
        <v>257.958902517713</v>
      </c>
      <c r="E437">
        <v>273.77352585837502</v>
      </c>
      <c r="F437">
        <v>307.41726566807699</v>
      </c>
      <c r="G437">
        <v>425.17941365266699</v>
      </c>
      <c r="H437">
        <v>271.06031609851402</v>
      </c>
    </row>
    <row r="438" spans="1:8" x14ac:dyDescent="0.25">
      <c r="A438" s="1">
        <v>24373</v>
      </c>
      <c r="B438" s="2">
        <v>35330.5</v>
      </c>
      <c r="C438">
        <v>884.55007788524597</v>
      </c>
      <c r="D438">
        <v>869.93567114237499</v>
      </c>
      <c r="E438">
        <v>837.48368060881796</v>
      </c>
      <c r="F438">
        <v>790.86107802633205</v>
      </c>
      <c r="G438">
        <v>755.78645671146296</v>
      </c>
      <c r="H438">
        <v>746.28508311614701</v>
      </c>
    </row>
    <row r="439" spans="1:8" x14ac:dyDescent="0.25">
      <c r="A439" s="1">
        <v>29607</v>
      </c>
      <c r="B439" s="2">
        <v>40564.5</v>
      </c>
      <c r="C439">
        <v>976.97165775196004</v>
      </c>
      <c r="D439">
        <v>975.78578484466902</v>
      </c>
      <c r="E439">
        <v>972.84624824930904</v>
      </c>
      <c r="F439">
        <v>1006.1234999688201</v>
      </c>
      <c r="G439">
        <v>1048.58423220039</v>
      </c>
      <c r="H439">
        <v>1103.86199209091</v>
      </c>
    </row>
    <row r="440" spans="1:8" x14ac:dyDescent="0.25">
      <c r="A440" s="1">
        <v>27626</v>
      </c>
      <c r="B440" s="2">
        <v>38583.5</v>
      </c>
      <c r="C440">
        <v>1465.6452091400099</v>
      </c>
      <c r="D440">
        <v>1410.56919744981</v>
      </c>
      <c r="E440">
        <v>1363.96831951944</v>
      </c>
      <c r="F440">
        <v>1279.9972175809201</v>
      </c>
      <c r="G440">
        <v>1240.3862547451199</v>
      </c>
      <c r="H440">
        <v>1331.1251746130499</v>
      </c>
    </row>
    <row r="441" spans="1:8" x14ac:dyDescent="0.25">
      <c r="A441" s="1">
        <v>20235</v>
      </c>
      <c r="B441" s="2">
        <v>31192.5</v>
      </c>
      <c r="C441">
        <v>497.46367470759799</v>
      </c>
      <c r="D441">
        <v>458.53272289241499</v>
      </c>
      <c r="E441">
        <v>447.936221771394</v>
      </c>
      <c r="F441">
        <v>429.16558581195397</v>
      </c>
      <c r="G441">
        <v>418.949302746066</v>
      </c>
      <c r="H441">
        <v>448.843837572648</v>
      </c>
    </row>
    <row r="442" spans="1:8" x14ac:dyDescent="0.25">
      <c r="A442" s="1">
        <v>17448</v>
      </c>
      <c r="B442" s="2">
        <v>28405.5</v>
      </c>
      <c r="C442">
        <v>633.04750782755195</v>
      </c>
      <c r="D442">
        <v>629.23220105028395</v>
      </c>
      <c r="E442">
        <v>647.74607998505701</v>
      </c>
      <c r="F442">
        <v>621.415296131373</v>
      </c>
      <c r="G442">
        <v>630.12647923317797</v>
      </c>
      <c r="H442">
        <v>665.533985526636</v>
      </c>
    </row>
    <row r="443" spans="1:8" x14ac:dyDescent="0.25">
      <c r="A443" s="1">
        <v>27359</v>
      </c>
      <c r="B443" s="2">
        <v>38316.5</v>
      </c>
      <c r="C443">
        <v>1701.10837627773</v>
      </c>
      <c r="D443">
        <v>1647.07659021975</v>
      </c>
      <c r="E443">
        <v>1519.78465970763</v>
      </c>
      <c r="F443">
        <v>1425.47031216299</v>
      </c>
      <c r="G443">
        <v>1306.4154058706599</v>
      </c>
      <c r="H443">
        <v>1289.70866003332</v>
      </c>
    </row>
    <row r="444" spans="1:8" x14ac:dyDescent="0.25">
      <c r="A444" s="1">
        <v>20673</v>
      </c>
      <c r="B444" s="2">
        <v>31630.5</v>
      </c>
      <c r="C444">
        <v>483.74183163128902</v>
      </c>
      <c r="D444">
        <v>502.65323779684098</v>
      </c>
      <c r="E444">
        <v>509.541035641424</v>
      </c>
      <c r="F444">
        <v>514.17758876300798</v>
      </c>
      <c r="G444">
        <v>535.38686069487403</v>
      </c>
      <c r="H444">
        <v>564.57685823721295</v>
      </c>
    </row>
    <row r="445" spans="1:8" x14ac:dyDescent="0.25">
      <c r="A445" s="1">
        <v>23567</v>
      </c>
      <c r="B445" s="2">
        <v>34524.5</v>
      </c>
      <c r="C445">
        <v>540.194642151881</v>
      </c>
      <c r="D445">
        <v>542.48882865651399</v>
      </c>
      <c r="E445">
        <v>536.65874289965097</v>
      </c>
      <c r="F445">
        <v>526.49548150565704</v>
      </c>
      <c r="G445">
        <v>514.49828459539401</v>
      </c>
      <c r="H445">
        <v>564.61940754236798</v>
      </c>
    </row>
    <row r="446" spans="1:8" x14ac:dyDescent="0.25">
      <c r="A446" s="1">
        <v>25835</v>
      </c>
      <c r="B446" s="2">
        <v>36792.5</v>
      </c>
      <c r="C446">
        <v>1774.08756518993</v>
      </c>
      <c r="D446">
        <v>1705.54214248588</v>
      </c>
      <c r="E446">
        <v>1615.7603757980901</v>
      </c>
      <c r="F446">
        <v>1531.0562807756701</v>
      </c>
      <c r="G446">
        <v>1466.3806209986401</v>
      </c>
      <c r="H446">
        <v>1422.12617222269</v>
      </c>
    </row>
    <row r="447" spans="1:8" x14ac:dyDescent="0.25">
      <c r="A447" s="1">
        <v>13603</v>
      </c>
      <c r="B447" s="2">
        <v>24560.5</v>
      </c>
      <c r="C447">
        <v>514.63418988040598</v>
      </c>
      <c r="D447">
        <v>551.01749256466201</v>
      </c>
      <c r="E447">
        <v>555.436700898597</v>
      </c>
      <c r="F447">
        <v>670.17628958932301</v>
      </c>
      <c r="G447">
        <v>729.19724281074195</v>
      </c>
      <c r="H447">
        <v>596.90792431213799</v>
      </c>
    </row>
    <row r="448" spans="1:8" x14ac:dyDescent="0.25">
      <c r="A448" s="1">
        <v>22368</v>
      </c>
      <c r="B448" s="2">
        <v>33325.5</v>
      </c>
      <c r="C448">
        <v>582.82077854668205</v>
      </c>
      <c r="D448">
        <v>568.36286518749796</v>
      </c>
      <c r="E448">
        <v>565.94406974857702</v>
      </c>
      <c r="F448">
        <v>553.01093320689199</v>
      </c>
      <c r="G448">
        <v>584.00687973895799</v>
      </c>
      <c r="H448">
        <v>614.00752327458395</v>
      </c>
    </row>
    <row r="449" spans="1:8" x14ac:dyDescent="0.25">
      <c r="A449" s="1">
        <v>10476</v>
      </c>
      <c r="B449" s="2">
        <v>21433.5</v>
      </c>
      <c r="C449">
        <v>227.66968161127599</v>
      </c>
      <c r="D449">
        <v>219.381318660452</v>
      </c>
      <c r="E449">
        <v>208.47091554825599</v>
      </c>
      <c r="F449">
        <v>195.06440628515401</v>
      </c>
      <c r="G449">
        <v>198.704830565827</v>
      </c>
      <c r="H449">
        <v>180.338347867544</v>
      </c>
    </row>
    <row r="450" spans="1:8" x14ac:dyDescent="0.25">
      <c r="A450" s="1">
        <v>12039</v>
      </c>
      <c r="B450" s="2">
        <v>22996.5</v>
      </c>
      <c r="C450">
        <v>893.85713849748799</v>
      </c>
      <c r="D450">
        <v>951.76944384966805</v>
      </c>
      <c r="E450">
        <v>873.75055852680305</v>
      </c>
      <c r="F450">
        <v>741.16474954064597</v>
      </c>
      <c r="G450">
        <v>690.21586977679999</v>
      </c>
      <c r="H450">
        <v>1020.71775736876</v>
      </c>
    </row>
    <row r="451" spans="1:8" x14ac:dyDescent="0.25">
      <c r="A451" s="1">
        <v>14418</v>
      </c>
      <c r="B451" s="2">
        <v>25375.5</v>
      </c>
      <c r="C451">
        <v>844.27947405485202</v>
      </c>
      <c r="D451">
        <v>834.42253193711804</v>
      </c>
      <c r="E451">
        <v>797.222897624643</v>
      </c>
      <c r="F451">
        <v>806.88098874089997</v>
      </c>
      <c r="G451">
        <v>878.09596486639305</v>
      </c>
      <c r="H451">
        <v>870.11702210850603</v>
      </c>
    </row>
    <row r="452" spans="1:8" x14ac:dyDescent="0.25">
      <c r="A452" s="1">
        <v>25281</v>
      </c>
      <c r="B452" s="2">
        <v>36238.5</v>
      </c>
      <c r="C452">
        <v>1309.6361768496899</v>
      </c>
      <c r="D452">
        <v>1269.5176184929501</v>
      </c>
      <c r="E452">
        <v>1320.4689346318901</v>
      </c>
      <c r="F452">
        <v>1363.3481716132001</v>
      </c>
      <c r="G452">
        <v>1464.46198991299</v>
      </c>
      <c r="H452">
        <v>1440.2949254503801</v>
      </c>
    </row>
    <row r="453" spans="1:8" x14ac:dyDescent="0.25">
      <c r="A453" s="1">
        <v>23399</v>
      </c>
      <c r="B453" s="2">
        <v>34356.5</v>
      </c>
      <c r="C453">
        <v>615.79974545591301</v>
      </c>
      <c r="D453">
        <v>606.81300178774597</v>
      </c>
      <c r="E453">
        <v>597.90702245965394</v>
      </c>
      <c r="F453">
        <v>582.27894180399903</v>
      </c>
      <c r="G453">
        <v>561.29497587463095</v>
      </c>
      <c r="H453">
        <v>596.23208345227295</v>
      </c>
    </row>
    <row r="454" spans="1:8" x14ac:dyDescent="0.25">
      <c r="A454" s="1">
        <v>26457</v>
      </c>
      <c r="B454" s="2">
        <v>37414.5</v>
      </c>
      <c r="C454">
        <v>954.50999975123796</v>
      </c>
      <c r="D454">
        <v>945.98632904217595</v>
      </c>
      <c r="E454">
        <v>936.684191361442</v>
      </c>
      <c r="F454">
        <v>919.730348737128</v>
      </c>
      <c r="G454">
        <v>971.55665777320201</v>
      </c>
      <c r="H454">
        <v>1008.66791164521</v>
      </c>
    </row>
    <row r="455" spans="1:8" x14ac:dyDescent="0.25">
      <c r="A455" s="1">
        <v>23785</v>
      </c>
      <c r="B455" s="2">
        <v>34742.5</v>
      </c>
      <c r="C455">
        <v>558.73273956803996</v>
      </c>
      <c r="D455">
        <v>551.35726226229895</v>
      </c>
      <c r="E455">
        <v>555.36850336812995</v>
      </c>
      <c r="F455">
        <v>543.55777263770995</v>
      </c>
      <c r="G455">
        <v>557.35030741590697</v>
      </c>
      <c r="H455">
        <v>604.69728064126002</v>
      </c>
    </row>
    <row r="456" spans="1:8" x14ac:dyDescent="0.25">
      <c r="A456" s="1">
        <v>20849</v>
      </c>
      <c r="B456" s="2">
        <v>31806.5</v>
      </c>
      <c r="C456">
        <v>613.37507459179403</v>
      </c>
      <c r="D456">
        <v>622.31904326397205</v>
      </c>
      <c r="E456">
        <v>600.74137562855299</v>
      </c>
      <c r="F456">
        <v>622.67085134271997</v>
      </c>
      <c r="G456">
        <v>611.22767738692198</v>
      </c>
      <c r="H456">
        <v>669.53124112333103</v>
      </c>
    </row>
    <row r="457" spans="1:8" x14ac:dyDescent="0.25">
      <c r="A457" s="1">
        <v>23749</v>
      </c>
      <c r="B457" s="2">
        <v>34706.5</v>
      </c>
      <c r="C457">
        <v>540.32369356465097</v>
      </c>
      <c r="D457">
        <v>532.23907483570304</v>
      </c>
      <c r="E457">
        <v>528.87245667885998</v>
      </c>
      <c r="F457">
        <v>524.31477122593901</v>
      </c>
      <c r="G457">
        <v>531.73879521443303</v>
      </c>
      <c r="H457">
        <v>578.59831296672098</v>
      </c>
    </row>
    <row r="458" spans="1:8" x14ac:dyDescent="0.25">
      <c r="A458" s="1">
        <v>25387</v>
      </c>
      <c r="B458" s="2">
        <v>36344.5</v>
      </c>
      <c r="C458">
        <v>1396.66696333555</v>
      </c>
      <c r="D458">
        <v>1470.4713661810499</v>
      </c>
      <c r="E458">
        <v>1472.8725490773199</v>
      </c>
      <c r="F458">
        <v>1558.9506241192801</v>
      </c>
      <c r="G458">
        <v>1571.8458971034299</v>
      </c>
      <c r="H458">
        <v>1650.90782736798</v>
      </c>
    </row>
    <row r="459" spans="1:8" x14ac:dyDescent="0.25">
      <c r="A459" s="1">
        <v>13761</v>
      </c>
      <c r="B459" s="2">
        <v>24718.5</v>
      </c>
      <c r="C459">
        <v>605.950841358498</v>
      </c>
      <c r="D459">
        <v>752.94542035638403</v>
      </c>
      <c r="E459">
        <v>800.96252666341604</v>
      </c>
      <c r="F459">
        <v>842.22413533330405</v>
      </c>
      <c r="G459">
        <v>809.75390925668898</v>
      </c>
      <c r="H459">
        <v>729.02721808682998</v>
      </c>
    </row>
    <row r="460" spans="1:8" x14ac:dyDescent="0.25">
      <c r="A460" s="1">
        <v>28002</v>
      </c>
      <c r="B460" s="2">
        <v>38959.5</v>
      </c>
      <c r="C460">
        <v>1278.89683454498</v>
      </c>
      <c r="D460">
        <v>1271.4796446136399</v>
      </c>
      <c r="E460">
        <v>1266.2980032908299</v>
      </c>
      <c r="F460">
        <v>1288.7020572200099</v>
      </c>
      <c r="G460">
        <v>1340.1819579155399</v>
      </c>
      <c r="H460">
        <v>1424.60988131099</v>
      </c>
    </row>
    <row r="461" spans="1:8" x14ac:dyDescent="0.25">
      <c r="A461" s="1">
        <v>12315</v>
      </c>
      <c r="B461" s="2">
        <v>23272.5</v>
      </c>
      <c r="C461">
        <v>661.81820956143395</v>
      </c>
      <c r="D461">
        <v>739.36548541872696</v>
      </c>
      <c r="E461">
        <v>712.155022734824</v>
      </c>
      <c r="F461">
        <v>725.56613388242295</v>
      </c>
      <c r="G461">
        <v>750.81750131013496</v>
      </c>
      <c r="H461">
        <v>790.44519815664296</v>
      </c>
    </row>
    <row r="462" spans="1:8" x14ac:dyDescent="0.25">
      <c r="A462" s="1">
        <v>16831</v>
      </c>
      <c r="B462" s="2">
        <v>27788.5</v>
      </c>
      <c r="C462">
        <v>536.20782111010897</v>
      </c>
      <c r="D462">
        <v>556.07552146154899</v>
      </c>
      <c r="E462">
        <v>547.31879983986903</v>
      </c>
      <c r="F462">
        <v>596.246678336179</v>
      </c>
      <c r="G462">
        <v>628.55449961516695</v>
      </c>
      <c r="H462">
        <v>667.40000406901004</v>
      </c>
    </row>
    <row r="463" spans="1:8" x14ac:dyDescent="0.25">
      <c r="A463" s="1">
        <v>27239</v>
      </c>
      <c r="B463" s="2">
        <v>38196.5</v>
      </c>
      <c r="C463">
        <v>1353.37288226338</v>
      </c>
      <c r="D463">
        <v>1534.82596554106</v>
      </c>
      <c r="E463">
        <v>1545.3091053076701</v>
      </c>
      <c r="F463">
        <v>1419.6677498372901</v>
      </c>
      <c r="G463">
        <v>1295.03127053497</v>
      </c>
      <c r="H463">
        <v>1565.10941188692</v>
      </c>
    </row>
    <row r="464" spans="1:8" x14ac:dyDescent="0.25">
      <c r="A464" s="1">
        <v>14047</v>
      </c>
      <c r="B464" s="2">
        <v>25004.5</v>
      </c>
      <c r="C464">
        <v>1036.1679803464899</v>
      </c>
      <c r="D464">
        <v>854.15265572598503</v>
      </c>
      <c r="E464">
        <v>825.49361874152999</v>
      </c>
      <c r="F464">
        <v>836.49915548270303</v>
      </c>
      <c r="G464">
        <v>833.47021897510297</v>
      </c>
      <c r="H464">
        <v>877.10320551202199</v>
      </c>
    </row>
    <row r="465" spans="1:8" x14ac:dyDescent="0.25">
      <c r="A465" s="1">
        <v>25910</v>
      </c>
      <c r="B465" s="2">
        <v>36867.5</v>
      </c>
      <c r="C465">
        <v>1501.67657370863</v>
      </c>
      <c r="D465">
        <v>1435.70582956775</v>
      </c>
      <c r="E465">
        <v>1380.23692099504</v>
      </c>
      <c r="F465">
        <v>1376.2426125407801</v>
      </c>
      <c r="G465">
        <v>1321.52925546501</v>
      </c>
      <c r="H465">
        <v>1318.8868289033201</v>
      </c>
    </row>
    <row r="466" spans="1:8" x14ac:dyDescent="0.25">
      <c r="A466" s="1">
        <v>26875</v>
      </c>
      <c r="B466" s="2">
        <v>37832.5</v>
      </c>
      <c r="C466">
        <v>903.88099792620096</v>
      </c>
      <c r="D466">
        <v>932.07457596017798</v>
      </c>
      <c r="E466">
        <v>963.27104617221403</v>
      </c>
      <c r="F466">
        <v>1016.66812670833</v>
      </c>
      <c r="G466">
        <v>1152.8889957245799</v>
      </c>
      <c r="H466">
        <v>1051.6400151092801</v>
      </c>
    </row>
    <row r="467" spans="1:8" x14ac:dyDescent="0.25">
      <c r="A467" s="1">
        <v>25808</v>
      </c>
      <c r="B467" s="2">
        <v>36765.5</v>
      </c>
      <c r="C467">
        <v>1840.2760077445901</v>
      </c>
      <c r="D467">
        <v>1806.1523871373599</v>
      </c>
      <c r="E467">
        <v>1724.4767136144001</v>
      </c>
      <c r="F467">
        <v>1616.64878938486</v>
      </c>
      <c r="G467">
        <v>1543.5085677536599</v>
      </c>
      <c r="H467">
        <v>1478.7964175473801</v>
      </c>
    </row>
    <row r="468" spans="1:8" x14ac:dyDescent="0.25">
      <c r="A468" s="1">
        <v>24764</v>
      </c>
      <c r="B468" s="2">
        <v>35721.5</v>
      </c>
      <c r="C468">
        <v>989.37437925725601</v>
      </c>
      <c r="D468">
        <v>998.99770558038495</v>
      </c>
      <c r="E468">
        <v>1017.85138122359</v>
      </c>
      <c r="F468">
        <v>982.63015070097003</v>
      </c>
      <c r="G468">
        <v>965.21932218417498</v>
      </c>
      <c r="H468">
        <v>1025.59200324071</v>
      </c>
    </row>
    <row r="469" spans="1:8" x14ac:dyDescent="0.25">
      <c r="A469" s="1">
        <v>14363</v>
      </c>
      <c r="B469" s="2">
        <v>25320.5</v>
      </c>
      <c r="C469">
        <v>930.64957347288203</v>
      </c>
      <c r="D469">
        <v>897.39811676758802</v>
      </c>
      <c r="E469">
        <v>862.63582468240202</v>
      </c>
      <c r="F469">
        <v>841.42122463998896</v>
      </c>
      <c r="G469">
        <v>909.81716389581698</v>
      </c>
      <c r="H469">
        <v>915.57159643626198</v>
      </c>
    </row>
    <row r="470" spans="1:8" x14ac:dyDescent="0.25">
      <c r="A470" s="1">
        <v>15143</v>
      </c>
      <c r="B470" s="2">
        <v>26100.5</v>
      </c>
      <c r="C470">
        <v>1024.6686273535699</v>
      </c>
      <c r="D470">
        <v>986.87777350491695</v>
      </c>
      <c r="E470">
        <v>1007.98285615144</v>
      </c>
      <c r="F470">
        <v>1108.5529267202</v>
      </c>
      <c r="G470">
        <v>1080.51799475041</v>
      </c>
      <c r="H470">
        <v>1158.06443673887</v>
      </c>
    </row>
    <row r="471" spans="1:8" x14ac:dyDescent="0.25">
      <c r="A471" s="1">
        <v>10582</v>
      </c>
      <c r="B471" s="2">
        <v>21539.5</v>
      </c>
      <c r="C471">
        <v>234.373647204489</v>
      </c>
      <c r="D471">
        <v>218.99595194406101</v>
      </c>
      <c r="E471">
        <v>215.44133952712099</v>
      </c>
      <c r="F471">
        <v>208.062482984664</v>
      </c>
      <c r="G471">
        <v>230.21295478304901</v>
      </c>
      <c r="H471">
        <v>203.27067262935299</v>
      </c>
    </row>
    <row r="472" spans="1:8" x14ac:dyDescent="0.25">
      <c r="A472" s="1">
        <v>32393</v>
      </c>
      <c r="B472" s="2">
        <v>43350.5</v>
      </c>
      <c r="C472">
        <v>1080.1068132471501</v>
      </c>
      <c r="D472">
        <v>1056.1789876140999</v>
      </c>
      <c r="E472">
        <v>1034.2457312837601</v>
      </c>
      <c r="F472">
        <v>974.55232753045095</v>
      </c>
      <c r="G472">
        <v>902.84365319527501</v>
      </c>
      <c r="H472">
        <v>935.21785790174295</v>
      </c>
    </row>
    <row r="473" spans="1:8" x14ac:dyDescent="0.25">
      <c r="A473" s="1">
        <v>29929</v>
      </c>
      <c r="B473" s="2">
        <v>40886.5</v>
      </c>
      <c r="C473">
        <v>1000.31073304628</v>
      </c>
      <c r="D473">
        <v>1061.31584515139</v>
      </c>
      <c r="E473">
        <v>1079.59925541045</v>
      </c>
      <c r="F473">
        <v>1073.28278457543</v>
      </c>
      <c r="G473">
        <v>938.79823792144498</v>
      </c>
      <c r="H473">
        <v>1182.57956342956</v>
      </c>
    </row>
    <row r="474" spans="1:8" x14ac:dyDescent="0.25">
      <c r="A474" s="1">
        <v>10616</v>
      </c>
      <c r="B474" s="2">
        <v>21573.5</v>
      </c>
      <c r="C474">
        <v>222.046001287346</v>
      </c>
      <c r="D474">
        <v>221.58062393347399</v>
      </c>
      <c r="E474">
        <v>218.177878859694</v>
      </c>
      <c r="F474">
        <v>217.036314959474</v>
      </c>
      <c r="G474">
        <v>243.18963692306099</v>
      </c>
      <c r="H474">
        <v>210.52631277032199</v>
      </c>
    </row>
    <row r="475" spans="1:8" x14ac:dyDescent="0.25">
      <c r="A475" s="1">
        <v>29215</v>
      </c>
      <c r="B475" s="2">
        <v>40172.5</v>
      </c>
      <c r="C475">
        <v>1045.16607276593</v>
      </c>
      <c r="D475">
        <v>1013.53105998206</v>
      </c>
      <c r="E475">
        <v>1041.2636906468499</v>
      </c>
      <c r="F475">
        <v>969.75361572314796</v>
      </c>
      <c r="G475">
        <v>922.25128313719904</v>
      </c>
      <c r="H475">
        <v>1134.6494705071</v>
      </c>
    </row>
    <row r="476" spans="1:8" x14ac:dyDescent="0.25">
      <c r="A476" s="1">
        <v>10272</v>
      </c>
      <c r="B476" s="2">
        <v>21229.5</v>
      </c>
      <c r="C476">
        <v>234.74769135906499</v>
      </c>
      <c r="D476">
        <v>221.619510367228</v>
      </c>
      <c r="E476">
        <v>216.406422192321</v>
      </c>
      <c r="F476">
        <v>201.23195887912499</v>
      </c>
      <c r="G476">
        <v>179.97854033059801</v>
      </c>
      <c r="H476">
        <v>153.90976706612699</v>
      </c>
    </row>
    <row r="477" spans="1:8" x14ac:dyDescent="0.25">
      <c r="A477" s="1">
        <v>26961</v>
      </c>
      <c r="B477" s="2">
        <v>37918.5</v>
      </c>
      <c r="C477">
        <v>933.08249342762895</v>
      </c>
      <c r="D477">
        <v>1037.1572222040199</v>
      </c>
      <c r="E477">
        <v>1059.94083184692</v>
      </c>
      <c r="F477">
        <v>1164.1162285141199</v>
      </c>
      <c r="G477">
        <v>1223.32555059939</v>
      </c>
      <c r="H477">
        <v>1095.75081731614</v>
      </c>
    </row>
    <row r="478" spans="1:8" x14ac:dyDescent="0.25">
      <c r="A478" s="1">
        <v>14009</v>
      </c>
      <c r="B478" s="2">
        <v>24966.5</v>
      </c>
      <c r="C478">
        <v>930.47979865719401</v>
      </c>
      <c r="D478">
        <v>924.13956386699704</v>
      </c>
      <c r="E478">
        <v>862.86863108052898</v>
      </c>
      <c r="F478">
        <v>831.04611281709003</v>
      </c>
      <c r="G478">
        <v>827.04600870305603</v>
      </c>
      <c r="H478">
        <v>857.84914096109003</v>
      </c>
    </row>
    <row r="479" spans="1:8" x14ac:dyDescent="0.25">
      <c r="A479" s="1">
        <v>22277</v>
      </c>
      <c r="B479" s="2">
        <v>33234.5</v>
      </c>
      <c r="C479">
        <v>570.74062227447598</v>
      </c>
      <c r="D479">
        <v>536.33355064469299</v>
      </c>
      <c r="E479">
        <v>516.77532941366599</v>
      </c>
      <c r="F479">
        <v>500.71407491732202</v>
      </c>
      <c r="G479">
        <v>513.655265662028</v>
      </c>
      <c r="H479">
        <v>537.21159428251099</v>
      </c>
    </row>
    <row r="480" spans="1:8" x14ac:dyDescent="0.25">
      <c r="A480" s="1">
        <v>12826</v>
      </c>
      <c r="B480" s="2">
        <v>23783.5</v>
      </c>
      <c r="C480">
        <v>958.536526570295</v>
      </c>
      <c r="D480">
        <v>986.12105279714899</v>
      </c>
      <c r="E480">
        <v>918.566237607468</v>
      </c>
      <c r="F480">
        <v>810.17088527780902</v>
      </c>
      <c r="G480">
        <v>683.84254956639097</v>
      </c>
      <c r="H480">
        <v>552.46007151399704</v>
      </c>
    </row>
    <row r="481" spans="1:8" x14ac:dyDescent="0.25">
      <c r="A481" s="1">
        <v>24161</v>
      </c>
      <c r="B481" s="2">
        <v>35118.5</v>
      </c>
      <c r="C481">
        <v>720.463481530786</v>
      </c>
      <c r="D481">
        <v>735.00791026099398</v>
      </c>
      <c r="E481">
        <v>752.44730360356198</v>
      </c>
      <c r="F481">
        <v>787.44491992933297</v>
      </c>
      <c r="G481">
        <v>749.16536286615099</v>
      </c>
      <c r="H481">
        <v>842.38245793082103</v>
      </c>
    </row>
    <row r="482" spans="1:8" x14ac:dyDescent="0.25">
      <c r="A482" s="1">
        <v>17359</v>
      </c>
      <c r="B482" s="2">
        <v>28316.5</v>
      </c>
      <c r="C482">
        <v>628.79648163281502</v>
      </c>
      <c r="D482">
        <v>646.68987488565995</v>
      </c>
      <c r="E482">
        <v>651.10116020754595</v>
      </c>
      <c r="F482">
        <v>654.76794113977405</v>
      </c>
      <c r="G482">
        <v>652.01933360073394</v>
      </c>
      <c r="H482">
        <v>692.02496801355198</v>
      </c>
    </row>
    <row r="483" spans="1:8" x14ac:dyDescent="0.25">
      <c r="A483" s="1">
        <v>17209</v>
      </c>
      <c r="B483" s="2">
        <v>28166.5</v>
      </c>
      <c r="C483">
        <v>624.65925345379003</v>
      </c>
      <c r="D483">
        <v>667.31637269745204</v>
      </c>
      <c r="E483">
        <v>669.28819579626395</v>
      </c>
      <c r="F483">
        <v>666.16595157659401</v>
      </c>
      <c r="G483">
        <v>657.60933406919003</v>
      </c>
      <c r="H483">
        <v>699.16781665326903</v>
      </c>
    </row>
    <row r="484" spans="1:8" x14ac:dyDescent="0.25">
      <c r="A484" s="1">
        <v>27774</v>
      </c>
      <c r="B484" s="2">
        <v>38731.5</v>
      </c>
      <c r="C484">
        <v>1332.7916128939501</v>
      </c>
      <c r="D484">
        <v>1284.91843777545</v>
      </c>
      <c r="E484">
        <v>1277.8311462941101</v>
      </c>
      <c r="F484">
        <v>1261.9625057186699</v>
      </c>
      <c r="G484">
        <v>1283.82127427918</v>
      </c>
      <c r="H484">
        <v>1405.22757169845</v>
      </c>
    </row>
    <row r="485" spans="1:8" x14ac:dyDescent="0.25">
      <c r="A485" s="1">
        <v>20387</v>
      </c>
      <c r="B485" s="2">
        <v>31344.5</v>
      </c>
      <c r="C485">
        <v>442.17685966934403</v>
      </c>
      <c r="D485">
        <v>421.57901383007197</v>
      </c>
      <c r="E485">
        <v>416.02344287181899</v>
      </c>
      <c r="F485">
        <v>407.06435046623199</v>
      </c>
      <c r="G485">
        <v>409.07632198648002</v>
      </c>
      <c r="H485">
        <v>449.34444951555099</v>
      </c>
    </row>
    <row r="486" spans="1:8" x14ac:dyDescent="0.25">
      <c r="A486" s="1">
        <v>17511</v>
      </c>
      <c r="B486" s="2">
        <v>28468.5</v>
      </c>
      <c r="C486">
        <v>631.06469382042098</v>
      </c>
      <c r="D486">
        <v>638.96520859058501</v>
      </c>
      <c r="E486">
        <v>626.37677908792</v>
      </c>
      <c r="F486">
        <v>603.94376627408406</v>
      </c>
      <c r="G486">
        <v>613.76185899411701</v>
      </c>
      <c r="H486">
        <v>649.44522212476704</v>
      </c>
    </row>
    <row r="487" spans="1:8" x14ac:dyDescent="0.25">
      <c r="A487" s="1">
        <v>21970</v>
      </c>
      <c r="B487" s="2">
        <v>32927.5</v>
      </c>
      <c r="C487">
        <v>581.53926109713098</v>
      </c>
      <c r="D487">
        <v>585.45454659275697</v>
      </c>
      <c r="E487">
        <v>580.72141145109595</v>
      </c>
      <c r="F487">
        <v>579.131008252637</v>
      </c>
      <c r="G487">
        <v>532.060409591341</v>
      </c>
      <c r="H487">
        <v>530.43690174922995</v>
      </c>
    </row>
    <row r="488" spans="1:8" x14ac:dyDescent="0.25">
      <c r="A488" s="1">
        <v>14104</v>
      </c>
      <c r="B488" s="2">
        <v>25061.5</v>
      </c>
      <c r="C488">
        <v>813.84229459159405</v>
      </c>
      <c r="D488">
        <v>780.39976761809999</v>
      </c>
      <c r="E488">
        <v>770.74743057729995</v>
      </c>
      <c r="F488">
        <v>803.81339070476997</v>
      </c>
      <c r="G488">
        <v>813.67016313384499</v>
      </c>
      <c r="H488">
        <v>841.37037626133304</v>
      </c>
    </row>
    <row r="489" spans="1:8" x14ac:dyDescent="0.25">
      <c r="A489" s="1">
        <v>24376</v>
      </c>
      <c r="B489" s="2">
        <v>35333.5</v>
      </c>
      <c r="C489">
        <v>880.85025907213003</v>
      </c>
      <c r="D489">
        <v>866.93958473222904</v>
      </c>
      <c r="E489">
        <v>834.72407745595694</v>
      </c>
      <c r="F489">
        <v>788.86838190174603</v>
      </c>
      <c r="G489">
        <v>753.81362762044398</v>
      </c>
      <c r="H489">
        <v>744.981572102835</v>
      </c>
    </row>
    <row r="490" spans="1:8" x14ac:dyDescent="0.25">
      <c r="A490" s="1">
        <v>17590</v>
      </c>
      <c r="B490" s="2">
        <v>28547.5</v>
      </c>
      <c r="C490">
        <v>635.24763765360797</v>
      </c>
      <c r="D490">
        <v>589.836954304144</v>
      </c>
      <c r="E490">
        <v>562.83013065182899</v>
      </c>
      <c r="F490">
        <v>565.27715346688899</v>
      </c>
      <c r="G490">
        <v>572.585325902656</v>
      </c>
      <c r="H490">
        <v>613.66156307616404</v>
      </c>
    </row>
    <row r="491" spans="1:8" x14ac:dyDescent="0.25">
      <c r="A491" s="1">
        <v>15012</v>
      </c>
      <c r="B491" s="2">
        <v>25969.5</v>
      </c>
      <c r="C491">
        <v>954.97540835584095</v>
      </c>
      <c r="D491">
        <v>984.75845221870395</v>
      </c>
      <c r="E491">
        <v>989.13748905939804</v>
      </c>
      <c r="F491">
        <v>999.5262521331</v>
      </c>
      <c r="G491">
        <v>1062.67335287435</v>
      </c>
      <c r="H491">
        <v>1116.7050333785901</v>
      </c>
    </row>
    <row r="492" spans="1:8" x14ac:dyDescent="0.25">
      <c r="A492" s="1">
        <v>11492</v>
      </c>
      <c r="B492" s="2">
        <v>22449.5</v>
      </c>
      <c r="C492">
        <v>491.18310517496502</v>
      </c>
      <c r="D492">
        <v>463.88460353490598</v>
      </c>
      <c r="E492">
        <v>540.15550713670802</v>
      </c>
      <c r="F492">
        <v>719.14893946515895</v>
      </c>
      <c r="G492">
        <v>860.82744109950397</v>
      </c>
      <c r="H492">
        <v>506.44911332370401</v>
      </c>
    </row>
    <row r="493" spans="1:8" x14ac:dyDescent="0.25">
      <c r="A493" s="1">
        <v>29230</v>
      </c>
      <c r="B493" s="2">
        <v>40187.5</v>
      </c>
      <c r="C493">
        <v>1041.9328299464901</v>
      </c>
      <c r="D493">
        <v>1038.99837282056</v>
      </c>
      <c r="E493">
        <v>1051.3105676197299</v>
      </c>
      <c r="F493">
        <v>977.56781798450902</v>
      </c>
      <c r="G493">
        <v>934.52828961722105</v>
      </c>
      <c r="H493">
        <v>1153.2836367313801</v>
      </c>
    </row>
    <row r="494" spans="1:8" x14ac:dyDescent="0.25">
      <c r="A494" s="1">
        <v>26197</v>
      </c>
      <c r="B494" s="2">
        <v>37154.5</v>
      </c>
      <c r="C494">
        <v>991.08114991123296</v>
      </c>
      <c r="D494">
        <v>1027.79571790161</v>
      </c>
      <c r="E494">
        <v>988.51054175312902</v>
      </c>
      <c r="F494">
        <v>948.30390949536195</v>
      </c>
      <c r="G494">
        <v>918.50398429733798</v>
      </c>
      <c r="H494">
        <v>966.46701824141905</v>
      </c>
    </row>
    <row r="495" spans="1:8" x14ac:dyDescent="0.25">
      <c r="A495" s="1">
        <v>26519</v>
      </c>
      <c r="B495" s="2">
        <v>37476.5</v>
      </c>
      <c r="C495">
        <v>818.01427590713195</v>
      </c>
      <c r="D495">
        <v>822.13875317263501</v>
      </c>
      <c r="E495">
        <v>798.34331711180096</v>
      </c>
      <c r="F495">
        <v>815.02275113859298</v>
      </c>
      <c r="G495">
        <v>870.88324600305805</v>
      </c>
      <c r="H495">
        <v>888.83871361536399</v>
      </c>
    </row>
    <row r="496" spans="1:8" x14ac:dyDescent="0.25">
      <c r="A496" s="1">
        <v>13703</v>
      </c>
      <c r="B496" s="2">
        <v>24660.5</v>
      </c>
      <c r="C496">
        <v>560.10994343785296</v>
      </c>
      <c r="D496">
        <v>572.35518481487804</v>
      </c>
      <c r="E496">
        <v>680.39717529205495</v>
      </c>
      <c r="F496">
        <v>784.35761726983799</v>
      </c>
      <c r="G496">
        <v>771.22015774044996</v>
      </c>
      <c r="H496">
        <v>627.58387813856598</v>
      </c>
    </row>
    <row r="497" spans="1:8" x14ac:dyDescent="0.25">
      <c r="A497" s="1">
        <v>28291</v>
      </c>
      <c r="B497" s="2">
        <v>39248.5</v>
      </c>
      <c r="C497">
        <v>1538.91178073176</v>
      </c>
      <c r="D497">
        <v>1548.1475986980199</v>
      </c>
      <c r="E497">
        <v>1584.94947847772</v>
      </c>
      <c r="F497">
        <v>1626.68532662544</v>
      </c>
      <c r="G497">
        <v>1583.93089215687</v>
      </c>
      <c r="H497">
        <v>1544.0270477716199</v>
      </c>
    </row>
    <row r="498" spans="1:8" x14ac:dyDescent="0.25">
      <c r="A498" s="1">
        <v>20572</v>
      </c>
      <c r="B498" s="2">
        <v>31529.5</v>
      </c>
      <c r="C498">
        <v>504.87598418828298</v>
      </c>
      <c r="D498">
        <v>516.33101220795595</v>
      </c>
      <c r="E498">
        <v>512.65370652926595</v>
      </c>
      <c r="F498">
        <v>525.080909872451</v>
      </c>
      <c r="G498">
        <v>540.38250754345495</v>
      </c>
      <c r="H498">
        <v>577.56850746039197</v>
      </c>
    </row>
    <row r="499" spans="1:8" x14ac:dyDescent="0.25">
      <c r="A499" s="1">
        <v>15836</v>
      </c>
      <c r="B499" s="2">
        <v>26793.5</v>
      </c>
      <c r="C499">
        <v>922.639932979881</v>
      </c>
      <c r="D499">
        <v>912.42260861944305</v>
      </c>
      <c r="E499">
        <v>921.20932461624295</v>
      </c>
      <c r="F499">
        <v>931.30148395934998</v>
      </c>
      <c r="G499">
        <v>891.57216430862502</v>
      </c>
      <c r="H499">
        <v>736.26668294270803</v>
      </c>
    </row>
    <row r="500" spans="1:8" x14ac:dyDescent="0.25">
      <c r="A500" s="1">
        <v>16245</v>
      </c>
      <c r="B500" s="2">
        <v>27202.5</v>
      </c>
      <c r="C500">
        <v>676.93497343662705</v>
      </c>
      <c r="D500">
        <v>680.13667864510001</v>
      </c>
      <c r="E500">
        <v>681.18689450265595</v>
      </c>
      <c r="F500">
        <v>653.34864984081696</v>
      </c>
      <c r="G500">
        <v>588.27168148921396</v>
      </c>
      <c r="H500">
        <v>583.066660563151</v>
      </c>
    </row>
    <row r="501" spans="1:8" x14ac:dyDescent="0.25">
      <c r="A501" s="1">
        <v>26970</v>
      </c>
      <c r="B501" s="2">
        <v>37927.5</v>
      </c>
      <c r="C501">
        <v>981.32993736086701</v>
      </c>
      <c r="D501">
        <v>1076.26071060769</v>
      </c>
      <c r="E501">
        <v>1090.89985591666</v>
      </c>
      <c r="F501">
        <v>1206.7819375107299</v>
      </c>
      <c r="G501">
        <v>1253.5298289172699</v>
      </c>
      <c r="H501">
        <v>1158.9564510205601</v>
      </c>
    </row>
    <row r="502" spans="1:8" x14ac:dyDescent="0.25">
      <c r="A502" s="1">
        <v>16628</v>
      </c>
      <c r="B502" s="2">
        <v>27585.5</v>
      </c>
      <c r="C502">
        <v>627.88076267164695</v>
      </c>
      <c r="D502">
        <v>626.27545718390195</v>
      </c>
      <c r="E502">
        <v>593.40645747860106</v>
      </c>
      <c r="F502">
        <v>556.51249484272398</v>
      </c>
      <c r="G502">
        <v>586.10419017278605</v>
      </c>
      <c r="H502">
        <v>632.066650390625</v>
      </c>
    </row>
    <row r="503" spans="1:8" x14ac:dyDescent="0.25">
      <c r="A503" s="1">
        <v>26486</v>
      </c>
      <c r="B503" s="2">
        <v>37443.5</v>
      </c>
      <c r="C503">
        <v>907.03413517308195</v>
      </c>
      <c r="D503">
        <v>905.87744026686096</v>
      </c>
      <c r="E503">
        <v>889.48194475090304</v>
      </c>
      <c r="F503">
        <v>887.19105963736297</v>
      </c>
      <c r="G503">
        <v>943.03644996151195</v>
      </c>
      <c r="H503">
        <v>970.87464673702402</v>
      </c>
    </row>
    <row r="504" spans="1:8" x14ac:dyDescent="0.25">
      <c r="A504" s="1">
        <v>22493</v>
      </c>
      <c r="B504" s="2">
        <v>33450.5</v>
      </c>
      <c r="C504">
        <v>580.90171532234001</v>
      </c>
      <c r="D504">
        <v>575.49134714296895</v>
      </c>
      <c r="E504">
        <v>562.614626140062</v>
      </c>
      <c r="F504">
        <v>581.58841732129497</v>
      </c>
      <c r="G504">
        <v>599.66016918408195</v>
      </c>
      <c r="H504">
        <v>634.60970984330402</v>
      </c>
    </row>
    <row r="505" spans="1:8" x14ac:dyDescent="0.25">
      <c r="A505" s="1">
        <v>12584</v>
      </c>
      <c r="B505" s="2">
        <v>23541.5</v>
      </c>
      <c r="C505">
        <v>792.03977078034904</v>
      </c>
      <c r="D505">
        <v>844.05226481409602</v>
      </c>
      <c r="E505">
        <v>866.51603142613101</v>
      </c>
      <c r="F505">
        <v>872.55420639666397</v>
      </c>
      <c r="G505">
        <v>754.39888902102803</v>
      </c>
      <c r="H505">
        <v>952.15313089807898</v>
      </c>
    </row>
    <row r="506" spans="1:8" x14ac:dyDescent="0.25">
      <c r="A506" s="1">
        <v>29279</v>
      </c>
      <c r="B506" s="2">
        <v>40236.5</v>
      </c>
      <c r="C506">
        <v>983.07966643077896</v>
      </c>
      <c r="D506">
        <v>1055.3978362174701</v>
      </c>
      <c r="E506">
        <v>999.61912701374604</v>
      </c>
      <c r="F506">
        <v>920.97597501390396</v>
      </c>
      <c r="G506">
        <v>895.86057333913004</v>
      </c>
      <c r="H506">
        <v>936.16711205955801</v>
      </c>
    </row>
    <row r="507" spans="1:8" x14ac:dyDescent="0.25">
      <c r="A507" s="1">
        <v>12184</v>
      </c>
      <c r="B507" s="2">
        <v>23141.5</v>
      </c>
      <c r="C507">
        <v>799.54647486495003</v>
      </c>
      <c r="D507">
        <v>702.44899961370095</v>
      </c>
      <c r="E507">
        <v>691.23554272370302</v>
      </c>
      <c r="F507">
        <v>683.76053092217501</v>
      </c>
      <c r="G507">
        <v>725.88556903349695</v>
      </c>
      <c r="H507">
        <v>730.77719617367995</v>
      </c>
    </row>
    <row r="508" spans="1:8" x14ac:dyDescent="0.25">
      <c r="A508" s="1">
        <v>29907</v>
      </c>
      <c r="B508" s="2">
        <v>40864.5</v>
      </c>
      <c r="C508">
        <v>1003.82170001296</v>
      </c>
      <c r="D508">
        <v>1006.41002626805</v>
      </c>
      <c r="E508">
        <v>1039.02576856306</v>
      </c>
      <c r="F508">
        <v>1046.70168157374</v>
      </c>
      <c r="G508">
        <v>917.86105714963799</v>
      </c>
      <c r="H508">
        <v>1132.9700450655901</v>
      </c>
    </row>
    <row r="509" spans="1:8" x14ac:dyDescent="0.25">
      <c r="A509" s="1">
        <v>11118</v>
      </c>
      <c r="B509" s="2">
        <v>22075.5</v>
      </c>
      <c r="C509">
        <v>258.66846094942099</v>
      </c>
      <c r="D509">
        <v>277.24318686493899</v>
      </c>
      <c r="E509">
        <v>294.673377996147</v>
      </c>
      <c r="F509">
        <v>327.53351165537998</v>
      </c>
      <c r="G509">
        <v>462.08524256688202</v>
      </c>
      <c r="H509">
        <v>298.55596292877402</v>
      </c>
    </row>
    <row r="510" spans="1:8" x14ac:dyDescent="0.25">
      <c r="A510" s="1">
        <v>33218</v>
      </c>
      <c r="B510" s="2">
        <v>44175.5</v>
      </c>
      <c r="C510">
        <v>1123.6674642271</v>
      </c>
      <c r="D510">
        <v>1079.94356763731</v>
      </c>
      <c r="E510">
        <v>1027.72712739857</v>
      </c>
      <c r="F510">
        <v>989.22829682136705</v>
      </c>
      <c r="G510">
        <v>942.76186402963106</v>
      </c>
      <c r="H510">
        <v>383.17942351210201</v>
      </c>
    </row>
    <row r="511" spans="1:8" x14ac:dyDescent="0.25">
      <c r="A511" s="1">
        <v>12585</v>
      </c>
      <c r="B511" s="2">
        <v>23542.5</v>
      </c>
      <c r="C511">
        <v>778.10363671551102</v>
      </c>
      <c r="D511">
        <v>851.59400131318898</v>
      </c>
      <c r="E511">
        <v>867.86518584457201</v>
      </c>
      <c r="F511">
        <v>871.29807995658905</v>
      </c>
      <c r="G511">
        <v>753.63610363976898</v>
      </c>
      <c r="H511">
        <v>952.15313089807898</v>
      </c>
    </row>
    <row r="512" spans="1:8" x14ac:dyDescent="0.25">
      <c r="A512" s="1">
        <v>25604</v>
      </c>
      <c r="B512" s="2">
        <v>36561.5</v>
      </c>
      <c r="C512">
        <v>1658.1722582252401</v>
      </c>
      <c r="D512">
        <v>1632.6682209063599</v>
      </c>
      <c r="E512">
        <v>1760.8555171912999</v>
      </c>
      <c r="F512">
        <v>1730.0198792131</v>
      </c>
      <c r="G512">
        <v>1588.8031594250201</v>
      </c>
      <c r="H512">
        <v>1861.19171284047</v>
      </c>
    </row>
    <row r="513" spans="1:8" x14ac:dyDescent="0.25">
      <c r="A513" s="1">
        <v>23754</v>
      </c>
      <c r="B513" s="2">
        <v>34711.5</v>
      </c>
      <c r="C513">
        <v>539.23608381871395</v>
      </c>
      <c r="D513">
        <v>532.23736886652898</v>
      </c>
      <c r="E513">
        <v>529.97867357259099</v>
      </c>
      <c r="F513">
        <v>524.15665612967803</v>
      </c>
      <c r="G513">
        <v>532.64504126760698</v>
      </c>
      <c r="H513">
        <v>579.80406772625304</v>
      </c>
    </row>
    <row r="514" spans="1:8" x14ac:dyDescent="0.25">
      <c r="A514" s="1">
        <v>26981</v>
      </c>
      <c r="B514" s="2">
        <v>37938.5</v>
      </c>
      <c r="C514">
        <v>1014.19128783974</v>
      </c>
      <c r="D514">
        <v>1096.92376542586</v>
      </c>
      <c r="E514">
        <v>1110.4999459343101</v>
      </c>
      <c r="F514">
        <v>1231.52238057203</v>
      </c>
      <c r="G514">
        <v>1268.49176780472</v>
      </c>
      <c r="H514">
        <v>1199.87534878684</v>
      </c>
    </row>
    <row r="515" spans="1:8" x14ac:dyDescent="0.25">
      <c r="A515" s="1">
        <v>27138</v>
      </c>
      <c r="B515" s="2">
        <v>38095.5</v>
      </c>
      <c r="C515">
        <v>1210.2506510416599</v>
      </c>
      <c r="D515">
        <v>1273.03885192196</v>
      </c>
      <c r="E515">
        <v>1408.9997113791501</v>
      </c>
      <c r="F515">
        <v>1474.3625545206201</v>
      </c>
      <c r="G515">
        <v>1365.50878496478</v>
      </c>
      <c r="H515">
        <v>1430.6014629660201</v>
      </c>
    </row>
    <row r="516" spans="1:8" x14ac:dyDescent="0.25">
      <c r="A516" s="1">
        <v>11687</v>
      </c>
      <c r="B516" s="2">
        <v>22644.5</v>
      </c>
      <c r="C516">
        <v>883.33332940874698</v>
      </c>
      <c r="D516">
        <v>858.10874895598397</v>
      </c>
      <c r="E516">
        <v>1064.08093863048</v>
      </c>
      <c r="F516">
        <v>1078.1896809861</v>
      </c>
      <c r="G516">
        <v>959.54375777287203</v>
      </c>
      <c r="H516">
        <v>950.19921723984703</v>
      </c>
    </row>
    <row r="517" spans="1:8" x14ac:dyDescent="0.25">
      <c r="A517" s="1">
        <v>16425</v>
      </c>
      <c r="B517" s="2">
        <v>27382.5</v>
      </c>
      <c r="C517">
        <v>511.337897706712</v>
      </c>
      <c r="D517">
        <v>495.49725139829701</v>
      </c>
      <c r="E517">
        <v>481.92982686443997</v>
      </c>
      <c r="F517">
        <v>456.62600783756398</v>
      </c>
      <c r="G517">
        <v>424.43659059268998</v>
      </c>
      <c r="H517">
        <v>451.000010172526</v>
      </c>
    </row>
    <row r="518" spans="1:8" x14ac:dyDescent="0.25">
      <c r="A518" s="1">
        <v>24968</v>
      </c>
      <c r="B518" s="2">
        <v>35925.5</v>
      </c>
      <c r="C518">
        <v>1125.0152432979</v>
      </c>
      <c r="D518">
        <v>1117.69941069477</v>
      </c>
      <c r="E518">
        <v>1098.28829417972</v>
      </c>
      <c r="F518">
        <v>1090.5267563677</v>
      </c>
      <c r="G518">
        <v>1147.8843365216901</v>
      </c>
      <c r="H518">
        <v>1203.7150163328299</v>
      </c>
    </row>
    <row r="519" spans="1:8" x14ac:dyDescent="0.25">
      <c r="A519" s="1">
        <v>32539</v>
      </c>
      <c r="B519" s="2">
        <v>43496.5</v>
      </c>
      <c r="C519">
        <v>909.03287274671595</v>
      </c>
      <c r="D519">
        <v>917.25272355501102</v>
      </c>
      <c r="E519">
        <v>881.35977311146598</v>
      </c>
      <c r="F519">
        <v>831.80324969859896</v>
      </c>
      <c r="G519">
        <v>821.50399915226899</v>
      </c>
      <c r="H519">
        <v>880.64225856715404</v>
      </c>
    </row>
    <row r="520" spans="1:8" x14ac:dyDescent="0.25">
      <c r="A520" s="1">
        <v>27668</v>
      </c>
      <c r="B520" s="2">
        <v>38625.5</v>
      </c>
      <c r="C520">
        <v>1481.7437044155599</v>
      </c>
      <c r="D520">
        <v>1383.4006461722399</v>
      </c>
      <c r="E520">
        <v>1316.8989560822399</v>
      </c>
      <c r="F520">
        <v>1257.4495243798899</v>
      </c>
      <c r="G520">
        <v>1236.83411476783</v>
      </c>
      <c r="H520">
        <v>1341.05652671283</v>
      </c>
    </row>
    <row r="521" spans="1:8" x14ac:dyDescent="0.25">
      <c r="A521" s="1">
        <v>23082</v>
      </c>
      <c r="B521" s="2">
        <v>34039.5</v>
      </c>
      <c r="C521">
        <v>690.90911203232304</v>
      </c>
      <c r="D521">
        <v>662.56325460285598</v>
      </c>
      <c r="E521">
        <v>655.56259340379802</v>
      </c>
      <c r="F521">
        <v>633.771139784002</v>
      </c>
      <c r="G521">
        <v>592.02128558611605</v>
      </c>
      <c r="H521">
        <v>569.85680176980395</v>
      </c>
    </row>
    <row r="522" spans="1:8" x14ac:dyDescent="0.25">
      <c r="A522" s="1">
        <v>11594</v>
      </c>
      <c r="B522" s="2">
        <v>22551.5</v>
      </c>
      <c r="C522">
        <v>633.04763067336296</v>
      </c>
      <c r="D522">
        <v>683.964205082224</v>
      </c>
      <c r="E522">
        <v>743.958536930793</v>
      </c>
      <c r="F522">
        <v>936.72640216304001</v>
      </c>
      <c r="G522">
        <v>895.08822088007196</v>
      </c>
      <c r="H522">
        <v>753.62815782986104</v>
      </c>
    </row>
    <row r="523" spans="1:8" x14ac:dyDescent="0.25">
      <c r="A523" s="1">
        <v>27922</v>
      </c>
      <c r="B523" s="2">
        <v>38879.5</v>
      </c>
      <c r="C523">
        <v>1240.8839393077501</v>
      </c>
      <c r="D523">
        <v>1210.2212512450601</v>
      </c>
      <c r="E523">
        <v>1214.83465958232</v>
      </c>
      <c r="F523">
        <v>1224.26425031489</v>
      </c>
      <c r="G523">
        <v>1276.7498695900999</v>
      </c>
      <c r="H523">
        <v>1366.69222565256</v>
      </c>
    </row>
    <row r="524" spans="1:8" x14ac:dyDescent="0.25">
      <c r="A524" s="1">
        <v>14187</v>
      </c>
      <c r="B524" s="2">
        <v>25144.5</v>
      </c>
      <c r="C524">
        <v>781.34951355016506</v>
      </c>
      <c r="D524">
        <v>812.646049278693</v>
      </c>
      <c r="E524">
        <v>842.50245637388605</v>
      </c>
      <c r="F524">
        <v>859.69988619622598</v>
      </c>
      <c r="G524">
        <v>887.35469793981997</v>
      </c>
      <c r="H524">
        <v>893.84215043720496</v>
      </c>
    </row>
    <row r="525" spans="1:8" x14ac:dyDescent="0.25">
      <c r="A525" s="1">
        <v>12746</v>
      </c>
      <c r="B525" s="2">
        <v>23703.5</v>
      </c>
      <c r="C525">
        <v>930.74427743999604</v>
      </c>
      <c r="D525">
        <v>938.80386170616998</v>
      </c>
      <c r="E525">
        <v>952.930780833825</v>
      </c>
      <c r="F525">
        <v>868.02844798141405</v>
      </c>
      <c r="G525">
        <v>728.53691039238902</v>
      </c>
      <c r="H525">
        <v>1070.47139314417</v>
      </c>
    </row>
    <row r="526" spans="1:8" x14ac:dyDescent="0.25">
      <c r="A526" s="1">
        <v>28397</v>
      </c>
      <c r="B526" s="2">
        <v>39354.5</v>
      </c>
      <c r="C526">
        <v>1592.85344215442</v>
      </c>
      <c r="D526">
        <v>1622.6778188098399</v>
      </c>
      <c r="E526">
        <v>1661.49114007464</v>
      </c>
      <c r="F526">
        <v>1616.4618994068301</v>
      </c>
      <c r="G526">
        <v>1571.5946312726701</v>
      </c>
      <c r="H526">
        <v>1537.8223396174899</v>
      </c>
    </row>
    <row r="527" spans="1:8" x14ac:dyDescent="0.25">
      <c r="A527" s="1">
        <v>13229</v>
      </c>
      <c r="B527" s="2">
        <v>24186.5</v>
      </c>
      <c r="C527">
        <v>588.63031252554197</v>
      </c>
      <c r="D527">
        <v>611.389241828217</v>
      </c>
      <c r="E527">
        <v>590.620578123261</v>
      </c>
      <c r="F527">
        <v>553.50343691297496</v>
      </c>
      <c r="G527">
        <v>594.19404934357999</v>
      </c>
      <c r="H527">
        <v>565.68690694710006</v>
      </c>
    </row>
    <row r="528" spans="1:8" x14ac:dyDescent="0.25">
      <c r="A528" s="1">
        <v>21915</v>
      </c>
      <c r="B528" s="2">
        <v>32872.5</v>
      </c>
      <c r="C528">
        <v>590.08181248632104</v>
      </c>
      <c r="D528">
        <v>626.15833883748701</v>
      </c>
      <c r="E528">
        <v>629.41506664897395</v>
      </c>
      <c r="F528">
        <v>633.13212947239094</v>
      </c>
      <c r="G528">
        <v>588.54658534644204</v>
      </c>
      <c r="H528">
        <v>578.30140789856398</v>
      </c>
    </row>
    <row r="529" spans="1:8" x14ac:dyDescent="0.25">
      <c r="A529" s="1">
        <v>23832</v>
      </c>
      <c r="B529" s="2">
        <v>34789.5</v>
      </c>
      <c r="C529">
        <v>581.13970540054095</v>
      </c>
      <c r="D529">
        <v>570.57503510929803</v>
      </c>
      <c r="E529">
        <v>576.245583283879</v>
      </c>
      <c r="F529">
        <v>560.47846885915101</v>
      </c>
      <c r="G529">
        <v>579.97074895752496</v>
      </c>
      <c r="H529">
        <v>628.87462218352198</v>
      </c>
    </row>
    <row r="530" spans="1:8" x14ac:dyDescent="0.25">
      <c r="A530" s="1">
        <v>29903</v>
      </c>
      <c r="B530" s="2">
        <v>40860.5</v>
      </c>
      <c r="C530">
        <v>1038.7523585157001</v>
      </c>
      <c r="D530">
        <v>1051.15211442745</v>
      </c>
      <c r="E530">
        <v>1080.90662562532</v>
      </c>
      <c r="F530">
        <v>1087.5341309125399</v>
      </c>
      <c r="G530">
        <v>954.44311524874502</v>
      </c>
      <c r="H530">
        <v>1177.4268853219601</v>
      </c>
    </row>
    <row r="531" spans="1:8" x14ac:dyDescent="0.25">
      <c r="A531" s="1">
        <v>22132</v>
      </c>
      <c r="B531" s="2">
        <v>33089.5</v>
      </c>
      <c r="C531">
        <v>628.27471157997195</v>
      </c>
      <c r="D531">
        <v>623.52398123776595</v>
      </c>
      <c r="E531">
        <v>616.11795488847497</v>
      </c>
      <c r="F531">
        <v>574.40857515880896</v>
      </c>
      <c r="G531">
        <v>544.67319914252096</v>
      </c>
      <c r="H531">
        <v>564.32659451347695</v>
      </c>
    </row>
    <row r="532" spans="1:8" x14ac:dyDescent="0.25">
      <c r="A532" s="1">
        <v>26134</v>
      </c>
      <c r="B532" s="2">
        <v>37091.5</v>
      </c>
      <c r="C532">
        <v>1223.3387266054999</v>
      </c>
      <c r="D532">
        <v>1234.30704115808</v>
      </c>
      <c r="E532">
        <v>1248.92695857441</v>
      </c>
      <c r="F532">
        <v>1193.4476236078499</v>
      </c>
      <c r="G532">
        <v>1141.61049618435</v>
      </c>
      <c r="H532">
        <v>1192.71619394553</v>
      </c>
    </row>
    <row r="533" spans="1:8" x14ac:dyDescent="0.25">
      <c r="A533" s="1">
        <v>27052</v>
      </c>
      <c r="B533" s="2">
        <v>38009.5</v>
      </c>
      <c r="C533">
        <v>1176.0070592531299</v>
      </c>
      <c r="D533">
        <v>1197.6488566166099</v>
      </c>
      <c r="E533">
        <v>1239.23724960096</v>
      </c>
      <c r="F533">
        <v>1417.6566134136301</v>
      </c>
      <c r="G533">
        <v>1375.4452883446399</v>
      </c>
      <c r="H533">
        <v>1354.1518475713999</v>
      </c>
    </row>
    <row r="534" spans="1:8" x14ac:dyDescent="0.25">
      <c r="A534" s="1">
        <v>27810</v>
      </c>
      <c r="B534" s="2">
        <v>38767.5</v>
      </c>
      <c r="C534">
        <v>1260.76396618227</v>
      </c>
      <c r="D534">
        <v>1270.7977541893699</v>
      </c>
      <c r="E534">
        <v>1264.08405336129</v>
      </c>
      <c r="F534">
        <v>1254.43986614307</v>
      </c>
      <c r="G534">
        <v>1287.7158549292501</v>
      </c>
      <c r="H534">
        <v>1404.82377913239</v>
      </c>
    </row>
    <row r="535" spans="1:8" x14ac:dyDescent="0.25">
      <c r="A535" s="1">
        <v>12168</v>
      </c>
      <c r="B535" s="2">
        <v>23125.5</v>
      </c>
      <c r="C535">
        <v>881.41596163890199</v>
      </c>
      <c r="D535">
        <v>725.85182869379798</v>
      </c>
      <c r="E535">
        <v>692.04541252965896</v>
      </c>
      <c r="F535">
        <v>684.19854534825799</v>
      </c>
      <c r="G535">
        <v>716.33524061862204</v>
      </c>
      <c r="H535">
        <v>722.48708784220298</v>
      </c>
    </row>
    <row r="536" spans="1:8" x14ac:dyDescent="0.25">
      <c r="A536" s="1">
        <v>23825</v>
      </c>
      <c r="B536" s="2">
        <v>34782.5</v>
      </c>
      <c r="C536">
        <v>575.23254367475897</v>
      </c>
      <c r="D536">
        <v>569.88833787017995</v>
      </c>
      <c r="E536">
        <v>577.06709098520298</v>
      </c>
      <c r="F536">
        <v>560.89883002097895</v>
      </c>
      <c r="G536">
        <v>580.324431305389</v>
      </c>
      <c r="H536">
        <v>629.20118555535805</v>
      </c>
    </row>
    <row r="537" spans="1:8" x14ac:dyDescent="0.25">
      <c r="A537" s="1">
        <v>21772</v>
      </c>
      <c r="B537" s="2">
        <v>32729.5</v>
      </c>
      <c r="C537">
        <v>591.84580136984198</v>
      </c>
      <c r="D537">
        <v>602.22445880481996</v>
      </c>
      <c r="E537">
        <v>599.360940185</v>
      </c>
      <c r="F537">
        <v>610.451627660285</v>
      </c>
      <c r="G537">
        <v>596.324463301734</v>
      </c>
      <c r="H537">
        <v>567.73032069424801</v>
      </c>
    </row>
    <row r="538" spans="1:8" x14ac:dyDescent="0.25">
      <c r="A538" s="1">
        <v>23845</v>
      </c>
      <c r="B538" s="2">
        <v>34802.5</v>
      </c>
      <c r="C538">
        <v>578.40754849028701</v>
      </c>
      <c r="D538">
        <v>583.235775515245</v>
      </c>
      <c r="E538">
        <v>583.96992844898796</v>
      </c>
      <c r="F538">
        <v>569.45960450858695</v>
      </c>
      <c r="G538">
        <v>589.40865792775003</v>
      </c>
      <c r="H538">
        <v>639.57547528242003</v>
      </c>
    </row>
    <row r="539" spans="1:8" x14ac:dyDescent="0.25">
      <c r="A539" s="1">
        <v>20263</v>
      </c>
      <c r="B539" s="2">
        <v>31220.5</v>
      </c>
      <c r="C539">
        <v>465.30061499472703</v>
      </c>
      <c r="D539">
        <v>445.57586038229698</v>
      </c>
      <c r="E539">
        <v>439.79156044788402</v>
      </c>
      <c r="F539">
        <v>425.97049146925099</v>
      </c>
      <c r="G539">
        <v>418.63645390938899</v>
      </c>
      <c r="H539">
        <v>451.99045807374898</v>
      </c>
    </row>
    <row r="540" spans="1:8" x14ac:dyDescent="0.25">
      <c r="A540" s="1">
        <v>32517</v>
      </c>
      <c r="B540" s="2">
        <v>43474.5</v>
      </c>
      <c r="C540">
        <v>919.98001988236695</v>
      </c>
      <c r="D540">
        <v>888.88534728853006</v>
      </c>
      <c r="E540">
        <v>858.31090459597397</v>
      </c>
      <c r="F540">
        <v>806.60060023322001</v>
      </c>
      <c r="G540">
        <v>789.48684676016796</v>
      </c>
      <c r="H540">
        <v>841.84197925170395</v>
      </c>
    </row>
    <row r="541" spans="1:8" x14ac:dyDescent="0.25">
      <c r="A541" s="1">
        <v>21678</v>
      </c>
      <c r="B541" s="2">
        <v>32635.5</v>
      </c>
      <c r="C541">
        <v>536.65385029535901</v>
      </c>
      <c r="D541">
        <v>527.17349113638397</v>
      </c>
      <c r="E541">
        <v>529.35445712352498</v>
      </c>
      <c r="F541">
        <v>535.33679749802297</v>
      </c>
      <c r="G541">
        <v>536.77495407375295</v>
      </c>
      <c r="H541">
        <v>503.37094138312801</v>
      </c>
    </row>
    <row r="542" spans="1:8" x14ac:dyDescent="0.25">
      <c r="A542" s="1">
        <v>26639</v>
      </c>
      <c r="B542" s="2">
        <v>37596.5</v>
      </c>
      <c r="C542">
        <v>773.01073125621394</v>
      </c>
      <c r="D542">
        <v>781.913218442588</v>
      </c>
      <c r="E542">
        <v>804.00771658136603</v>
      </c>
      <c r="F542">
        <v>833.22769074215898</v>
      </c>
      <c r="G542">
        <v>951.77670568638905</v>
      </c>
      <c r="H542">
        <v>895.48439763771103</v>
      </c>
    </row>
    <row r="543" spans="1:8" x14ac:dyDescent="0.25">
      <c r="A543" s="1">
        <v>33204</v>
      </c>
      <c r="B543" s="2">
        <v>44161.5</v>
      </c>
      <c r="C543">
        <v>1141.0405006916501</v>
      </c>
      <c r="D543">
        <v>1092.0263482999501</v>
      </c>
      <c r="E543">
        <v>1030.61824996328</v>
      </c>
      <c r="F543">
        <v>987.55525821497099</v>
      </c>
      <c r="G543">
        <v>938.21611016810004</v>
      </c>
      <c r="H543">
        <v>379.16281456427498</v>
      </c>
    </row>
    <row r="544" spans="1:8" x14ac:dyDescent="0.25">
      <c r="A544" s="1">
        <v>16042</v>
      </c>
      <c r="B544" s="2">
        <v>26999.5</v>
      </c>
      <c r="C544">
        <v>855.25843850879005</v>
      </c>
      <c r="D544">
        <v>822.33827851301896</v>
      </c>
      <c r="E544">
        <v>811.15527268426399</v>
      </c>
      <c r="F544">
        <v>781.45218715638396</v>
      </c>
      <c r="G544">
        <v>723.98149077692403</v>
      </c>
      <c r="H544">
        <v>639.73332722981695</v>
      </c>
    </row>
    <row r="545" spans="1:8" x14ac:dyDescent="0.25">
      <c r="A545" s="1">
        <v>25132</v>
      </c>
      <c r="B545" s="2">
        <v>36089.5</v>
      </c>
      <c r="C545">
        <v>1019.06854530428</v>
      </c>
      <c r="D545">
        <v>1024.7394904975199</v>
      </c>
      <c r="E545">
        <v>1044.0261101000399</v>
      </c>
      <c r="F545">
        <v>1072.8609424880401</v>
      </c>
      <c r="G545">
        <v>1171.4095236125499</v>
      </c>
      <c r="H545">
        <v>1162.1986447092099</v>
      </c>
    </row>
    <row r="546" spans="1:8" x14ac:dyDescent="0.25">
      <c r="A546" s="1">
        <v>13676</v>
      </c>
      <c r="B546" s="2">
        <v>24633.5</v>
      </c>
      <c r="C546">
        <v>574.40401486128496</v>
      </c>
      <c r="D546">
        <v>563.15382165872597</v>
      </c>
      <c r="E546">
        <v>649.52994576213405</v>
      </c>
      <c r="F546">
        <v>757.52731071838502</v>
      </c>
      <c r="G546">
        <v>762.14166864190497</v>
      </c>
      <c r="H546">
        <v>626.69404319080695</v>
      </c>
    </row>
    <row r="547" spans="1:8" x14ac:dyDescent="0.25">
      <c r="A547" s="1">
        <v>14803</v>
      </c>
      <c r="B547" s="2">
        <v>25760.5</v>
      </c>
      <c r="C547">
        <v>746.74017005246503</v>
      </c>
      <c r="D547">
        <v>724.71534317683097</v>
      </c>
      <c r="E547">
        <v>709.12755363455301</v>
      </c>
      <c r="F547">
        <v>731.14013685332395</v>
      </c>
      <c r="G547">
        <v>778.32899253139203</v>
      </c>
      <c r="H547">
        <v>781.21719868118703</v>
      </c>
    </row>
    <row r="548" spans="1:8" x14ac:dyDescent="0.25">
      <c r="A548" s="1">
        <v>28072</v>
      </c>
      <c r="B548" s="2">
        <v>39029.5</v>
      </c>
      <c r="C548">
        <v>1391.2851324623</v>
      </c>
      <c r="D548">
        <v>1344.0165146166601</v>
      </c>
      <c r="E548">
        <v>1362.8227890651999</v>
      </c>
      <c r="F548">
        <v>1388.2252580878001</v>
      </c>
      <c r="G548">
        <v>1423.78866075515</v>
      </c>
      <c r="H548">
        <v>1522.76919857486</v>
      </c>
    </row>
    <row r="549" spans="1:8" x14ac:dyDescent="0.25">
      <c r="A549" s="1">
        <v>29711</v>
      </c>
      <c r="B549" s="2">
        <v>40668.5</v>
      </c>
      <c r="C549">
        <v>1024.4781311777999</v>
      </c>
      <c r="D549">
        <v>1018.8779404833</v>
      </c>
      <c r="E549">
        <v>1051.32908311443</v>
      </c>
      <c r="F549">
        <v>1094.3884446311499</v>
      </c>
      <c r="G549">
        <v>1075.6861646790201</v>
      </c>
      <c r="H549">
        <v>1183.91417516108</v>
      </c>
    </row>
    <row r="550" spans="1:8" x14ac:dyDescent="0.25">
      <c r="A550" s="1">
        <v>10469</v>
      </c>
      <c r="B550" s="2">
        <v>21426.5</v>
      </c>
      <c r="C550">
        <v>232.02138084071001</v>
      </c>
      <c r="D550">
        <v>221.03702378598601</v>
      </c>
      <c r="E550">
        <v>209.24822487798099</v>
      </c>
      <c r="F550">
        <v>195.623832503177</v>
      </c>
      <c r="G550">
        <v>198.02444682733301</v>
      </c>
      <c r="H550">
        <v>179.51127562112299</v>
      </c>
    </row>
    <row r="551" spans="1:8" x14ac:dyDescent="0.25">
      <c r="A551" s="1">
        <v>27080</v>
      </c>
      <c r="B551" s="2">
        <v>38037.5</v>
      </c>
      <c r="C551">
        <v>1224.4327434269901</v>
      </c>
      <c r="D551">
        <v>1207.6545476772201</v>
      </c>
      <c r="E551">
        <v>1271.4408167039001</v>
      </c>
      <c r="F551">
        <v>1449.4592916594499</v>
      </c>
      <c r="G551">
        <v>1380.29120684654</v>
      </c>
      <c r="H551">
        <v>1357.18854559128</v>
      </c>
    </row>
    <row r="552" spans="1:8" x14ac:dyDescent="0.25">
      <c r="A552" s="1">
        <v>27578</v>
      </c>
      <c r="B552" s="2">
        <v>38535.5</v>
      </c>
      <c r="C552">
        <v>1265.83290979251</v>
      </c>
      <c r="D552">
        <v>1358.6682700454401</v>
      </c>
      <c r="E552">
        <v>1352.4409701956999</v>
      </c>
      <c r="F552">
        <v>1278.3155833199</v>
      </c>
      <c r="G552">
        <v>1222.70306565228</v>
      </c>
      <c r="H552">
        <v>1303.5468484221601</v>
      </c>
    </row>
    <row r="553" spans="1:8" x14ac:dyDescent="0.25">
      <c r="A553" s="1">
        <v>17835</v>
      </c>
      <c r="B553" s="2">
        <v>28792.5</v>
      </c>
      <c r="C553">
        <v>573.272705078125</v>
      </c>
      <c r="D553">
        <v>616.12758784090602</v>
      </c>
      <c r="E553">
        <v>625.19466838316896</v>
      </c>
      <c r="F553">
        <v>631.04152359032901</v>
      </c>
      <c r="G553">
        <v>585.96161932842995</v>
      </c>
      <c r="H553">
        <v>666.59618840760697</v>
      </c>
    </row>
    <row r="554" spans="1:8" x14ac:dyDescent="0.25">
      <c r="A554" s="1">
        <v>27536</v>
      </c>
      <c r="B554" s="2">
        <v>38493.5</v>
      </c>
      <c r="C554">
        <v>1330.4396883513</v>
      </c>
      <c r="D554">
        <v>1305.0478202117999</v>
      </c>
      <c r="E554">
        <v>1340.6650905798399</v>
      </c>
      <c r="F554">
        <v>1287.1292303110699</v>
      </c>
      <c r="G554">
        <v>1224.35654315938</v>
      </c>
      <c r="H554">
        <v>1297.9156007259501</v>
      </c>
    </row>
    <row r="555" spans="1:8" x14ac:dyDescent="0.25">
      <c r="A555" s="1">
        <v>32388</v>
      </c>
      <c r="B555" s="2">
        <v>43345.5</v>
      </c>
      <c r="C555">
        <v>1097.06590252721</v>
      </c>
      <c r="D555">
        <v>1067.24844931651</v>
      </c>
      <c r="E555">
        <v>1044.78581644221</v>
      </c>
      <c r="F555">
        <v>985.37858938813395</v>
      </c>
      <c r="G555">
        <v>912.82846857227105</v>
      </c>
      <c r="H555">
        <v>944.93585703151598</v>
      </c>
    </row>
    <row r="556" spans="1:8" x14ac:dyDescent="0.25">
      <c r="A556" s="1">
        <v>20340</v>
      </c>
      <c r="B556" s="2">
        <v>31297.5</v>
      </c>
      <c r="C556">
        <v>428.98815157492299</v>
      </c>
      <c r="D556">
        <v>429.47339132552798</v>
      </c>
      <c r="E556">
        <v>425.56772756379502</v>
      </c>
      <c r="F556">
        <v>410.95140297256802</v>
      </c>
      <c r="G556">
        <v>409.80037041447099</v>
      </c>
      <c r="H556">
        <v>448.724677162494</v>
      </c>
    </row>
    <row r="557" spans="1:8" x14ac:dyDescent="0.25">
      <c r="A557" s="1">
        <v>11420</v>
      </c>
      <c r="B557" s="2">
        <v>22377.5</v>
      </c>
      <c r="C557">
        <v>403.00981476107302</v>
      </c>
      <c r="D557">
        <v>456.178019917006</v>
      </c>
      <c r="E557">
        <v>465.57056058569401</v>
      </c>
      <c r="F557">
        <v>595.86378143160096</v>
      </c>
      <c r="G557">
        <v>812.92400882409004</v>
      </c>
      <c r="H557">
        <v>474.06069282508901</v>
      </c>
    </row>
    <row r="558" spans="1:8" x14ac:dyDescent="0.25">
      <c r="A558" s="1">
        <v>32910</v>
      </c>
      <c r="B558" s="2">
        <v>43867.5</v>
      </c>
      <c r="C558">
        <v>1014.91839838908</v>
      </c>
      <c r="D558">
        <v>996.51140812138999</v>
      </c>
      <c r="E558">
        <v>968.19216532045004</v>
      </c>
      <c r="F558">
        <v>1006.05703692001</v>
      </c>
      <c r="G558">
        <v>946.16372539915199</v>
      </c>
      <c r="H558">
        <v>1089.61768250467</v>
      </c>
    </row>
    <row r="559" spans="1:8" x14ac:dyDescent="0.25">
      <c r="A559" s="1">
        <v>29930</v>
      </c>
      <c r="B559" s="2">
        <v>40887.5</v>
      </c>
      <c r="C559">
        <v>998.48059068300995</v>
      </c>
      <c r="D559">
        <v>1066.57308991337</v>
      </c>
      <c r="E559">
        <v>1082.21954258757</v>
      </c>
      <c r="F559">
        <v>1073.80349964074</v>
      </c>
      <c r="G559">
        <v>938.726167754892</v>
      </c>
      <c r="H559">
        <v>1182.57956342956</v>
      </c>
    </row>
    <row r="560" spans="1:8" x14ac:dyDescent="0.25">
      <c r="A560" s="1">
        <v>25877</v>
      </c>
      <c r="B560" s="2">
        <v>36834.5</v>
      </c>
      <c r="C560">
        <v>1696.4208885749999</v>
      </c>
      <c r="D560">
        <v>1600.24121974063</v>
      </c>
      <c r="E560">
        <v>1516.7383462349601</v>
      </c>
      <c r="F560">
        <v>1474.56150180178</v>
      </c>
      <c r="G560">
        <v>1418.57178047245</v>
      </c>
      <c r="H560">
        <v>1400.5005427901699</v>
      </c>
    </row>
    <row r="561" spans="1:8" x14ac:dyDescent="0.25">
      <c r="A561" s="1">
        <v>16404</v>
      </c>
      <c r="B561" s="2">
        <v>27361.5</v>
      </c>
      <c r="C561">
        <v>547.26137639085903</v>
      </c>
      <c r="D561">
        <v>523.41934486480295</v>
      </c>
      <c r="E561">
        <v>507.26664653329198</v>
      </c>
      <c r="F561">
        <v>480.28889412909098</v>
      </c>
      <c r="G561">
        <v>440.95951173090799</v>
      </c>
      <c r="H561">
        <v>466.26668294270797</v>
      </c>
    </row>
    <row r="562" spans="1:8" x14ac:dyDescent="0.25">
      <c r="A562" s="1">
        <v>17733</v>
      </c>
      <c r="B562" s="2">
        <v>28690.5</v>
      </c>
      <c r="C562">
        <v>624.17303485916102</v>
      </c>
      <c r="D562">
        <v>619.16923307919501</v>
      </c>
      <c r="E562">
        <v>626.23580362339999</v>
      </c>
      <c r="F562">
        <v>645.17856543599601</v>
      </c>
      <c r="G562">
        <v>619.91176220697298</v>
      </c>
      <c r="H562">
        <v>691.47290802056204</v>
      </c>
    </row>
    <row r="563" spans="1:8" x14ac:dyDescent="0.25">
      <c r="A563" s="1">
        <v>25972</v>
      </c>
      <c r="B563" s="2">
        <v>36929.5</v>
      </c>
      <c r="C563">
        <v>1375.97748244221</v>
      </c>
      <c r="D563">
        <v>1338.00223949166</v>
      </c>
      <c r="E563">
        <v>1336.1884793904901</v>
      </c>
      <c r="F563">
        <v>1355.9523301045599</v>
      </c>
      <c r="G563">
        <v>1291.17403450592</v>
      </c>
      <c r="H563">
        <v>1316.2756243210399</v>
      </c>
    </row>
    <row r="564" spans="1:8" x14ac:dyDescent="0.25">
      <c r="A564" s="1">
        <v>11164</v>
      </c>
      <c r="B564" s="2">
        <v>22121.5</v>
      </c>
      <c r="C564">
        <v>254.51163358466499</v>
      </c>
      <c r="D564">
        <v>269.93305752910697</v>
      </c>
      <c r="E564">
        <v>303.668544797604</v>
      </c>
      <c r="F564">
        <v>327.56831609590103</v>
      </c>
      <c r="G564">
        <v>489.631343216294</v>
      </c>
      <c r="H564">
        <v>297.39131714761299</v>
      </c>
    </row>
    <row r="565" spans="1:8" x14ac:dyDescent="0.25">
      <c r="A565" s="1">
        <v>24586</v>
      </c>
      <c r="B565" s="2">
        <v>35543.5</v>
      </c>
      <c r="C565">
        <v>835.28394699490195</v>
      </c>
      <c r="D565">
        <v>839.309965225003</v>
      </c>
      <c r="E565">
        <v>826.46879806831498</v>
      </c>
      <c r="F565">
        <v>829.80172108120905</v>
      </c>
      <c r="G565">
        <v>798.49446662454397</v>
      </c>
      <c r="H565">
        <v>840.36501755937604</v>
      </c>
    </row>
    <row r="566" spans="1:8" x14ac:dyDescent="0.25">
      <c r="A566" s="1">
        <v>17009</v>
      </c>
      <c r="B566" s="2">
        <v>27966.5</v>
      </c>
      <c r="C566">
        <v>591.24997331337499</v>
      </c>
      <c r="D566">
        <v>645.62039736369195</v>
      </c>
      <c r="E566">
        <v>671.41224142153101</v>
      </c>
      <c r="F566">
        <v>683.33634599793402</v>
      </c>
      <c r="G566">
        <v>683.06084626954305</v>
      </c>
      <c r="H566">
        <v>693.73331705729095</v>
      </c>
    </row>
    <row r="567" spans="1:8" x14ac:dyDescent="0.25">
      <c r="A567" s="1">
        <v>34232</v>
      </c>
      <c r="B567" s="2">
        <v>45189.5</v>
      </c>
      <c r="C567">
        <v>967.41024357863296</v>
      </c>
      <c r="D567">
        <v>951.47133479383001</v>
      </c>
      <c r="E567">
        <v>943.87052273275503</v>
      </c>
      <c r="F567">
        <v>956.36995462344396</v>
      </c>
      <c r="G567">
        <v>925.76522121022504</v>
      </c>
      <c r="H567">
        <v>459.86545844332801</v>
      </c>
    </row>
    <row r="568" spans="1:8" x14ac:dyDescent="0.25">
      <c r="A568" s="1">
        <v>11783</v>
      </c>
      <c r="B568" s="2">
        <v>22740.5</v>
      </c>
      <c r="C568">
        <v>970.11329205202196</v>
      </c>
      <c r="D568">
        <v>1245.38348461942</v>
      </c>
      <c r="E568">
        <v>1173.7308235485</v>
      </c>
      <c r="F568">
        <v>1082.87285069364</v>
      </c>
      <c r="G568">
        <v>893.72387807221605</v>
      </c>
      <c r="H568">
        <v>1145.31768637654</v>
      </c>
    </row>
    <row r="569" spans="1:8" x14ac:dyDescent="0.25">
      <c r="A569" s="1">
        <v>25496</v>
      </c>
      <c r="B569" s="2">
        <v>36453.5</v>
      </c>
      <c r="C569">
        <v>1336.7510532337301</v>
      </c>
      <c r="D569">
        <v>1373.80792119542</v>
      </c>
      <c r="E569">
        <v>1417.0173879086201</v>
      </c>
      <c r="F569">
        <v>1535.3698518276401</v>
      </c>
      <c r="G569">
        <v>1446.37067149157</v>
      </c>
      <c r="H569">
        <v>1552.7818394686799</v>
      </c>
    </row>
    <row r="570" spans="1:8" x14ac:dyDescent="0.25">
      <c r="A570" s="1">
        <v>17224</v>
      </c>
      <c r="B570" s="2">
        <v>28181.5</v>
      </c>
      <c r="C570">
        <v>650.19609226655496</v>
      </c>
      <c r="D570">
        <v>669.24492186740497</v>
      </c>
      <c r="E570">
        <v>661.86804125837398</v>
      </c>
      <c r="F570">
        <v>660.36867482089497</v>
      </c>
      <c r="G570">
        <v>649.25406595599395</v>
      </c>
      <c r="H570">
        <v>689.87519300000395</v>
      </c>
    </row>
    <row r="571" spans="1:8" x14ac:dyDescent="0.25">
      <c r="A571" s="1">
        <v>17118</v>
      </c>
      <c r="B571" s="2">
        <v>28075.5</v>
      </c>
      <c r="C571">
        <v>666.93441893049896</v>
      </c>
      <c r="D571">
        <v>661.28735087535404</v>
      </c>
      <c r="E571">
        <v>661.17601720668597</v>
      </c>
      <c r="F571">
        <v>660.37694399135898</v>
      </c>
      <c r="G571">
        <v>652.96514875993796</v>
      </c>
      <c r="H571">
        <v>690.98473552336202</v>
      </c>
    </row>
    <row r="572" spans="1:8" x14ac:dyDescent="0.25">
      <c r="A572" s="1">
        <v>26273</v>
      </c>
      <c r="B572" s="2">
        <v>37230.5</v>
      </c>
      <c r="C572">
        <v>1212.67220980257</v>
      </c>
      <c r="D572">
        <v>1142.92851931318</v>
      </c>
      <c r="E572">
        <v>1114.6792014740299</v>
      </c>
      <c r="F572">
        <v>1092.49101797352</v>
      </c>
      <c r="G572">
        <v>1079.0006052823301</v>
      </c>
      <c r="H572">
        <v>1148.86614708097</v>
      </c>
    </row>
    <row r="573" spans="1:8" x14ac:dyDescent="0.25">
      <c r="A573" s="1">
        <v>23774</v>
      </c>
      <c r="B573" s="2">
        <v>34731.5</v>
      </c>
      <c r="C573">
        <v>537.10891078068698</v>
      </c>
      <c r="D573">
        <v>540.49820221397295</v>
      </c>
      <c r="E573">
        <v>540.91171588593204</v>
      </c>
      <c r="F573">
        <v>532.04340041785997</v>
      </c>
      <c r="G573">
        <v>543.52229083365103</v>
      </c>
      <c r="H573">
        <v>590.806302021482</v>
      </c>
    </row>
    <row r="574" spans="1:8" x14ac:dyDescent="0.25">
      <c r="A574" s="1">
        <v>31294</v>
      </c>
      <c r="B574" s="2">
        <v>42251.5</v>
      </c>
      <c r="C574">
        <v>1025.3615951163999</v>
      </c>
      <c r="D574">
        <v>1020.76779986009</v>
      </c>
      <c r="E574">
        <v>967.84673862582395</v>
      </c>
      <c r="F574">
        <v>887.16101839634496</v>
      </c>
      <c r="G574">
        <v>802.22270216264997</v>
      </c>
      <c r="H574">
        <v>679.59670595845103</v>
      </c>
    </row>
    <row r="575" spans="1:8" x14ac:dyDescent="0.25">
      <c r="A575" s="1">
        <v>16230</v>
      </c>
      <c r="B575" s="2">
        <v>27187.5</v>
      </c>
      <c r="C575">
        <v>752.43903753328595</v>
      </c>
      <c r="D575">
        <v>720.23093321412</v>
      </c>
      <c r="E575">
        <v>723.053234846034</v>
      </c>
      <c r="F575">
        <v>696.803447760484</v>
      </c>
      <c r="G575">
        <v>627.56171390422401</v>
      </c>
      <c r="H575">
        <v>617.00002034505201</v>
      </c>
    </row>
    <row r="576" spans="1:8" x14ac:dyDescent="0.25">
      <c r="A576" s="1">
        <v>16063</v>
      </c>
      <c r="B576" s="2">
        <v>27020.5</v>
      </c>
      <c r="C576">
        <v>807.07506198471503</v>
      </c>
      <c r="D576">
        <v>792.130401984223</v>
      </c>
      <c r="E576">
        <v>783.52844459066102</v>
      </c>
      <c r="F576">
        <v>756.09186173619196</v>
      </c>
      <c r="G576">
        <v>697.330211195316</v>
      </c>
      <c r="H576">
        <v>623.60000610351506</v>
      </c>
    </row>
    <row r="577" spans="1:8" x14ac:dyDescent="0.25">
      <c r="A577" s="1">
        <v>17393</v>
      </c>
      <c r="B577" s="2">
        <v>28350.5</v>
      </c>
      <c r="C577">
        <v>632.70843932711102</v>
      </c>
      <c r="D577">
        <v>640.00770897559403</v>
      </c>
      <c r="E577">
        <v>646.82904904208601</v>
      </c>
      <c r="F577">
        <v>639.04005946853499</v>
      </c>
      <c r="G577">
        <v>642.736599103353</v>
      </c>
      <c r="H577">
        <v>678.77945031588297</v>
      </c>
    </row>
    <row r="578" spans="1:8" x14ac:dyDescent="0.25">
      <c r="A578" s="1">
        <v>32463</v>
      </c>
      <c r="B578" s="2">
        <v>43420.5</v>
      </c>
      <c r="C578">
        <v>1037.1730511585199</v>
      </c>
      <c r="D578">
        <v>980.79058099896201</v>
      </c>
      <c r="E578">
        <v>950.79687818379296</v>
      </c>
      <c r="F578">
        <v>883.30433957273306</v>
      </c>
      <c r="G578">
        <v>844.06889129986598</v>
      </c>
      <c r="H578">
        <v>891.11901298999703</v>
      </c>
    </row>
    <row r="579" spans="1:8" x14ac:dyDescent="0.25">
      <c r="A579" s="1">
        <v>19256</v>
      </c>
      <c r="B579" s="2">
        <v>30213.5</v>
      </c>
      <c r="C579">
        <v>498.77901739483298</v>
      </c>
      <c r="D579">
        <v>493.35538008326301</v>
      </c>
      <c r="E579">
        <v>482.12841315468103</v>
      </c>
      <c r="F579">
        <v>490.25160078773899</v>
      </c>
      <c r="G579">
        <v>477.29629295364799</v>
      </c>
      <c r="H579">
        <v>292.13349421443598</v>
      </c>
    </row>
    <row r="580" spans="1:8" x14ac:dyDescent="0.25">
      <c r="A580" s="1">
        <v>16792</v>
      </c>
      <c r="B580" s="2">
        <v>27749.5</v>
      </c>
      <c r="C580">
        <v>522.96822995121499</v>
      </c>
      <c r="D580">
        <v>499.43732294418902</v>
      </c>
      <c r="E580">
        <v>488.90901414339902</v>
      </c>
      <c r="F580">
        <v>520.01382017291598</v>
      </c>
      <c r="G580">
        <v>553.14534238585395</v>
      </c>
      <c r="H580">
        <v>592.00002034505201</v>
      </c>
    </row>
    <row r="581" spans="1:8" x14ac:dyDescent="0.25">
      <c r="A581" s="1">
        <v>29361</v>
      </c>
      <c r="B581" s="2">
        <v>40318.5</v>
      </c>
      <c r="C581">
        <v>995.71635241790102</v>
      </c>
      <c r="D581">
        <v>918.47674622528598</v>
      </c>
      <c r="E581">
        <v>880.40769902482702</v>
      </c>
      <c r="F581">
        <v>843.53889379540499</v>
      </c>
      <c r="G581">
        <v>860.62818565457098</v>
      </c>
      <c r="H581">
        <v>908.28100977277597</v>
      </c>
    </row>
    <row r="582" spans="1:8" x14ac:dyDescent="0.25">
      <c r="A582" s="1">
        <v>15885</v>
      </c>
      <c r="B582" s="2">
        <v>26842.5</v>
      </c>
      <c r="C582">
        <v>841.07147169909399</v>
      </c>
      <c r="D582">
        <v>863.22994399678396</v>
      </c>
      <c r="E582">
        <v>877.25876466519503</v>
      </c>
      <c r="F582">
        <v>872.90079154918806</v>
      </c>
      <c r="G582">
        <v>825.82856901359105</v>
      </c>
      <c r="H582">
        <v>690.80001831054597</v>
      </c>
    </row>
    <row r="583" spans="1:8" x14ac:dyDescent="0.25">
      <c r="A583" s="1">
        <v>17642</v>
      </c>
      <c r="B583" s="2">
        <v>28599.5</v>
      </c>
      <c r="C583">
        <v>606.72268254833295</v>
      </c>
      <c r="D583">
        <v>574.07689030525705</v>
      </c>
      <c r="E583">
        <v>581.04586906243298</v>
      </c>
      <c r="F583">
        <v>597.75955328864404</v>
      </c>
      <c r="G583">
        <v>599.96938651875496</v>
      </c>
      <c r="H583">
        <v>650.90152644766295</v>
      </c>
    </row>
    <row r="584" spans="1:8" x14ac:dyDescent="0.25">
      <c r="A584" s="1">
        <v>22018</v>
      </c>
      <c r="B584" s="2">
        <v>32975.5</v>
      </c>
      <c r="C584">
        <v>611.61634281376996</v>
      </c>
      <c r="D584">
        <v>613.62371807519798</v>
      </c>
      <c r="E584">
        <v>615.35633727345396</v>
      </c>
      <c r="F584">
        <v>604.07215672828102</v>
      </c>
      <c r="G584">
        <v>555.541746813234</v>
      </c>
      <c r="H584">
        <v>563.47568793766595</v>
      </c>
    </row>
    <row r="585" spans="1:8" x14ac:dyDescent="0.25">
      <c r="A585" s="1">
        <v>20983</v>
      </c>
      <c r="B585" s="2">
        <v>31940.5</v>
      </c>
      <c r="C585">
        <v>627.72112363437998</v>
      </c>
      <c r="D585">
        <v>638.48797289321396</v>
      </c>
      <c r="E585">
        <v>680.17722701144498</v>
      </c>
      <c r="F585">
        <v>702.38448070729498</v>
      </c>
      <c r="G585">
        <v>646.44975876587705</v>
      </c>
      <c r="H585">
        <v>736.37695766337799</v>
      </c>
    </row>
    <row r="586" spans="1:8" x14ac:dyDescent="0.25">
      <c r="A586" s="1">
        <v>10988</v>
      </c>
      <c r="B586" s="2">
        <v>21945.5</v>
      </c>
      <c r="C586">
        <v>247.48554654962101</v>
      </c>
      <c r="D586">
        <v>232.228060838636</v>
      </c>
      <c r="E586">
        <v>241.02598564060801</v>
      </c>
      <c r="F586">
        <v>274.37019226923098</v>
      </c>
      <c r="G586">
        <v>350.65065346238799</v>
      </c>
      <c r="H586">
        <v>270.47666369091797</v>
      </c>
    </row>
    <row r="587" spans="1:8" x14ac:dyDescent="0.25">
      <c r="A587" s="1">
        <v>26701</v>
      </c>
      <c r="B587" s="2">
        <v>37658.5</v>
      </c>
      <c r="C587">
        <v>732.328568600224</v>
      </c>
      <c r="D587">
        <v>744.80386396708195</v>
      </c>
      <c r="E587">
        <v>768.00040126491001</v>
      </c>
      <c r="F587">
        <v>792.79707900637095</v>
      </c>
      <c r="G587">
        <v>916.00401176320997</v>
      </c>
      <c r="H587">
        <v>849.53374549281102</v>
      </c>
    </row>
    <row r="588" spans="1:8" x14ac:dyDescent="0.25">
      <c r="A588" s="1">
        <v>22287</v>
      </c>
      <c r="B588" s="2">
        <v>33244.5</v>
      </c>
      <c r="C588">
        <v>549.65751988508805</v>
      </c>
      <c r="D588">
        <v>517.40090157295504</v>
      </c>
      <c r="E588">
        <v>501.45449063029099</v>
      </c>
      <c r="F588">
        <v>486.44072820174102</v>
      </c>
      <c r="G588">
        <v>501.82405154005198</v>
      </c>
      <c r="H588">
        <v>525.28227261320797</v>
      </c>
    </row>
    <row r="589" spans="1:8" x14ac:dyDescent="0.25">
      <c r="A589" s="1">
        <v>14922</v>
      </c>
      <c r="B589" s="2">
        <v>25879.5</v>
      </c>
      <c r="C589">
        <v>739.42053276649801</v>
      </c>
      <c r="D589">
        <v>788.91947687700599</v>
      </c>
      <c r="E589">
        <v>822.27547034213899</v>
      </c>
      <c r="F589">
        <v>833.84649271685703</v>
      </c>
      <c r="G589">
        <v>910.29256130213003</v>
      </c>
      <c r="H589">
        <v>883.73560944944097</v>
      </c>
    </row>
    <row r="590" spans="1:8" x14ac:dyDescent="0.25">
      <c r="A590" s="1">
        <v>26231</v>
      </c>
      <c r="B590" s="2">
        <v>37188.5</v>
      </c>
      <c r="C590">
        <v>1141.11458315867</v>
      </c>
      <c r="D590">
        <v>1120.9801762811401</v>
      </c>
      <c r="E590">
        <v>1070.94964424152</v>
      </c>
      <c r="F590">
        <v>1034.4648010245701</v>
      </c>
      <c r="G590">
        <v>1010.09323020121</v>
      </c>
      <c r="H590">
        <v>1065.27920085708</v>
      </c>
    </row>
    <row r="591" spans="1:8" x14ac:dyDescent="0.25">
      <c r="A591" s="1">
        <v>32820</v>
      </c>
      <c r="B591" s="2">
        <v>43777.5</v>
      </c>
      <c r="C591">
        <v>914.70653081598505</v>
      </c>
      <c r="D591">
        <v>903.72338042942295</v>
      </c>
      <c r="E591">
        <v>911.84400511316596</v>
      </c>
      <c r="F591">
        <v>912.87820477311902</v>
      </c>
      <c r="G591">
        <v>886.90232597334</v>
      </c>
      <c r="H591">
        <v>1007.32107819898</v>
      </c>
    </row>
    <row r="592" spans="1:8" x14ac:dyDescent="0.25">
      <c r="A592" s="1">
        <v>32380</v>
      </c>
      <c r="B592" s="2">
        <v>43337.5</v>
      </c>
      <c r="C592">
        <v>1109.14809115004</v>
      </c>
      <c r="D592">
        <v>1060.02480641536</v>
      </c>
      <c r="E592">
        <v>1041.6381872700499</v>
      </c>
      <c r="F592">
        <v>982.58347072357901</v>
      </c>
      <c r="G592">
        <v>907.82660752130005</v>
      </c>
      <c r="H592">
        <v>936.19812553333202</v>
      </c>
    </row>
    <row r="593" spans="1:8" x14ac:dyDescent="0.25">
      <c r="A593" s="1">
        <v>29654</v>
      </c>
      <c r="B593" s="2">
        <v>40611.5</v>
      </c>
      <c r="C593">
        <v>1006.72671498461</v>
      </c>
      <c r="D593">
        <v>991.21528043704302</v>
      </c>
      <c r="E593">
        <v>999.31020618472996</v>
      </c>
      <c r="F593">
        <v>1050.63267165655</v>
      </c>
      <c r="G593">
        <v>1071.7063555863699</v>
      </c>
      <c r="H593">
        <v>1135.4034020956601</v>
      </c>
    </row>
    <row r="594" spans="1:8" x14ac:dyDescent="0.25">
      <c r="A594" s="1">
        <v>14886</v>
      </c>
      <c r="B594" s="2">
        <v>25843.5</v>
      </c>
      <c r="C594">
        <v>784.16212112630103</v>
      </c>
      <c r="D594">
        <v>790.97427183555203</v>
      </c>
      <c r="E594">
        <v>814.07020997873497</v>
      </c>
      <c r="F594">
        <v>837.70953634644195</v>
      </c>
      <c r="G594">
        <v>910.69399230366901</v>
      </c>
      <c r="H594">
        <v>893.59922401129802</v>
      </c>
    </row>
    <row r="595" spans="1:8" x14ac:dyDescent="0.25">
      <c r="A595" s="1">
        <v>31371</v>
      </c>
      <c r="B595" s="2">
        <v>42328.5</v>
      </c>
      <c r="C595">
        <v>1049.88686074827</v>
      </c>
      <c r="D595">
        <v>1005.5925496879501</v>
      </c>
      <c r="E595">
        <v>951.14673542895002</v>
      </c>
      <c r="F595">
        <v>909.33594203191501</v>
      </c>
      <c r="G595">
        <v>818.780229629936</v>
      </c>
      <c r="H595">
        <v>739.00595389611306</v>
      </c>
    </row>
    <row r="596" spans="1:8" x14ac:dyDescent="0.25">
      <c r="A596" s="1">
        <v>17142</v>
      </c>
      <c r="B596" s="2">
        <v>28099.5</v>
      </c>
      <c r="C596">
        <v>699.04764265005394</v>
      </c>
      <c r="D596">
        <v>670.141696144869</v>
      </c>
      <c r="E596">
        <v>682.91537595323598</v>
      </c>
      <c r="F596">
        <v>677.53434432586403</v>
      </c>
      <c r="G596">
        <v>670.25177070585403</v>
      </c>
      <c r="H596">
        <v>712.62137026729204</v>
      </c>
    </row>
    <row r="597" spans="1:8" x14ac:dyDescent="0.25">
      <c r="A597" s="1">
        <v>21796</v>
      </c>
      <c r="B597" s="2">
        <v>32753.5</v>
      </c>
      <c r="C597">
        <v>607.15760586554495</v>
      </c>
      <c r="D597">
        <v>619.73441708500002</v>
      </c>
      <c r="E597">
        <v>615.68514717688299</v>
      </c>
      <c r="F597">
        <v>625.20035949133103</v>
      </c>
      <c r="G597">
        <v>605.54340879636504</v>
      </c>
      <c r="H597">
        <v>578.84144567723797</v>
      </c>
    </row>
    <row r="598" spans="1:8" x14ac:dyDescent="0.25">
      <c r="A598" s="1">
        <v>25661</v>
      </c>
      <c r="B598" s="2">
        <v>36618.5</v>
      </c>
      <c r="C598">
        <v>1676.4514669279899</v>
      </c>
      <c r="D598">
        <v>1881.86416805518</v>
      </c>
      <c r="E598">
        <v>1908.8848044843201</v>
      </c>
      <c r="F598">
        <v>1792.4241072541199</v>
      </c>
      <c r="G598">
        <v>1649.2295377035</v>
      </c>
      <c r="H598">
        <v>1986.4526876422401</v>
      </c>
    </row>
    <row r="599" spans="1:8" x14ac:dyDescent="0.25">
      <c r="A599" s="1">
        <v>15984</v>
      </c>
      <c r="B599" s="2">
        <v>26941.5</v>
      </c>
      <c r="C599">
        <v>905.68087922874201</v>
      </c>
      <c r="D599">
        <v>937.50019779112904</v>
      </c>
      <c r="E599">
        <v>925.30422457705095</v>
      </c>
      <c r="F599">
        <v>897.69091194180203</v>
      </c>
      <c r="G599">
        <v>839.53855816841804</v>
      </c>
      <c r="H599">
        <v>722.73335774739496</v>
      </c>
    </row>
    <row r="600" spans="1:8" x14ac:dyDescent="0.25">
      <c r="A600" s="1">
        <v>31670</v>
      </c>
      <c r="B600" s="2">
        <v>42627.5</v>
      </c>
      <c r="C600">
        <v>916.51720149837899</v>
      </c>
      <c r="D600">
        <v>886.85153253227304</v>
      </c>
      <c r="E600">
        <v>845.16781729765398</v>
      </c>
      <c r="F600">
        <v>776.631927198619</v>
      </c>
      <c r="G600">
        <v>788.90239035791001</v>
      </c>
      <c r="H600">
        <v>751.95257436864597</v>
      </c>
    </row>
    <row r="601" spans="1:8" x14ac:dyDescent="0.25">
      <c r="A601" s="1">
        <v>28237</v>
      </c>
      <c r="B601" s="2">
        <v>39194.5</v>
      </c>
      <c r="C601">
        <v>1507.87275373083</v>
      </c>
      <c r="D601">
        <v>1499.5503535294399</v>
      </c>
      <c r="E601">
        <v>1510.8963113484799</v>
      </c>
      <c r="F601">
        <v>1567.81436286506</v>
      </c>
      <c r="G601">
        <v>1539.6573159842701</v>
      </c>
      <c r="H601">
        <v>1495.1148205447701</v>
      </c>
    </row>
    <row r="602" spans="1:8" x14ac:dyDescent="0.25">
      <c r="A602" s="1">
        <v>11780</v>
      </c>
      <c r="B602" s="2">
        <v>22737.5</v>
      </c>
      <c r="C602">
        <v>968.66301830888699</v>
      </c>
      <c r="D602">
        <v>1237.7569879406301</v>
      </c>
      <c r="E602">
        <v>1192.47533184192</v>
      </c>
      <c r="F602">
        <v>1102.3163094010599</v>
      </c>
      <c r="G602">
        <v>911.23061895520902</v>
      </c>
      <c r="H602">
        <v>1145.7990294046599</v>
      </c>
    </row>
    <row r="603" spans="1:8" x14ac:dyDescent="0.25">
      <c r="A603" s="1">
        <v>12700</v>
      </c>
      <c r="B603" s="2">
        <v>23657.5</v>
      </c>
      <c r="C603">
        <v>950.67267182121202</v>
      </c>
      <c r="D603">
        <v>927.59569290295406</v>
      </c>
      <c r="E603">
        <v>945.66241792041603</v>
      </c>
      <c r="F603">
        <v>884.44108778119505</v>
      </c>
      <c r="G603">
        <v>744.31023618089398</v>
      </c>
      <c r="H603">
        <v>1052.10916422992</v>
      </c>
    </row>
    <row r="604" spans="1:8" x14ac:dyDescent="0.25">
      <c r="A604" s="1">
        <v>10611</v>
      </c>
      <c r="B604" s="2">
        <v>21568.5</v>
      </c>
      <c r="C604">
        <v>225.31287986229501</v>
      </c>
      <c r="D604">
        <v>223.20398945635</v>
      </c>
      <c r="E604">
        <v>219.12577884031401</v>
      </c>
      <c r="F604">
        <v>217.94942156248101</v>
      </c>
      <c r="G604">
        <v>242.38808802914701</v>
      </c>
      <c r="H604">
        <v>209.81203222902801</v>
      </c>
    </row>
    <row r="605" spans="1:8" x14ac:dyDescent="0.25">
      <c r="A605" s="1">
        <v>29592</v>
      </c>
      <c r="B605" s="2">
        <v>40549.5</v>
      </c>
      <c r="C605">
        <v>922.27774443891497</v>
      </c>
      <c r="D605">
        <v>967.40604260449197</v>
      </c>
      <c r="E605">
        <v>962.32774565342299</v>
      </c>
      <c r="F605">
        <v>994.401875155629</v>
      </c>
      <c r="G605">
        <v>1040.9295794842301</v>
      </c>
      <c r="H605">
        <v>1087.3665889833801</v>
      </c>
    </row>
    <row r="606" spans="1:8" x14ac:dyDescent="0.25">
      <c r="A606" s="1">
        <v>30147</v>
      </c>
      <c r="B606" s="2">
        <v>41104.5</v>
      </c>
      <c r="C606">
        <v>1228.1886614504699</v>
      </c>
      <c r="D606">
        <v>1189.6965189038899</v>
      </c>
      <c r="E606">
        <v>1088.8976035590799</v>
      </c>
      <c r="F606">
        <v>985.15045415267605</v>
      </c>
      <c r="G606">
        <v>909.53184635431501</v>
      </c>
      <c r="H606">
        <v>479.93631790268699</v>
      </c>
    </row>
    <row r="607" spans="1:8" x14ac:dyDescent="0.25">
      <c r="A607" s="1">
        <v>11724</v>
      </c>
      <c r="B607" s="2">
        <v>22681.5</v>
      </c>
      <c r="C607">
        <v>897.30071562958699</v>
      </c>
      <c r="D607">
        <v>941.50728337579199</v>
      </c>
      <c r="E607">
        <v>1171.4121619068901</v>
      </c>
      <c r="F607">
        <v>1074.91302798638</v>
      </c>
      <c r="G607">
        <v>933.49399966866201</v>
      </c>
      <c r="H607">
        <v>919.76279519297896</v>
      </c>
    </row>
    <row r="608" spans="1:8" x14ac:dyDescent="0.25">
      <c r="A608" s="1">
        <v>29591</v>
      </c>
      <c r="B608" s="2">
        <v>40548.5</v>
      </c>
      <c r="C608">
        <v>925.24465267758103</v>
      </c>
      <c r="D608">
        <v>972.18519725614499</v>
      </c>
      <c r="E608">
        <v>966.99938834054001</v>
      </c>
      <c r="F608">
        <v>996.70422817980204</v>
      </c>
      <c r="G608">
        <v>1043.25596915815</v>
      </c>
      <c r="H608">
        <v>1089.6799333901399</v>
      </c>
    </row>
    <row r="609" spans="1:8" x14ac:dyDescent="0.25">
      <c r="A609" s="1">
        <v>25520</v>
      </c>
      <c r="B609" s="2">
        <v>36477.5</v>
      </c>
      <c r="C609">
        <v>1433.03231865464</v>
      </c>
      <c r="D609">
        <v>1524.02174398344</v>
      </c>
      <c r="E609">
        <v>1563.08727076888</v>
      </c>
      <c r="F609">
        <v>1673.2601412916699</v>
      </c>
      <c r="G609">
        <v>1563.87333607347</v>
      </c>
      <c r="H609">
        <v>1686.67405486804</v>
      </c>
    </row>
    <row r="610" spans="1:8" x14ac:dyDescent="0.25">
      <c r="A610" s="1">
        <v>27934</v>
      </c>
      <c r="B610" s="2">
        <v>38891.5</v>
      </c>
      <c r="C610">
        <v>1205.32687651331</v>
      </c>
      <c r="D610">
        <v>1199.69363827538</v>
      </c>
      <c r="E610">
        <v>1206.60856931066</v>
      </c>
      <c r="F610">
        <v>1219.1501931739699</v>
      </c>
      <c r="G610">
        <v>1270.62699945698</v>
      </c>
      <c r="H610">
        <v>1358.1796762015899</v>
      </c>
    </row>
    <row r="611" spans="1:8" x14ac:dyDescent="0.25">
      <c r="A611" s="1">
        <v>31925</v>
      </c>
      <c r="B611" s="2">
        <v>42882.5</v>
      </c>
      <c r="C611">
        <v>830.86393837540095</v>
      </c>
      <c r="D611">
        <v>781.89392252032701</v>
      </c>
      <c r="E611">
        <v>811.14246987581203</v>
      </c>
      <c r="F611">
        <v>881.29148635913396</v>
      </c>
      <c r="G611">
        <v>879.57443882433597</v>
      </c>
      <c r="H611">
        <v>854.55251646405395</v>
      </c>
    </row>
    <row r="612" spans="1:8" x14ac:dyDescent="0.25">
      <c r="A612" s="1">
        <v>12504</v>
      </c>
      <c r="B612" s="2">
        <v>23461.5</v>
      </c>
      <c r="C612">
        <v>737.44167204128701</v>
      </c>
      <c r="D612">
        <v>766.40052595518</v>
      </c>
      <c r="E612">
        <v>805.56399238355402</v>
      </c>
      <c r="F612">
        <v>838.38922525306896</v>
      </c>
      <c r="G612">
        <v>774.88622670425002</v>
      </c>
      <c r="H612">
        <v>835.76724815908005</v>
      </c>
    </row>
    <row r="613" spans="1:8" x14ac:dyDescent="0.25">
      <c r="A613" s="1">
        <v>11128</v>
      </c>
      <c r="B613" s="2">
        <v>22085.5</v>
      </c>
      <c r="C613">
        <v>276.28665751432902</v>
      </c>
      <c r="D613">
        <v>275.10492278631</v>
      </c>
      <c r="E613">
        <v>299.33447302358798</v>
      </c>
      <c r="F613">
        <v>330.261815512243</v>
      </c>
      <c r="G613">
        <v>467.90630009634498</v>
      </c>
      <c r="H613">
        <v>312.17391205194502</v>
      </c>
    </row>
    <row r="614" spans="1:8" x14ac:dyDescent="0.25">
      <c r="A614" s="1">
        <v>11183</v>
      </c>
      <c r="B614" s="2">
        <v>22140.5</v>
      </c>
      <c r="C614">
        <v>281.19107156362702</v>
      </c>
      <c r="D614">
        <v>292.310094962226</v>
      </c>
      <c r="E614">
        <v>324.84068321916601</v>
      </c>
      <c r="F614">
        <v>348.02658811114401</v>
      </c>
      <c r="G614">
        <v>535.82978737076496</v>
      </c>
      <c r="H614">
        <v>307.93478816353303</v>
      </c>
    </row>
    <row r="615" spans="1:8" x14ac:dyDescent="0.25">
      <c r="A615" s="1">
        <v>28934</v>
      </c>
      <c r="B615" s="2">
        <v>39891.5</v>
      </c>
      <c r="C615">
        <v>780.13928161924696</v>
      </c>
      <c r="D615">
        <v>775.63351380378901</v>
      </c>
      <c r="E615">
        <v>763.01737868369503</v>
      </c>
      <c r="F615">
        <v>744.30660857764894</v>
      </c>
      <c r="G615">
        <v>699.63712031553496</v>
      </c>
      <c r="H615">
        <v>789.72601497537596</v>
      </c>
    </row>
    <row r="616" spans="1:8" x14ac:dyDescent="0.25">
      <c r="A616" s="1">
        <v>25027</v>
      </c>
      <c r="B616" s="2">
        <v>35984.5</v>
      </c>
      <c r="C616">
        <v>1144.1828300457701</v>
      </c>
      <c r="D616">
        <v>1161.7503302463299</v>
      </c>
      <c r="E616">
        <v>1139.4382365853501</v>
      </c>
      <c r="F616">
        <v>1149.2511092715099</v>
      </c>
      <c r="G616">
        <v>1235.5880154430899</v>
      </c>
      <c r="H616">
        <v>1266.9780966922599</v>
      </c>
    </row>
    <row r="617" spans="1:8" x14ac:dyDescent="0.25">
      <c r="A617" s="1">
        <v>31043</v>
      </c>
      <c r="B617" s="2">
        <v>42000.5</v>
      </c>
      <c r="C617">
        <v>1260.19307362368</v>
      </c>
      <c r="D617">
        <v>1192.09939173723</v>
      </c>
      <c r="E617">
        <v>1165.9857567280201</v>
      </c>
      <c r="F617">
        <v>1133.24822576733</v>
      </c>
      <c r="G617">
        <v>1016.47351906018</v>
      </c>
      <c r="H617">
        <v>738.86449569785202</v>
      </c>
    </row>
    <row r="618" spans="1:8" x14ac:dyDescent="0.25">
      <c r="A618" s="1">
        <v>23953</v>
      </c>
      <c r="B618" s="2">
        <v>34910.5</v>
      </c>
      <c r="C618">
        <v>660.32843715634101</v>
      </c>
      <c r="D618">
        <v>635.67294557709204</v>
      </c>
      <c r="E618">
        <v>623.30996439396199</v>
      </c>
      <c r="F618">
        <v>627.04618680060798</v>
      </c>
      <c r="G618">
        <v>646.66683560978197</v>
      </c>
      <c r="H618">
        <v>707.020815444454</v>
      </c>
    </row>
    <row r="619" spans="1:8" x14ac:dyDescent="0.25">
      <c r="A619" s="1">
        <v>28272</v>
      </c>
      <c r="B619" s="2">
        <v>39229.5</v>
      </c>
      <c r="C619">
        <v>1574.4572902484999</v>
      </c>
      <c r="D619">
        <v>1530.65125335267</v>
      </c>
      <c r="E619">
        <v>1564.1552747605299</v>
      </c>
      <c r="F619">
        <v>1610.5608259585899</v>
      </c>
      <c r="G619">
        <v>1570.28038939877</v>
      </c>
      <c r="H619">
        <v>1526.72240038829</v>
      </c>
    </row>
    <row r="620" spans="1:8" x14ac:dyDescent="0.25">
      <c r="A620" s="1">
        <v>14660</v>
      </c>
      <c r="B620" s="2">
        <v>25617.5</v>
      </c>
      <c r="C620">
        <v>711.472764140045</v>
      </c>
      <c r="D620">
        <v>716.87957365587602</v>
      </c>
      <c r="E620">
        <v>805.342819788984</v>
      </c>
      <c r="F620">
        <v>815.49848927519895</v>
      </c>
      <c r="G620">
        <v>858.10357091549997</v>
      </c>
      <c r="H620">
        <v>850.58370343102899</v>
      </c>
    </row>
    <row r="621" spans="1:8" x14ac:dyDescent="0.25">
      <c r="A621" s="1">
        <v>24757</v>
      </c>
      <c r="B621" s="2">
        <v>35714.5</v>
      </c>
      <c r="C621">
        <v>1009.9007628916401</v>
      </c>
      <c r="D621">
        <v>1023.81450210418</v>
      </c>
      <c r="E621">
        <v>1041.34288121078</v>
      </c>
      <c r="F621">
        <v>1008.01912755022</v>
      </c>
      <c r="G621">
        <v>988.70525724999402</v>
      </c>
      <c r="H621">
        <v>1050.38019347468</v>
      </c>
    </row>
    <row r="622" spans="1:8" x14ac:dyDescent="0.25">
      <c r="A622" s="1">
        <v>26588</v>
      </c>
      <c r="B622" s="2">
        <v>37545.5</v>
      </c>
      <c r="C622">
        <v>805.48847669847601</v>
      </c>
      <c r="D622">
        <v>748.77791852290295</v>
      </c>
      <c r="E622">
        <v>751.17696858521299</v>
      </c>
      <c r="F622">
        <v>780.90830062213399</v>
      </c>
      <c r="G622">
        <v>860.52225501485395</v>
      </c>
      <c r="H622">
        <v>844.232842194662</v>
      </c>
    </row>
    <row r="623" spans="1:8" x14ac:dyDescent="0.25">
      <c r="A623" s="1">
        <v>31355</v>
      </c>
      <c r="B623" s="2">
        <v>42312.5</v>
      </c>
      <c r="C623">
        <v>1099.24708946078</v>
      </c>
      <c r="D623">
        <v>1034.8138220885401</v>
      </c>
      <c r="E623">
        <v>979.27247763984201</v>
      </c>
      <c r="F623">
        <v>925.94370765563997</v>
      </c>
      <c r="G623">
        <v>835.163904520389</v>
      </c>
      <c r="H623">
        <v>743.65403884530201</v>
      </c>
    </row>
    <row r="624" spans="1:8" x14ac:dyDescent="0.25">
      <c r="A624" s="1">
        <v>16714</v>
      </c>
      <c r="B624" s="2">
        <v>27671.5</v>
      </c>
      <c r="C624">
        <v>527.30061945537796</v>
      </c>
      <c r="D624">
        <v>507.36265207263602</v>
      </c>
      <c r="E624">
        <v>495.34869148136499</v>
      </c>
      <c r="F624">
        <v>488.47471975265302</v>
      </c>
      <c r="G624">
        <v>529.79962936624304</v>
      </c>
      <c r="H624">
        <v>572.99997965494799</v>
      </c>
    </row>
    <row r="625" spans="1:8" x14ac:dyDescent="0.25">
      <c r="A625" s="1">
        <v>24903</v>
      </c>
      <c r="B625" s="2">
        <v>35860.5</v>
      </c>
      <c r="C625">
        <v>1182.7133275159799</v>
      </c>
      <c r="D625">
        <v>1120.6308107294899</v>
      </c>
      <c r="E625">
        <v>1089.84835846582</v>
      </c>
      <c r="F625">
        <v>1058.48332565549</v>
      </c>
      <c r="G625">
        <v>1084.3091191656899</v>
      </c>
      <c r="H625">
        <v>1146.74122246671</v>
      </c>
    </row>
    <row r="626" spans="1:8" x14ac:dyDescent="0.25">
      <c r="A626" s="1">
        <v>31509</v>
      </c>
      <c r="B626" s="2">
        <v>42466.5</v>
      </c>
      <c r="C626">
        <v>903.93205964749404</v>
      </c>
      <c r="D626">
        <v>860.51213975596795</v>
      </c>
      <c r="E626">
        <v>856.48985217092195</v>
      </c>
      <c r="F626">
        <v>833.36640100563</v>
      </c>
      <c r="G626">
        <v>785.06613060322104</v>
      </c>
      <c r="H626">
        <v>731.04344636387395</v>
      </c>
    </row>
    <row r="627" spans="1:8" x14ac:dyDescent="0.25">
      <c r="A627" s="1">
        <v>12666</v>
      </c>
      <c r="B627" s="2">
        <v>23623.5</v>
      </c>
      <c r="C627">
        <v>911.25820899340101</v>
      </c>
      <c r="D627">
        <v>919.83826994433502</v>
      </c>
      <c r="E627">
        <v>910.06887641131698</v>
      </c>
      <c r="F627">
        <v>880.11320360446405</v>
      </c>
      <c r="G627">
        <v>744.21199608838901</v>
      </c>
      <c r="H627">
        <v>1024.3175342479601</v>
      </c>
    </row>
    <row r="628" spans="1:8" x14ac:dyDescent="0.25">
      <c r="A628" s="1">
        <v>27228</v>
      </c>
      <c r="B628" s="2">
        <v>38185.5</v>
      </c>
      <c r="C628">
        <v>1314.6216647124199</v>
      </c>
      <c r="D628">
        <v>1514.11590177894</v>
      </c>
      <c r="E628">
        <v>1547.2004859916799</v>
      </c>
      <c r="F628">
        <v>1433.5874153495399</v>
      </c>
      <c r="G628">
        <v>1305.89447759068</v>
      </c>
      <c r="H628">
        <v>1539.3290952786001</v>
      </c>
    </row>
    <row r="629" spans="1:8" x14ac:dyDescent="0.25">
      <c r="A629" s="1">
        <v>14877</v>
      </c>
      <c r="B629" s="2">
        <v>25834.5</v>
      </c>
      <c r="C629">
        <v>751.46794980488096</v>
      </c>
      <c r="D629">
        <v>760.98829555752798</v>
      </c>
      <c r="E629">
        <v>780.970837058744</v>
      </c>
      <c r="F629">
        <v>805.55790231397998</v>
      </c>
      <c r="G629">
        <v>873.69233931466499</v>
      </c>
      <c r="H629">
        <v>859.49638989729601</v>
      </c>
    </row>
    <row r="630" spans="1:8" x14ac:dyDescent="0.25">
      <c r="A630" s="1">
        <v>33065</v>
      </c>
      <c r="B630" s="2">
        <v>44022.5</v>
      </c>
      <c r="C630">
        <v>881.72077130741104</v>
      </c>
      <c r="D630">
        <v>957.07209647059199</v>
      </c>
      <c r="E630">
        <v>984.71905806764596</v>
      </c>
      <c r="F630">
        <v>930.73958568679404</v>
      </c>
      <c r="G630">
        <v>867.36515693117701</v>
      </c>
      <c r="H630">
        <v>1037.2696099740899</v>
      </c>
    </row>
    <row r="631" spans="1:8" x14ac:dyDescent="0.25">
      <c r="A631" s="1">
        <v>18321</v>
      </c>
      <c r="B631" s="2">
        <v>29278.5</v>
      </c>
      <c r="C631">
        <v>650.34718048517504</v>
      </c>
      <c r="D631">
        <v>634.70869820645396</v>
      </c>
      <c r="E631">
        <v>626.13573165131402</v>
      </c>
      <c r="F631">
        <v>596.59604149434597</v>
      </c>
      <c r="G631">
        <v>548.009258522594</v>
      </c>
      <c r="H631">
        <v>267.89033423021903</v>
      </c>
    </row>
    <row r="632" spans="1:8" x14ac:dyDescent="0.25">
      <c r="A632" s="1">
        <v>32043</v>
      </c>
      <c r="B632" s="2">
        <v>43000.5</v>
      </c>
      <c r="C632">
        <v>779.04665515222496</v>
      </c>
      <c r="D632">
        <v>955.73644644945296</v>
      </c>
      <c r="E632">
        <v>967.65644503627004</v>
      </c>
      <c r="F632">
        <v>956.57639047135501</v>
      </c>
      <c r="G632">
        <v>903.17480095838903</v>
      </c>
      <c r="H632">
        <v>1112.88917072511</v>
      </c>
    </row>
    <row r="633" spans="1:8" x14ac:dyDescent="0.25">
      <c r="A633" s="1">
        <v>27572</v>
      </c>
      <c r="B633" s="2">
        <v>38529.5</v>
      </c>
      <c r="C633">
        <v>1256.7977818506499</v>
      </c>
      <c r="D633">
        <v>1349.68065906782</v>
      </c>
      <c r="E633">
        <v>1348.6726848093999</v>
      </c>
      <c r="F633">
        <v>1276.34679452051</v>
      </c>
      <c r="G633">
        <v>1221.1868077321601</v>
      </c>
      <c r="H633">
        <v>1300.41469170142</v>
      </c>
    </row>
    <row r="634" spans="1:8" x14ac:dyDescent="0.25">
      <c r="A634" s="1">
        <v>32898</v>
      </c>
      <c r="B634" s="2">
        <v>43855.5</v>
      </c>
      <c r="C634">
        <v>1010.6323927895399</v>
      </c>
      <c r="D634">
        <v>983.01527962307205</v>
      </c>
      <c r="E634">
        <v>958.33825226369197</v>
      </c>
      <c r="F634">
        <v>990.38427533230197</v>
      </c>
      <c r="G634">
        <v>934.91405572649501</v>
      </c>
      <c r="H634">
        <v>1073.2332433091599</v>
      </c>
    </row>
    <row r="635" spans="1:8" x14ac:dyDescent="0.25">
      <c r="A635" s="1">
        <v>17464</v>
      </c>
      <c r="B635" s="2">
        <v>28421.5</v>
      </c>
      <c r="C635">
        <v>595.61290125692994</v>
      </c>
      <c r="D635">
        <v>607.48140274198397</v>
      </c>
      <c r="E635">
        <v>623.37470512246</v>
      </c>
      <c r="F635">
        <v>597.83964315830497</v>
      </c>
      <c r="G635">
        <v>606.19873974016798</v>
      </c>
      <c r="H635">
        <v>640.22190850467098</v>
      </c>
    </row>
    <row r="636" spans="1:8" x14ac:dyDescent="0.25">
      <c r="A636" s="1">
        <v>31288</v>
      </c>
      <c r="B636" s="2">
        <v>42245.5</v>
      </c>
      <c r="C636">
        <v>1052.70209718911</v>
      </c>
      <c r="D636">
        <v>1059.51305129452</v>
      </c>
      <c r="E636">
        <v>1008.7306920823499</v>
      </c>
      <c r="F636">
        <v>922.59233152988099</v>
      </c>
      <c r="G636">
        <v>832.959116728921</v>
      </c>
      <c r="H636">
        <v>703.52667465067702</v>
      </c>
    </row>
    <row r="637" spans="1:8" x14ac:dyDescent="0.25">
      <c r="A637" s="1">
        <v>32069</v>
      </c>
      <c r="B637" s="2">
        <v>43026.5</v>
      </c>
      <c r="C637">
        <v>1139.1478613602801</v>
      </c>
      <c r="D637">
        <v>1058.26419719509</v>
      </c>
      <c r="E637">
        <v>1026.54623265596</v>
      </c>
      <c r="F637">
        <v>996.73402756417602</v>
      </c>
      <c r="G637">
        <v>925.43051958334399</v>
      </c>
      <c r="H637">
        <v>834.12363385982201</v>
      </c>
    </row>
    <row r="638" spans="1:8" x14ac:dyDescent="0.25">
      <c r="A638" s="1">
        <v>26920</v>
      </c>
      <c r="B638" s="2">
        <v>37877.5</v>
      </c>
      <c r="C638">
        <v>985.51663977137798</v>
      </c>
      <c r="D638">
        <v>962.98876304844703</v>
      </c>
      <c r="E638">
        <v>1018.97449763261</v>
      </c>
      <c r="F638">
        <v>1085.82831596139</v>
      </c>
      <c r="G638">
        <v>1195.2226828124999</v>
      </c>
      <c r="H638">
        <v>1084.8029694675499</v>
      </c>
    </row>
    <row r="639" spans="1:8" x14ac:dyDescent="0.25">
      <c r="A639" s="1">
        <v>23985</v>
      </c>
      <c r="B639" s="2">
        <v>34942.5</v>
      </c>
      <c r="C639">
        <v>644.57957632834302</v>
      </c>
      <c r="D639">
        <v>619.60449208160105</v>
      </c>
      <c r="E639">
        <v>613.08710818198199</v>
      </c>
      <c r="F639">
        <v>626.58515554543897</v>
      </c>
      <c r="G639">
        <v>643.74361509388598</v>
      </c>
      <c r="H639">
        <v>705.70206669194397</v>
      </c>
    </row>
    <row r="640" spans="1:8" x14ac:dyDescent="0.25">
      <c r="A640" s="1">
        <v>15986</v>
      </c>
      <c r="B640" s="2">
        <v>26943.5</v>
      </c>
      <c r="C640">
        <v>941.30246577518596</v>
      </c>
      <c r="D640">
        <v>954.23994801347601</v>
      </c>
      <c r="E640">
        <v>938.40623967013698</v>
      </c>
      <c r="F640">
        <v>909.39815635592504</v>
      </c>
      <c r="G640">
        <v>849.01090542377403</v>
      </c>
      <c r="H640">
        <v>732.33332316080703</v>
      </c>
    </row>
    <row r="641" spans="1:8" x14ac:dyDescent="0.25">
      <c r="A641" s="1">
        <v>28585</v>
      </c>
      <c r="B641" s="2">
        <v>39542.5</v>
      </c>
      <c r="C641">
        <v>1528.7818314870599</v>
      </c>
      <c r="D641">
        <v>1429.8008278362199</v>
      </c>
      <c r="E641">
        <v>1391.44944428079</v>
      </c>
      <c r="F641">
        <v>1393.68655455977</v>
      </c>
      <c r="G641">
        <v>1347.9681374361101</v>
      </c>
      <c r="H641">
        <v>1380.3384783077099</v>
      </c>
    </row>
    <row r="642" spans="1:8" x14ac:dyDescent="0.25">
      <c r="A642" s="1">
        <v>29643</v>
      </c>
      <c r="B642" s="2">
        <v>40600.5</v>
      </c>
      <c r="C642">
        <v>1014.51187007065</v>
      </c>
      <c r="D642">
        <v>989.943480841118</v>
      </c>
      <c r="E642">
        <v>998.25486203422304</v>
      </c>
      <c r="F642">
        <v>1044.76827523981</v>
      </c>
      <c r="G642">
        <v>1073.8620459963299</v>
      </c>
      <c r="H642">
        <v>1135.28296974931</v>
      </c>
    </row>
    <row r="643" spans="1:8" x14ac:dyDescent="0.25">
      <c r="A643" s="1">
        <v>13368</v>
      </c>
      <c r="B643" s="2">
        <v>24325.5</v>
      </c>
      <c r="C643">
        <v>529.30057092461504</v>
      </c>
      <c r="D643">
        <v>518.26975374735605</v>
      </c>
      <c r="E643">
        <v>501.63661168203799</v>
      </c>
      <c r="F643">
        <v>499.23166190948302</v>
      </c>
      <c r="G643">
        <v>615.31555539731596</v>
      </c>
      <c r="H643">
        <v>536.74122714060798</v>
      </c>
    </row>
    <row r="644" spans="1:8" x14ac:dyDescent="0.25">
      <c r="A644" s="1">
        <v>24708</v>
      </c>
      <c r="B644" s="2">
        <v>35665.5</v>
      </c>
      <c r="C644">
        <v>992.09368821452301</v>
      </c>
      <c r="D644">
        <v>973.86035065546298</v>
      </c>
      <c r="E644">
        <v>976.938426278208</v>
      </c>
      <c r="F644">
        <v>970.41475646879701</v>
      </c>
      <c r="G644">
        <v>943.527434809905</v>
      </c>
      <c r="H644">
        <v>1003.19357214791</v>
      </c>
    </row>
    <row r="645" spans="1:8" x14ac:dyDescent="0.25">
      <c r="A645" s="1">
        <v>24631</v>
      </c>
      <c r="B645" s="2">
        <v>35588.5</v>
      </c>
      <c r="C645">
        <v>938.74178932337202</v>
      </c>
      <c r="D645">
        <v>921.09032653884901</v>
      </c>
      <c r="E645">
        <v>913.46610065113703</v>
      </c>
      <c r="F645">
        <v>914.21598878147302</v>
      </c>
      <c r="G645">
        <v>878.24546724792901</v>
      </c>
      <c r="H645">
        <v>932.01176680406104</v>
      </c>
    </row>
    <row r="646" spans="1:8" x14ac:dyDescent="0.25">
      <c r="A646" s="1">
        <v>26452</v>
      </c>
      <c r="B646" s="2">
        <v>37409.5</v>
      </c>
      <c r="C646">
        <v>972.51433701064104</v>
      </c>
      <c r="D646">
        <v>981.93508680924504</v>
      </c>
      <c r="E646">
        <v>974.49545373884803</v>
      </c>
      <c r="F646">
        <v>954.98997079784101</v>
      </c>
      <c r="G646">
        <v>1008.52919306466</v>
      </c>
      <c r="H646">
        <v>1047.55078617512</v>
      </c>
    </row>
    <row r="647" spans="1:8" x14ac:dyDescent="0.25">
      <c r="A647" s="1">
        <v>25870</v>
      </c>
      <c r="B647" s="2">
        <v>36827.5</v>
      </c>
      <c r="C647">
        <v>1654.96634591359</v>
      </c>
      <c r="D647">
        <v>1565.0454928430099</v>
      </c>
      <c r="E647">
        <v>1480.10538127622</v>
      </c>
      <c r="F647">
        <v>1431.4838698672199</v>
      </c>
      <c r="G647">
        <v>1375.71572768645</v>
      </c>
      <c r="H647">
        <v>1354.2553439275</v>
      </c>
    </row>
    <row r="648" spans="1:8" x14ac:dyDescent="0.25">
      <c r="A648" s="1">
        <v>24860</v>
      </c>
      <c r="B648" s="2">
        <v>35817.5</v>
      </c>
      <c r="C648">
        <v>1028.2297035793799</v>
      </c>
      <c r="D648">
        <v>1056.20845950646</v>
      </c>
      <c r="E648">
        <v>1013.88118469021</v>
      </c>
      <c r="F648">
        <v>976.53721489560405</v>
      </c>
      <c r="G648">
        <v>986.49972666403301</v>
      </c>
      <c r="H648">
        <v>1046.1003731988901</v>
      </c>
    </row>
    <row r="649" spans="1:8" x14ac:dyDescent="0.25">
      <c r="A649" s="1">
        <v>17203</v>
      </c>
      <c r="B649" s="2">
        <v>28160.5</v>
      </c>
      <c r="C649">
        <v>639.949728424466</v>
      </c>
      <c r="D649">
        <v>670.91921520631399</v>
      </c>
      <c r="E649">
        <v>677.54279138536401</v>
      </c>
      <c r="F649">
        <v>672.50184551270297</v>
      </c>
      <c r="G649">
        <v>664.27352981119304</v>
      </c>
      <c r="H649">
        <v>706.51870120934097</v>
      </c>
    </row>
    <row r="650" spans="1:8" x14ac:dyDescent="0.25">
      <c r="A650" s="1">
        <v>28097</v>
      </c>
      <c r="B650" s="2">
        <v>39054.5</v>
      </c>
      <c r="C650">
        <v>1359.19611901706</v>
      </c>
      <c r="D650">
        <v>1349.8388322467899</v>
      </c>
      <c r="E650">
        <v>1373.5024314529501</v>
      </c>
      <c r="F650">
        <v>1407.2207332309699</v>
      </c>
      <c r="G650">
        <v>1432.97842687208</v>
      </c>
      <c r="H650">
        <v>1534.8461109203199</v>
      </c>
    </row>
    <row r="651" spans="1:8" x14ac:dyDescent="0.25">
      <c r="A651" s="1">
        <v>22266</v>
      </c>
      <c r="B651" s="2">
        <v>33223.5</v>
      </c>
      <c r="C651">
        <v>571.363641547307</v>
      </c>
      <c r="D651">
        <v>541.39125031999197</v>
      </c>
      <c r="E651">
        <v>519.20004714562697</v>
      </c>
      <c r="F651">
        <v>502.01468636167903</v>
      </c>
      <c r="G651">
        <v>511.72181204492199</v>
      </c>
      <c r="H651">
        <v>534.80609402719904</v>
      </c>
    </row>
    <row r="652" spans="1:8" x14ac:dyDescent="0.25">
      <c r="A652" s="1">
        <v>12312</v>
      </c>
      <c r="B652" s="2">
        <v>23269.5</v>
      </c>
      <c r="C652">
        <v>676.24769161450502</v>
      </c>
      <c r="D652">
        <v>751.31622618333802</v>
      </c>
      <c r="E652">
        <v>721.82365605750203</v>
      </c>
      <c r="F652">
        <v>730.42110872557498</v>
      </c>
      <c r="G652">
        <v>757.02582260323197</v>
      </c>
      <c r="H652">
        <v>794.46251754486298</v>
      </c>
    </row>
    <row r="653" spans="1:8" x14ac:dyDescent="0.25">
      <c r="A653" s="1">
        <v>29031</v>
      </c>
      <c r="B653" s="2">
        <v>39988.5</v>
      </c>
      <c r="C653">
        <v>882.49587105433397</v>
      </c>
      <c r="D653">
        <v>857.77533153138199</v>
      </c>
      <c r="E653">
        <v>858.08446823298095</v>
      </c>
      <c r="F653">
        <v>845.50993679410703</v>
      </c>
      <c r="G653">
        <v>774.16649390994098</v>
      </c>
      <c r="H653">
        <v>907.47382505939504</v>
      </c>
    </row>
    <row r="654" spans="1:8" x14ac:dyDescent="0.25">
      <c r="A654" s="1">
        <v>15917</v>
      </c>
      <c r="B654" s="2">
        <v>26874.5</v>
      </c>
      <c r="C654">
        <v>924.81006590734296</v>
      </c>
      <c r="D654">
        <v>923.742022425051</v>
      </c>
      <c r="E654">
        <v>936.161260600981</v>
      </c>
      <c r="F654">
        <v>920.23869339080795</v>
      </c>
      <c r="G654">
        <v>866.10073972901705</v>
      </c>
      <c r="H654">
        <v>730.59997558593705</v>
      </c>
    </row>
    <row r="655" spans="1:8" x14ac:dyDescent="0.25">
      <c r="A655" s="1">
        <v>12010</v>
      </c>
      <c r="B655" s="2">
        <v>22967.5</v>
      </c>
      <c r="C655">
        <v>841.39858804184405</v>
      </c>
      <c r="D655">
        <v>873.51259271992296</v>
      </c>
      <c r="E655">
        <v>883.82655829452403</v>
      </c>
      <c r="F655">
        <v>735.06920676843595</v>
      </c>
      <c r="G655">
        <v>672.40772349305098</v>
      </c>
      <c r="H655">
        <v>981.40291556746399</v>
      </c>
    </row>
    <row r="656" spans="1:8" x14ac:dyDescent="0.25">
      <c r="A656" s="1">
        <v>14055</v>
      </c>
      <c r="B656" s="2">
        <v>25012.5</v>
      </c>
      <c r="C656">
        <v>902.78033278872601</v>
      </c>
      <c r="D656">
        <v>836.944947297</v>
      </c>
      <c r="E656">
        <v>818.61584181028104</v>
      </c>
      <c r="F656">
        <v>832.84745720537899</v>
      </c>
      <c r="G656">
        <v>833.58290064913899</v>
      </c>
      <c r="H656">
        <v>873.02693836377102</v>
      </c>
    </row>
    <row r="657" spans="1:8" x14ac:dyDescent="0.25">
      <c r="A657" s="1">
        <v>27479</v>
      </c>
      <c r="B657" s="2">
        <v>38436.5</v>
      </c>
      <c r="C657">
        <v>1401.3878397722999</v>
      </c>
      <c r="D657">
        <v>1334.70921447302</v>
      </c>
      <c r="E657">
        <v>1324.02900268392</v>
      </c>
      <c r="F657">
        <v>1301.56212488806</v>
      </c>
      <c r="G657">
        <v>1221.60799611627</v>
      </c>
      <c r="H657">
        <v>1278.4241831914001</v>
      </c>
    </row>
    <row r="658" spans="1:8" x14ac:dyDescent="0.25">
      <c r="A658" s="1">
        <v>20338</v>
      </c>
      <c r="B658" s="2">
        <v>31295.5</v>
      </c>
      <c r="C658">
        <v>426.97218802195499</v>
      </c>
      <c r="D658">
        <v>429.59544697734998</v>
      </c>
      <c r="E658">
        <v>424.80863977829898</v>
      </c>
      <c r="F658">
        <v>409.68743889007101</v>
      </c>
      <c r="G658">
        <v>408.04502137746999</v>
      </c>
      <c r="H658">
        <v>446.412397774981</v>
      </c>
    </row>
    <row r="659" spans="1:8" x14ac:dyDescent="0.25">
      <c r="A659" s="1">
        <v>32582</v>
      </c>
      <c r="B659" s="2">
        <v>43539.5</v>
      </c>
      <c r="C659">
        <v>951.38701342199295</v>
      </c>
      <c r="D659">
        <v>925.42889039307397</v>
      </c>
      <c r="E659">
        <v>884.56916300453599</v>
      </c>
      <c r="F659">
        <v>853.73853229653696</v>
      </c>
      <c r="G659">
        <v>851.53605940454895</v>
      </c>
      <c r="H659">
        <v>919.19494656094298</v>
      </c>
    </row>
    <row r="660" spans="1:8" x14ac:dyDescent="0.25">
      <c r="A660" s="1">
        <v>15249</v>
      </c>
      <c r="B660" s="2">
        <v>26206.5</v>
      </c>
      <c r="C660">
        <v>964.11762918430395</v>
      </c>
      <c r="D660">
        <v>1049.7421415377401</v>
      </c>
      <c r="E660">
        <v>1096.10010286597</v>
      </c>
      <c r="F660">
        <v>1141.6057966563901</v>
      </c>
      <c r="G660">
        <v>1033.5986190793701</v>
      </c>
      <c r="H660">
        <v>1147.49124667159</v>
      </c>
    </row>
    <row r="661" spans="1:8" x14ac:dyDescent="0.25">
      <c r="A661" s="1">
        <v>16847</v>
      </c>
      <c r="B661" s="2">
        <v>27804.5</v>
      </c>
      <c r="C661">
        <v>550.96737052645506</v>
      </c>
      <c r="D661">
        <v>552.46840836878596</v>
      </c>
      <c r="E661">
        <v>546.88408110435296</v>
      </c>
      <c r="F661">
        <v>598.24727369185496</v>
      </c>
      <c r="G661">
        <v>628.390601015691</v>
      </c>
      <c r="H661">
        <v>664.46665445963504</v>
      </c>
    </row>
    <row r="662" spans="1:8" x14ac:dyDescent="0.25">
      <c r="A662" s="1">
        <v>23301</v>
      </c>
      <c r="B662" s="2">
        <v>34258.5</v>
      </c>
      <c r="C662">
        <v>640.86812218069804</v>
      </c>
      <c r="D662">
        <v>637.70261927267597</v>
      </c>
      <c r="E662">
        <v>619.953125569348</v>
      </c>
      <c r="F662">
        <v>597.81411533426501</v>
      </c>
      <c r="G662">
        <v>571.63443699173001</v>
      </c>
      <c r="H662">
        <v>589.67594047232603</v>
      </c>
    </row>
    <row r="663" spans="1:8" x14ac:dyDescent="0.25">
      <c r="A663" s="1">
        <v>23236</v>
      </c>
      <c r="B663" s="2">
        <v>34193.5</v>
      </c>
      <c r="C663">
        <v>634.213851742727</v>
      </c>
      <c r="D663">
        <v>619.93706682458503</v>
      </c>
      <c r="E663">
        <v>611.20068430908202</v>
      </c>
      <c r="F663">
        <v>586.42368430251599</v>
      </c>
      <c r="G663">
        <v>555.83611796457103</v>
      </c>
      <c r="H663">
        <v>563.878392323154</v>
      </c>
    </row>
    <row r="664" spans="1:8" x14ac:dyDescent="0.25">
      <c r="A664" s="1">
        <v>25850</v>
      </c>
      <c r="B664" s="2">
        <v>36807.5</v>
      </c>
      <c r="C664">
        <v>1656.07658663693</v>
      </c>
      <c r="D664">
        <v>1633.0451490876501</v>
      </c>
      <c r="E664">
        <v>1545.73168636025</v>
      </c>
      <c r="F664">
        <v>1477.37037095242</v>
      </c>
      <c r="G664">
        <v>1417.8335736045401</v>
      </c>
      <c r="H664">
        <v>1383.1255052966501</v>
      </c>
    </row>
    <row r="665" spans="1:8" x14ac:dyDescent="0.25">
      <c r="A665" s="1">
        <v>31700</v>
      </c>
      <c r="B665" s="2">
        <v>42657.5</v>
      </c>
      <c r="C665">
        <v>893.20768559891701</v>
      </c>
      <c r="D665">
        <v>870.20024007848303</v>
      </c>
      <c r="E665">
        <v>814.00612309450901</v>
      </c>
      <c r="F665">
        <v>756.61483635741399</v>
      </c>
      <c r="G665">
        <v>789.271199856615</v>
      </c>
      <c r="H665">
        <v>754.50296723252097</v>
      </c>
    </row>
    <row r="666" spans="1:8" x14ac:dyDescent="0.25">
      <c r="A666" s="1">
        <v>27467</v>
      </c>
      <c r="B666" s="2">
        <v>38424.5</v>
      </c>
      <c r="C666">
        <v>1415.8564485709401</v>
      </c>
      <c r="D666">
        <v>1380.0218055924299</v>
      </c>
      <c r="E666">
        <v>1359.0958859602799</v>
      </c>
      <c r="F666">
        <v>1340.82502834866</v>
      </c>
      <c r="G666">
        <v>1254.3659066994001</v>
      </c>
      <c r="H666">
        <v>1309.7020539416401</v>
      </c>
    </row>
    <row r="667" spans="1:8" x14ac:dyDescent="0.25">
      <c r="A667" s="1">
        <v>27198</v>
      </c>
      <c r="B667" s="2">
        <v>38155.5</v>
      </c>
      <c r="C667">
        <v>1265.5674538291501</v>
      </c>
      <c r="D667">
        <v>1415.83875152259</v>
      </c>
      <c r="E667">
        <v>1521.37042235121</v>
      </c>
      <c r="F667">
        <v>1481.00580820038</v>
      </c>
      <c r="G667">
        <v>1351.5288591820899</v>
      </c>
      <c r="H667">
        <v>1496.03551767061</v>
      </c>
    </row>
    <row r="668" spans="1:8" x14ac:dyDescent="0.25">
      <c r="A668" s="1">
        <v>11566</v>
      </c>
      <c r="B668" s="2">
        <v>22523.5</v>
      </c>
      <c r="C668">
        <v>489.24963375396101</v>
      </c>
      <c r="D668">
        <v>621.80873532627902</v>
      </c>
      <c r="E668">
        <v>721.140111137502</v>
      </c>
      <c r="F668">
        <v>939.44430655890403</v>
      </c>
      <c r="G668">
        <v>912.81623257419506</v>
      </c>
      <c r="H668">
        <v>573.68865743953097</v>
      </c>
    </row>
    <row r="669" spans="1:8" x14ac:dyDescent="0.25">
      <c r="A669" s="1">
        <v>14874</v>
      </c>
      <c r="B669" s="2">
        <v>25831.5</v>
      </c>
      <c r="C669">
        <v>780.16998636578899</v>
      </c>
      <c r="D669">
        <v>767.52340459293703</v>
      </c>
      <c r="E669">
        <v>787.39288696597703</v>
      </c>
      <c r="F669">
        <v>811.65033244029303</v>
      </c>
      <c r="G669">
        <v>880.54158865255499</v>
      </c>
      <c r="H669">
        <v>866.94653789694598</v>
      </c>
    </row>
    <row r="670" spans="1:8" x14ac:dyDescent="0.25">
      <c r="A670" s="1">
        <v>10645</v>
      </c>
      <c r="B670" s="2">
        <v>21602.5</v>
      </c>
      <c r="C670">
        <v>223.33064800748801</v>
      </c>
      <c r="D670">
        <v>218.13571866991799</v>
      </c>
      <c r="E670">
        <v>211.74444181678101</v>
      </c>
      <c r="F670">
        <v>217.97105132609099</v>
      </c>
      <c r="G670">
        <v>246.701326078421</v>
      </c>
      <c r="H670">
        <v>208.72180323892101</v>
      </c>
    </row>
    <row r="671" spans="1:8" x14ac:dyDescent="0.25">
      <c r="A671" s="1">
        <v>28122</v>
      </c>
      <c r="B671" s="2">
        <v>39079.5</v>
      </c>
      <c r="C671">
        <v>1334.39170671854</v>
      </c>
      <c r="D671">
        <v>1389.3233541544901</v>
      </c>
      <c r="E671">
        <v>1414.63569295823</v>
      </c>
      <c r="F671">
        <v>1444.72435216904</v>
      </c>
      <c r="G671">
        <v>1467.14976114979</v>
      </c>
      <c r="H671">
        <v>1565.6373411744501</v>
      </c>
    </row>
    <row r="672" spans="1:8" x14ac:dyDescent="0.25">
      <c r="A672" s="1">
        <v>17265</v>
      </c>
      <c r="B672" s="2">
        <v>28222.5</v>
      </c>
      <c r="C672">
        <v>663.18273081651603</v>
      </c>
      <c r="D672">
        <v>678.53758866064504</v>
      </c>
      <c r="E672">
        <v>656.99600339810195</v>
      </c>
      <c r="F672">
        <v>660.00873291006803</v>
      </c>
      <c r="G672">
        <v>643.70012234031401</v>
      </c>
      <c r="H672">
        <v>682.03882076121204</v>
      </c>
    </row>
    <row r="673" spans="1:8" x14ac:dyDescent="0.25">
      <c r="A673" s="1">
        <v>32731</v>
      </c>
      <c r="B673" s="2">
        <v>43688.5</v>
      </c>
      <c r="C673">
        <v>846.62353803499104</v>
      </c>
      <c r="D673">
        <v>840.73202931548894</v>
      </c>
      <c r="E673">
        <v>845.82670672695701</v>
      </c>
      <c r="F673">
        <v>845.33925881082098</v>
      </c>
      <c r="G673">
        <v>848.59270800866705</v>
      </c>
      <c r="H673">
        <v>950.51453316930599</v>
      </c>
    </row>
    <row r="674" spans="1:8" x14ac:dyDescent="0.25">
      <c r="A674" s="1">
        <v>26107</v>
      </c>
      <c r="B674" s="2">
        <v>37064.5</v>
      </c>
      <c r="C674">
        <v>1245.14777968424</v>
      </c>
      <c r="D674">
        <v>1246.53009268089</v>
      </c>
      <c r="E674">
        <v>1261.9366822346799</v>
      </c>
      <c r="F674">
        <v>1211.1592998501801</v>
      </c>
      <c r="G674">
        <v>1153.8661546661999</v>
      </c>
      <c r="H674">
        <v>1202.85652552124</v>
      </c>
    </row>
    <row r="675" spans="1:8" x14ac:dyDescent="0.25">
      <c r="A675" s="1">
        <v>10873</v>
      </c>
      <c r="B675" s="2">
        <v>21830.5</v>
      </c>
      <c r="C675">
        <v>187.056496805911</v>
      </c>
      <c r="D675">
        <v>253.232331001148</v>
      </c>
      <c r="E675">
        <v>251.28081496722501</v>
      </c>
      <c r="F675">
        <v>253.24480354071699</v>
      </c>
      <c r="G675">
        <v>308.204113652557</v>
      </c>
      <c r="H675">
        <v>221.12620825906399</v>
      </c>
    </row>
    <row r="676" spans="1:8" x14ac:dyDescent="0.25">
      <c r="A676" s="1">
        <v>24965</v>
      </c>
      <c r="B676" s="2">
        <v>35922.5</v>
      </c>
      <c r="C676">
        <v>1107.32052351068</v>
      </c>
      <c r="D676">
        <v>1104.1742047205501</v>
      </c>
      <c r="E676">
        <v>1088.5171662369901</v>
      </c>
      <c r="F676">
        <v>1078.04375391245</v>
      </c>
      <c r="G676">
        <v>1133.9783584112199</v>
      </c>
      <c r="H676">
        <v>1189.5937906704901</v>
      </c>
    </row>
    <row r="677" spans="1:8" x14ac:dyDescent="0.25">
      <c r="A677" s="1">
        <v>20963</v>
      </c>
      <c r="B677" s="2">
        <v>31920.5</v>
      </c>
      <c r="C677">
        <v>598.43052922753805</v>
      </c>
      <c r="D677">
        <v>590.951957875517</v>
      </c>
      <c r="E677">
        <v>626.66998720120102</v>
      </c>
      <c r="F677">
        <v>655.02437884131996</v>
      </c>
      <c r="G677">
        <v>608.15574303895403</v>
      </c>
      <c r="H677">
        <v>688.86721183807799</v>
      </c>
    </row>
    <row r="678" spans="1:8" x14ac:dyDescent="0.25">
      <c r="A678" s="1">
        <v>33599</v>
      </c>
      <c r="B678" s="2">
        <v>44556.5</v>
      </c>
      <c r="C678">
        <v>1162.67040752147</v>
      </c>
      <c r="D678">
        <v>1147.9277565008599</v>
      </c>
      <c r="E678">
        <v>1148.91755123711</v>
      </c>
      <c r="F678">
        <v>1141.85218307266</v>
      </c>
      <c r="G678">
        <v>1098.1352434420901</v>
      </c>
      <c r="H678">
        <v>493.66850810975399</v>
      </c>
    </row>
    <row r="679" spans="1:8" x14ac:dyDescent="0.25">
      <c r="A679" s="1">
        <v>20170</v>
      </c>
      <c r="B679" s="2">
        <v>31127.5</v>
      </c>
      <c r="C679">
        <v>495.85295875823698</v>
      </c>
      <c r="D679">
        <v>477.31235095791902</v>
      </c>
      <c r="E679">
        <v>451.178934207998</v>
      </c>
      <c r="F679">
        <v>428.85174240887602</v>
      </c>
      <c r="G679">
        <v>405.86948261394599</v>
      </c>
      <c r="H679">
        <v>427.53278388962798</v>
      </c>
    </row>
    <row r="680" spans="1:8" x14ac:dyDescent="0.25">
      <c r="A680" s="1">
        <v>26057</v>
      </c>
      <c r="B680" s="2">
        <v>37014.5</v>
      </c>
      <c r="C680">
        <v>1202.9867473176701</v>
      </c>
      <c r="D680">
        <v>1244.3813757328801</v>
      </c>
      <c r="E680">
        <v>1258.15243607467</v>
      </c>
      <c r="F680">
        <v>1245.51441389355</v>
      </c>
      <c r="G680">
        <v>1183.1680099965299</v>
      </c>
      <c r="H680">
        <v>1225.6600789152101</v>
      </c>
    </row>
    <row r="681" spans="1:8" x14ac:dyDescent="0.25">
      <c r="A681" s="1">
        <v>23441</v>
      </c>
      <c r="B681" s="2">
        <v>34398.5</v>
      </c>
      <c r="C681">
        <v>595.36254774480301</v>
      </c>
      <c r="D681">
        <v>581.76761079666096</v>
      </c>
      <c r="E681">
        <v>575.45970354207805</v>
      </c>
      <c r="F681">
        <v>561.98961532091403</v>
      </c>
      <c r="G681">
        <v>542.98636787338296</v>
      </c>
      <c r="H681">
        <v>583.69753102567597</v>
      </c>
    </row>
    <row r="682" spans="1:8" x14ac:dyDescent="0.25">
      <c r="A682" s="1">
        <v>12451</v>
      </c>
      <c r="B682" s="2">
        <v>23408.5</v>
      </c>
      <c r="C682">
        <v>672.25131465169102</v>
      </c>
      <c r="D682">
        <v>700.549193523442</v>
      </c>
      <c r="E682">
        <v>738.92516419956996</v>
      </c>
      <c r="F682">
        <v>793.90427176880905</v>
      </c>
      <c r="G682">
        <v>766.65976413064595</v>
      </c>
      <c r="H682">
        <v>785.32107665839897</v>
      </c>
    </row>
    <row r="683" spans="1:8" x14ac:dyDescent="0.25">
      <c r="A683" s="1">
        <v>24957</v>
      </c>
      <c r="B683" s="2">
        <v>35914.5</v>
      </c>
      <c r="C683">
        <v>1117.30119575202</v>
      </c>
      <c r="D683">
        <v>1101.35835490976</v>
      </c>
      <c r="E683">
        <v>1090.67248084068</v>
      </c>
      <c r="F683">
        <v>1079.17292162645</v>
      </c>
      <c r="G683">
        <v>1129.4016064325399</v>
      </c>
      <c r="H683">
        <v>1189.0289204282101</v>
      </c>
    </row>
    <row r="684" spans="1:8" x14ac:dyDescent="0.25">
      <c r="A684" s="1">
        <v>22467</v>
      </c>
      <c r="B684" s="2">
        <v>33424.5</v>
      </c>
      <c r="C684">
        <v>569.98324276599499</v>
      </c>
      <c r="D684">
        <v>559.49822436391696</v>
      </c>
      <c r="E684">
        <v>547.40349805893095</v>
      </c>
      <c r="F684">
        <v>552.15657064005097</v>
      </c>
      <c r="G684">
        <v>579.59416505087404</v>
      </c>
      <c r="H684">
        <v>612.14201085918296</v>
      </c>
    </row>
    <row r="685" spans="1:8" x14ac:dyDescent="0.25">
      <c r="A685" s="1">
        <v>23781</v>
      </c>
      <c r="B685" s="2">
        <v>34738.5</v>
      </c>
      <c r="C685">
        <v>553.41002798175896</v>
      </c>
      <c r="D685">
        <v>552.165606125929</v>
      </c>
      <c r="E685">
        <v>554.27491770290203</v>
      </c>
      <c r="F685">
        <v>543.53872294365203</v>
      </c>
      <c r="G685">
        <v>556.45449790723796</v>
      </c>
      <c r="H685">
        <v>604.35818367522302</v>
      </c>
    </row>
    <row r="686" spans="1:8" x14ac:dyDescent="0.25">
      <c r="A686" s="1">
        <v>26682</v>
      </c>
      <c r="B686" s="2">
        <v>37639.5</v>
      </c>
      <c r="C686">
        <v>758.75476724825705</v>
      </c>
      <c r="D686">
        <v>795.44510355500904</v>
      </c>
      <c r="E686">
        <v>821.56662892105896</v>
      </c>
      <c r="F686">
        <v>844.85321534462196</v>
      </c>
      <c r="G686">
        <v>970.06069098273201</v>
      </c>
      <c r="H686">
        <v>893.82499232069495</v>
      </c>
    </row>
    <row r="687" spans="1:8" x14ac:dyDescent="0.25">
      <c r="A687" s="1">
        <v>12688</v>
      </c>
      <c r="B687" s="2">
        <v>23645.5</v>
      </c>
      <c r="C687">
        <v>926.40261464130299</v>
      </c>
      <c r="D687">
        <v>923.46187461013994</v>
      </c>
      <c r="E687">
        <v>933.01731249546197</v>
      </c>
      <c r="F687">
        <v>885.10852936837705</v>
      </c>
      <c r="G687">
        <v>746.04399583572604</v>
      </c>
      <c r="H687">
        <v>1044.7890161335399</v>
      </c>
    </row>
    <row r="688" spans="1:8" x14ac:dyDescent="0.25">
      <c r="A688" s="1">
        <v>16985</v>
      </c>
      <c r="B688" s="2">
        <v>27942.5</v>
      </c>
      <c r="C688">
        <v>559.03935509590895</v>
      </c>
      <c r="D688">
        <v>605.96624762581496</v>
      </c>
      <c r="E688">
        <v>652.45507530955194</v>
      </c>
      <c r="F688">
        <v>672.66907389897199</v>
      </c>
      <c r="G688">
        <v>678.45561426740699</v>
      </c>
      <c r="H688">
        <v>690.59997558593705</v>
      </c>
    </row>
    <row r="689" spans="1:8" x14ac:dyDescent="0.25">
      <c r="A689" s="1">
        <v>28454</v>
      </c>
      <c r="B689" s="2">
        <v>39411.5</v>
      </c>
      <c r="C689">
        <v>1490.01956230679</v>
      </c>
      <c r="D689">
        <v>1565.9930422924499</v>
      </c>
      <c r="E689">
        <v>1573.6210700153099</v>
      </c>
      <c r="F689">
        <v>1506.6951852385901</v>
      </c>
      <c r="G689">
        <v>1465.56155508747</v>
      </c>
      <c r="H689">
        <v>1451.1482361866299</v>
      </c>
    </row>
    <row r="690" spans="1:8" x14ac:dyDescent="0.25">
      <c r="A690" s="1">
        <v>24505</v>
      </c>
      <c r="B690" s="2">
        <v>35462.5</v>
      </c>
      <c r="C690">
        <v>906.44522393147304</v>
      </c>
      <c r="D690">
        <v>882.96294913379904</v>
      </c>
      <c r="E690">
        <v>867.53883395865705</v>
      </c>
      <c r="F690">
        <v>848.03975616029095</v>
      </c>
      <c r="G690">
        <v>823.22173004897104</v>
      </c>
      <c r="H690">
        <v>853.96479903680302</v>
      </c>
    </row>
    <row r="691" spans="1:8" x14ac:dyDescent="0.25">
      <c r="A691" s="1">
        <v>28369</v>
      </c>
      <c r="B691" s="2">
        <v>39326.5</v>
      </c>
      <c r="C691">
        <v>1522.2451330798599</v>
      </c>
      <c r="D691">
        <v>1554.0336763524699</v>
      </c>
      <c r="E691">
        <v>1578.51276280297</v>
      </c>
      <c r="F691">
        <v>1567.8407888864499</v>
      </c>
      <c r="G691">
        <v>1520.18630843249</v>
      </c>
      <c r="H691">
        <v>1484.6797022138401</v>
      </c>
    </row>
    <row r="692" spans="1:8" x14ac:dyDescent="0.25">
      <c r="A692" s="1">
        <v>28738</v>
      </c>
      <c r="B692" s="2">
        <v>39695.5</v>
      </c>
      <c r="C692">
        <v>1183.6826311999901</v>
      </c>
      <c r="D692">
        <v>1242.9668700673999</v>
      </c>
      <c r="E692">
        <v>1253.4131658838801</v>
      </c>
      <c r="F692">
        <v>1237.6329348639399</v>
      </c>
      <c r="G692">
        <v>1188.27265491399</v>
      </c>
      <c r="H692">
        <v>1245.7997293132501</v>
      </c>
    </row>
    <row r="693" spans="1:8" x14ac:dyDescent="0.25">
      <c r="A693" s="1">
        <v>33008</v>
      </c>
      <c r="B693" s="2">
        <v>43965.5</v>
      </c>
      <c r="C693">
        <v>805.15411816318704</v>
      </c>
      <c r="D693">
        <v>794.06096427235002</v>
      </c>
      <c r="E693">
        <v>849.83893935983497</v>
      </c>
      <c r="F693">
        <v>840.450055517652</v>
      </c>
      <c r="G693">
        <v>785.17219639282098</v>
      </c>
      <c r="H693">
        <v>928.97154389369098</v>
      </c>
    </row>
    <row r="694" spans="1:8" x14ac:dyDescent="0.25">
      <c r="A694" s="1">
        <v>16595</v>
      </c>
      <c r="B694" s="2">
        <v>27552.5</v>
      </c>
      <c r="C694">
        <v>617.76888248037801</v>
      </c>
      <c r="D694">
        <v>621.47038920821797</v>
      </c>
      <c r="E694">
        <v>591.67995576576504</v>
      </c>
      <c r="F694">
        <v>552.60101492841704</v>
      </c>
      <c r="G694">
        <v>569.14977511976304</v>
      </c>
      <c r="H694">
        <v>616.53335571289006</v>
      </c>
    </row>
    <row r="695" spans="1:8" x14ac:dyDescent="0.25">
      <c r="A695" s="1">
        <v>17631</v>
      </c>
      <c r="B695" s="2">
        <v>28588.5</v>
      </c>
      <c r="C695">
        <v>590.50422701919695</v>
      </c>
      <c r="D695">
        <v>558.71967552847502</v>
      </c>
      <c r="E695">
        <v>560.20660123993196</v>
      </c>
      <c r="F695">
        <v>575.154235530601</v>
      </c>
      <c r="G695">
        <v>577.76775642481596</v>
      </c>
      <c r="H695">
        <v>625.31205056775298</v>
      </c>
    </row>
    <row r="696" spans="1:8" x14ac:dyDescent="0.25">
      <c r="A696" s="1">
        <v>12330</v>
      </c>
      <c r="B696" s="2">
        <v>23287.5</v>
      </c>
      <c r="C696">
        <v>753.154097791558</v>
      </c>
      <c r="D696">
        <v>745.22520760850603</v>
      </c>
      <c r="E696">
        <v>708.15814027514</v>
      </c>
      <c r="F696">
        <v>728.27110255112098</v>
      </c>
      <c r="G696">
        <v>749.05195595497196</v>
      </c>
      <c r="H696">
        <v>845.87694233615196</v>
      </c>
    </row>
    <row r="697" spans="1:8" x14ac:dyDescent="0.25">
      <c r="A697" s="1">
        <v>16946</v>
      </c>
      <c r="B697" s="2">
        <v>27903.5</v>
      </c>
      <c r="C697">
        <v>539.19061998883001</v>
      </c>
      <c r="D697">
        <v>552.797705154293</v>
      </c>
      <c r="E697">
        <v>608.91678787442697</v>
      </c>
      <c r="F697">
        <v>639.86106903732605</v>
      </c>
      <c r="G697">
        <v>658.16365341270102</v>
      </c>
      <c r="H697">
        <v>675.06668090820301</v>
      </c>
    </row>
    <row r="698" spans="1:8" x14ac:dyDescent="0.25">
      <c r="A698" s="1">
        <v>10517</v>
      </c>
      <c r="B698" s="2">
        <v>21474.5</v>
      </c>
      <c r="C698">
        <v>234.530387831958</v>
      </c>
      <c r="D698">
        <v>222.85876362779101</v>
      </c>
      <c r="E698">
        <v>212.790842136799</v>
      </c>
      <c r="F698">
        <v>198.38366607815499</v>
      </c>
      <c r="G698">
        <v>211.732422015113</v>
      </c>
      <c r="H698">
        <v>191.50375148939901</v>
      </c>
    </row>
    <row r="699" spans="1:8" x14ac:dyDescent="0.25">
      <c r="A699" s="1">
        <v>13010</v>
      </c>
      <c r="B699" s="2">
        <v>23967.5</v>
      </c>
      <c r="C699">
        <v>743.53038625362205</v>
      </c>
      <c r="D699">
        <v>742.56261332466102</v>
      </c>
      <c r="E699">
        <v>696.137911173784</v>
      </c>
      <c r="F699">
        <v>643.62748291688501</v>
      </c>
      <c r="G699">
        <v>580.46657603687902</v>
      </c>
      <c r="H699">
        <v>554.44088663316597</v>
      </c>
    </row>
    <row r="700" spans="1:8" x14ac:dyDescent="0.25">
      <c r="A700" s="1">
        <v>25079</v>
      </c>
      <c r="B700" s="2">
        <v>36036.5</v>
      </c>
      <c r="C700">
        <v>1040.24715097277</v>
      </c>
      <c r="D700">
        <v>992.761571959104</v>
      </c>
      <c r="E700">
        <v>998.61080293896396</v>
      </c>
      <c r="F700">
        <v>1019.62026546137</v>
      </c>
      <c r="G700">
        <v>1108.0682115919401</v>
      </c>
      <c r="H700">
        <v>1115.7289179751299</v>
      </c>
    </row>
    <row r="701" spans="1:8" x14ac:dyDescent="0.25">
      <c r="A701" s="1">
        <v>26378</v>
      </c>
      <c r="B701" s="2">
        <v>37335.5</v>
      </c>
      <c r="C701">
        <v>1070.592076208</v>
      </c>
      <c r="D701">
        <v>1068.3173750201499</v>
      </c>
      <c r="E701">
        <v>1062.99832098602</v>
      </c>
      <c r="F701">
        <v>1037.3171456238399</v>
      </c>
      <c r="G701">
        <v>1071.5938213953</v>
      </c>
      <c r="H701">
        <v>1130.7057470601501</v>
      </c>
    </row>
    <row r="702" spans="1:8" x14ac:dyDescent="0.25">
      <c r="A702" s="1">
        <v>17224</v>
      </c>
      <c r="B702" s="2">
        <v>28181.5</v>
      </c>
      <c r="C702">
        <v>650.19609226655496</v>
      </c>
      <c r="D702">
        <v>669.24492186740497</v>
      </c>
      <c r="E702">
        <v>661.86804125837398</v>
      </c>
      <c r="F702">
        <v>660.36867482089497</v>
      </c>
      <c r="G702">
        <v>649.25406595599395</v>
      </c>
      <c r="H702">
        <v>689.87519300000395</v>
      </c>
    </row>
    <row r="703" spans="1:8" x14ac:dyDescent="0.25">
      <c r="A703" s="1">
        <v>16596</v>
      </c>
      <c r="B703" s="2">
        <v>27553.5</v>
      </c>
      <c r="C703">
        <v>619.42398838982899</v>
      </c>
      <c r="D703">
        <v>622.047993444594</v>
      </c>
      <c r="E703">
        <v>591.841232573149</v>
      </c>
      <c r="F703">
        <v>553.22489519538897</v>
      </c>
      <c r="G703">
        <v>570.422867715199</v>
      </c>
      <c r="H703">
        <v>616.53335571289006</v>
      </c>
    </row>
    <row r="704" spans="1:8" x14ac:dyDescent="0.25">
      <c r="A704" s="1">
        <v>33848</v>
      </c>
      <c r="B704" s="2">
        <v>44805.5</v>
      </c>
      <c r="C704">
        <v>953.40928877988495</v>
      </c>
      <c r="D704">
        <v>952.34231197424799</v>
      </c>
      <c r="E704">
        <v>930.76775459908504</v>
      </c>
      <c r="F704">
        <v>909.03121067300401</v>
      </c>
      <c r="G704">
        <v>885.76617314284897</v>
      </c>
      <c r="H704">
        <v>414.38763749933298</v>
      </c>
    </row>
    <row r="705" spans="1:8" x14ac:dyDescent="0.25">
      <c r="A705" s="1">
        <v>20050</v>
      </c>
      <c r="B705" s="2">
        <v>31007.5</v>
      </c>
      <c r="C705">
        <v>489.90466210962899</v>
      </c>
      <c r="D705">
        <v>466.363621533394</v>
      </c>
      <c r="E705">
        <v>454.60223318297102</v>
      </c>
      <c r="F705">
        <v>424.59939481257601</v>
      </c>
      <c r="G705">
        <v>389.79681331956903</v>
      </c>
      <c r="H705">
        <v>392.15730992827901</v>
      </c>
    </row>
    <row r="706" spans="1:8" x14ac:dyDescent="0.25">
      <c r="A706" s="1">
        <v>15041</v>
      </c>
      <c r="B706" s="2">
        <v>25998.5</v>
      </c>
      <c r="C706">
        <v>994.57287418562601</v>
      </c>
      <c r="D706">
        <v>1023.22954292335</v>
      </c>
      <c r="E706">
        <v>1003.75622020286</v>
      </c>
      <c r="F706">
        <v>1030.6106104667199</v>
      </c>
      <c r="G706">
        <v>1084.0438860064801</v>
      </c>
      <c r="H706">
        <v>1140.0921152671301</v>
      </c>
    </row>
    <row r="707" spans="1:8" x14ac:dyDescent="0.25">
      <c r="A707" s="1">
        <v>22355</v>
      </c>
      <c r="B707" s="2">
        <v>33312.5</v>
      </c>
      <c r="C707">
        <v>587.68286633845503</v>
      </c>
      <c r="D707">
        <v>568.13392092890797</v>
      </c>
      <c r="E707">
        <v>566.33640340253305</v>
      </c>
      <c r="F707">
        <v>552.06491028898404</v>
      </c>
      <c r="G707">
        <v>581.247158471891</v>
      </c>
      <c r="H707">
        <v>611.34019408699999</v>
      </c>
    </row>
    <row r="708" spans="1:8" x14ac:dyDescent="0.25">
      <c r="A708" s="1">
        <v>20269</v>
      </c>
      <c r="B708" s="2">
        <v>31226.5</v>
      </c>
      <c r="C708">
        <v>470.33587104060302</v>
      </c>
      <c r="D708">
        <v>448.83008745708901</v>
      </c>
      <c r="E708">
        <v>441.840316051657</v>
      </c>
      <c r="F708">
        <v>429.45124700601798</v>
      </c>
      <c r="G708">
        <v>422.72402332289499</v>
      </c>
      <c r="H708">
        <v>457.33016117845801</v>
      </c>
    </row>
    <row r="709" spans="1:8" x14ac:dyDescent="0.25">
      <c r="A709" s="1">
        <v>12465</v>
      </c>
      <c r="B709" s="2">
        <v>23422.5</v>
      </c>
      <c r="C709">
        <v>673.15379510170999</v>
      </c>
      <c r="D709">
        <v>718.66269947956903</v>
      </c>
      <c r="E709">
        <v>758.20962960236602</v>
      </c>
      <c r="F709">
        <v>804.42448378488496</v>
      </c>
      <c r="G709">
        <v>770.41804566874703</v>
      </c>
      <c r="H709">
        <v>802.90162093015704</v>
      </c>
    </row>
    <row r="710" spans="1:8" x14ac:dyDescent="0.25">
      <c r="A710" s="1">
        <v>14824</v>
      </c>
      <c r="B710" s="2">
        <v>25781.5</v>
      </c>
      <c r="C710">
        <v>760.72126033728</v>
      </c>
      <c r="D710">
        <v>746.85035994396503</v>
      </c>
      <c r="E710">
        <v>736.91609059361099</v>
      </c>
      <c r="F710">
        <v>766.28334225732794</v>
      </c>
      <c r="G710">
        <v>820.72119829255598</v>
      </c>
      <c r="H710">
        <v>818.99270974505998</v>
      </c>
    </row>
    <row r="711" spans="1:8" x14ac:dyDescent="0.25">
      <c r="A711" s="1">
        <v>27428</v>
      </c>
      <c r="B711" s="2">
        <v>38385.5</v>
      </c>
      <c r="C711">
        <v>1533.26901321693</v>
      </c>
      <c r="D711">
        <v>1448.31762509495</v>
      </c>
      <c r="E711">
        <v>1375.9063855228801</v>
      </c>
      <c r="F711">
        <v>1366.0499033779899</v>
      </c>
      <c r="G711">
        <v>1267.7365434697199</v>
      </c>
      <c r="H711">
        <v>1302.1826663448201</v>
      </c>
    </row>
    <row r="712" spans="1:8" x14ac:dyDescent="0.25">
      <c r="A712" s="1">
        <v>29084</v>
      </c>
      <c r="B712" s="2">
        <v>40041.5</v>
      </c>
      <c r="C712">
        <v>927.137579465812</v>
      </c>
      <c r="D712">
        <v>943.94873825994398</v>
      </c>
      <c r="E712">
        <v>936.47689598419504</v>
      </c>
      <c r="F712">
        <v>925.13130142738805</v>
      </c>
      <c r="G712">
        <v>846.73042152931498</v>
      </c>
      <c r="H712">
        <v>1011.37191700374</v>
      </c>
    </row>
    <row r="713" spans="1:8" x14ac:dyDescent="0.25">
      <c r="A713" s="1">
        <v>14394</v>
      </c>
      <c r="B713" s="2">
        <v>25351.5</v>
      </c>
      <c r="C713">
        <v>886.35197869008505</v>
      </c>
      <c r="D713">
        <v>884.75422841603597</v>
      </c>
      <c r="E713">
        <v>854.43862104209097</v>
      </c>
      <c r="F713">
        <v>848.32066354119195</v>
      </c>
      <c r="G713">
        <v>930.62048321887801</v>
      </c>
      <c r="H713">
        <v>929.43299124379303</v>
      </c>
    </row>
    <row r="714" spans="1:8" x14ac:dyDescent="0.25">
      <c r="A714" s="1">
        <v>29657</v>
      </c>
      <c r="B714" s="2">
        <v>40614.5</v>
      </c>
      <c r="C714">
        <v>979.262711456636</v>
      </c>
      <c r="D714">
        <v>975.89386393455402</v>
      </c>
      <c r="E714">
        <v>988.05750427312398</v>
      </c>
      <c r="F714">
        <v>1038.14838605973</v>
      </c>
      <c r="G714">
        <v>1059.22158405919</v>
      </c>
      <c r="H714">
        <v>1121.8647904105001</v>
      </c>
    </row>
    <row r="715" spans="1:8" x14ac:dyDescent="0.25">
      <c r="A715" s="1">
        <v>14577</v>
      </c>
      <c r="B715" s="2">
        <v>25534.5</v>
      </c>
      <c r="C715">
        <v>747.95504928477101</v>
      </c>
      <c r="D715">
        <v>758.07731579643303</v>
      </c>
      <c r="E715">
        <v>768.14177684203696</v>
      </c>
      <c r="F715">
        <v>843.61059665172399</v>
      </c>
      <c r="G715">
        <v>884.05744631360699</v>
      </c>
      <c r="H715">
        <v>907.29571075688</v>
      </c>
    </row>
    <row r="716" spans="1:8" x14ac:dyDescent="0.25">
      <c r="A716" s="1">
        <v>31702</v>
      </c>
      <c r="B716" s="2">
        <v>42659.5</v>
      </c>
      <c r="C716">
        <v>893.05811973434697</v>
      </c>
      <c r="D716">
        <v>867.057717081654</v>
      </c>
      <c r="E716">
        <v>810.28548849260301</v>
      </c>
      <c r="F716">
        <v>754.43135306724503</v>
      </c>
      <c r="G716">
        <v>786.40856344877295</v>
      </c>
      <c r="H716">
        <v>754.50296723252097</v>
      </c>
    </row>
    <row r="717" spans="1:8" x14ac:dyDescent="0.25">
      <c r="A717" s="1">
        <v>12331</v>
      </c>
      <c r="B717" s="2">
        <v>23288.5</v>
      </c>
      <c r="C717">
        <v>707.96888964227196</v>
      </c>
      <c r="D717">
        <v>748.960435510053</v>
      </c>
      <c r="E717">
        <v>710.55122454425396</v>
      </c>
      <c r="F717">
        <v>729.35282789094595</v>
      </c>
      <c r="G717">
        <v>751.10274646863002</v>
      </c>
      <c r="H717">
        <v>846.10919139380303</v>
      </c>
    </row>
    <row r="718" spans="1:8" x14ac:dyDescent="0.25">
      <c r="A718" s="1">
        <v>22327</v>
      </c>
      <c r="B718" s="2">
        <v>33284.5</v>
      </c>
      <c r="C718">
        <v>596.02714546540096</v>
      </c>
      <c r="D718">
        <v>571.288009567534</v>
      </c>
      <c r="E718">
        <v>565.65826917683398</v>
      </c>
      <c r="F718">
        <v>549.60414977754499</v>
      </c>
      <c r="G718">
        <v>575.32118181457895</v>
      </c>
      <c r="H718">
        <v>603.92733410655103</v>
      </c>
    </row>
    <row r="719" spans="1:8" x14ac:dyDescent="0.25">
      <c r="A719" s="1">
        <v>16846</v>
      </c>
      <c r="B719" s="2">
        <v>27803.5</v>
      </c>
      <c r="C719">
        <v>554.33815743328103</v>
      </c>
      <c r="D719">
        <v>554.42442171229595</v>
      </c>
      <c r="E719">
        <v>547.7259268171</v>
      </c>
      <c r="F719">
        <v>599.26496794720902</v>
      </c>
      <c r="G719">
        <v>628.24609755244705</v>
      </c>
      <c r="H719">
        <v>664.46665445963504</v>
      </c>
    </row>
    <row r="720" spans="1:8" x14ac:dyDescent="0.25">
      <c r="A720" s="1">
        <v>11590</v>
      </c>
      <c r="B720" s="2">
        <v>22547.5</v>
      </c>
      <c r="C720">
        <v>624.71909470235698</v>
      </c>
      <c r="D720">
        <v>669.30329207880095</v>
      </c>
      <c r="E720">
        <v>733.78565734838401</v>
      </c>
      <c r="F720">
        <v>942.83187522871401</v>
      </c>
      <c r="G720">
        <v>895.81836469939196</v>
      </c>
      <c r="H720">
        <v>756.46262504811602</v>
      </c>
    </row>
    <row r="721" spans="1:8" x14ac:dyDescent="0.25">
      <c r="A721" s="1">
        <v>11717</v>
      </c>
      <c r="B721" s="2">
        <v>22674.5</v>
      </c>
      <c r="C721">
        <v>858.06041262508597</v>
      </c>
      <c r="D721">
        <v>899.80440279110701</v>
      </c>
      <c r="E721">
        <v>1124.38291832801</v>
      </c>
      <c r="F721">
        <v>1046.8166937132801</v>
      </c>
      <c r="G721">
        <v>913.00274355282295</v>
      </c>
      <c r="H721">
        <v>897.62840426542402</v>
      </c>
    </row>
    <row r="722" spans="1:8" x14ac:dyDescent="0.25">
      <c r="A722" s="1">
        <v>26659</v>
      </c>
      <c r="B722" s="2">
        <v>37616.5</v>
      </c>
      <c r="C722">
        <v>764.96986225236697</v>
      </c>
      <c r="D722">
        <v>770.592050230361</v>
      </c>
      <c r="E722">
        <v>796.58563316799098</v>
      </c>
      <c r="F722">
        <v>821.51591010915604</v>
      </c>
      <c r="G722">
        <v>939.54771392444297</v>
      </c>
      <c r="H722">
        <v>873.32870242254</v>
      </c>
    </row>
    <row r="723" spans="1:8" x14ac:dyDescent="0.25">
      <c r="A723" s="1">
        <v>20375</v>
      </c>
      <c r="B723" s="2">
        <v>31332.5</v>
      </c>
      <c r="C723">
        <v>445.22831963458498</v>
      </c>
      <c r="D723">
        <v>416.06064893899998</v>
      </c>
      <c r="E723">
        <v>410.72838644093002</v>
      </c>
      <c r="F723">
        <v>399.35378301657101</v>
      </c>
      <c r="G723">
        <v>400.492421575874</v>
      </c>
      <c r="H723">
        <v>439.28485203294201</v>
      </c>
    </row>
    <row r="724" spans="1:8" x14ac:dyDescent="0.25">
      <c r="A724" s="1">
        <v>33476</v>
      </c>
      <c r="B724" s="2">
        <v>44433.5</v>
      </c>
      <c r="C724">
        <v>1141.59956118536</v>
      </c>
      <c r="D724">
        <v>1155.6163636685999</v>
      </c>
      <c r="E724">
        <v>1141.79522314781</v>
      </c>
      <c r="F724">
        <v>1118.0224075342801</v>
      </c>
      <c r="G724">
        <v>1077.40431839496</v>
      </c>
      <c r="H724">
        <v>469.68387554357599</v>
      </c>
    </row>
    <row r="725" spans="1:8" x14ac:dyDescent="0.25">
      <c r="A725" s="1">
        <v>23441</v>
      </c>
      <c r="B725" s="2">
        <v>34398.5</v>
      </c>
      <c r="C725">
        <v>595.36254774480301</v>
      </c>
      <c r="D725">
        <v>581.76761079666096</v>
      </c>
      <c r="E725">
        <v>575.45970354207805</v>
      </c>
      <c r="F725">
        <v>561.98961532091403</v>
      </c>
      <c r="G725">
        <v>542.98636787338296</v>
      </c>
      <c r="H725">
        <v>583.69753102567597</v>
      </c>
    </row>
    <row r="726" spans="1:8" x14ac:dyDescent="0.25">
      <c r="A726" s="1">
        <v>18276</v>
      </c>
      <c r="B726" s="2">
        <v>29233.5</v>
      </c>
      <c r="C726">
        <v>659.388108373558</v>
      </c>
      <c r="D726">
        <v>639.46689315103299</v>
      </c>
      <c r="E726">
        <v>618.45917754120001</v>
      </c>
      <c r="F726">
        <v>598.88773781585996</v>
      </c>
      <c r="G726">
        <v>546.85354205691397</v>
      </c>
      <c r="H726">
        <v>262.02621256220198</v>
      </c>
    </row>
    <row r="727" spans="1:8" x14ac:dyDescent="0.25">
      <c r="A727" s="1">
        <v>27102</v>
      </c>
      <c r="B727" s="2">
        <v>38059.5</v>
      </c>
      <c r="C727">
        <v>1124.50569907723</v>
      </c>
      <c r="D727">
        <v>1212.10728027954</v>
      </c>
      <c r="E727">
        <v>1288.0101986150501</v>
      </c>
      <c r="F727">
        <v>1437.4023383486499</v>
      </c>
      <c r="G727">
        <v>1351.48504295565</v>
      </c>
      <c r="H727">
        <v>1329.2644196003901</v>
      </c>
    </row>
    <row r="728" spans="1:8" x14ac:dyDescent="0.25">
      <c r="A728" s="1">
        <v>13401</v>
      </c>
      <c r="B728" s="2">
        <v>24358.5</v>
      </c>
      <c r="C728">
        <v>466.850821225358</v>
      </c>
      <c r="D728">
        <v>453.58335478018802</v>
      </c>
      <c r="E728">
        <v>443.59177573217198</v>
      </c>
      <c r="F728">
        <v>450.31330568786501</v>
      </c>
      <c r="G728">
        <v>564.25186262002399</v>
      </c>
      <c r="H728">
        <v>485.94252335770801</v>
      </c>
    </row>
    <row r="729" spans="1:8" x14ac:dyDescent="0.25">
      <c r="A729" s="1">
        <v>31936</v>
      </c>
      <c r="B729" s="2">
        <v>42893.5</v>
      </c>
      <c r="C729">
        <v>820.01209307367606</v>
      </c>
      <c r="D729">
        <v>775.15108522772903</v>
      </c>
      <c r="E729">
        <v>818.13973313205304</v>
      </c>
      <c r="F729">
        <v>885.82144917034805</v>
      </c>
      <c r="G729">
        <v>882.23076544785397</v>
      </c>
      <c r="H729">
        <v>860.67909002998204</v>
      </c>
    </row>
    <row r="730" spans="1:8" x14ac:dyDescent="0.25">
      <c r="A730" s="1">
        <v>32850</v>
      </c>
      <c r="B730" s="2">
        <v>43807.5</v>
      </c>
      <c r="C730">
        <v>902.20823369835796</v>
      </c>
      <c r="D730">
        <v>928.26388091103297</v>
      </c>
      <c r="E730">
        <v>924.50150147486795</v>
      </c>
      <c r="F730">
        <v>936.45909960223901</v>
      </c>
      <c r="G730">
        <v>897.93126563837404</v>
      </c>
      <c r="H730">
        <v>1024.5261307634401</v>
      </c>
    </row>
    <row r="731" spans="1:8" x14ac:dyDescent="0.25">
      <c r="A731" s="1">
        <v>27900</v>
      </c>
      <c r="B731" s="2">
        <v>38857.5</v>
      </c>
      <c r="C731">
        <v>1242.1863032322301</v>
      </c>
      <c r="D731">
        <v>1232.5998997300301</v>
      </c>
      <c r="E731">
        <v>1229.7974012653401</v>
      </c>
      <c r="F731">
        <v>1238.1850379931</v>
      </c>
      <c r="G731">
        <v>1290.03079063973</v>
      </c>
      <c r="H731">
        <v>1382.7677259366201</v>
      </c>
    </row>
    <row r="732" spans="1:8" x14ac:dyDescent="0.25">
      <c r="A732" s="1">
        <v>20541</v>
      </c>
      <c r="B732" s="2">
        <v>31498.5</v>
      </c>
      <c r="C732">
        <v>495.27461392891797</v>
      </c>
      <c r="D732">
        <v>508.026360822936</v>
      </c>
      <c r="E732">
        <v>501.47231932867101</v>
      </c>
      <c r="F732">
        <v>513.50521980027202</v>
      </c>
      <c r="G732">
        <v>530.15989457673595</v>
      </c>
      <c r="H732">
        <v>569.65434296682997</v>
      </c>
    </row>
    <row r="733" spans="1:8" x14ac:dyDescent="0.25">
      <c r="A733" s="1">
        <v>29452</v>
      </c>
      <c r="B733" s="2">
        <v>40409.5</v>
      </c>
      <c r="C733">
        <v>877.349117675446</v>
      </c>
      <c r="D733">
        <v>839.30712920610199</v>
      </c>
      <c r="E733">
        <v>820.32292419354906</v>
      </c>
      <c r="F733">
        <v>818.30396226804703</v>
      </c>
      <c r="G733">
        <v>866.36485841825595</v>
      </c>
      <c r="H733">
        <v>911.705351989718</v>
      </c>
    </row>
    <row r="734" spans="1:8" x14ac:dyDescent="0.25">
      <c r="A734" s="1">
        <v>17272</v>
      </c>
      <c r="B734" s="2">
        <v>28229.5</v>
      </c>
      <c r="C734">
        <v>713.78093797072904</v>
      </c>
      <c r="D734">
        <v>694.57827783971402</v>
      </c>
      <c r="E734">
        <v>674.66027968414505</v>
      </c>
      <c r="F734">
        <v>677.92762694141402</v>
      </c>
      <c r="G734">
        <v>661.01577868489005</v>
      </c>
      <c r="H734">
        <v>700.41608505981196</v>
      </c>
    </row>
    <row r="735" spans="1:8" x14ac:dyDescent="0.25">
      <c r="A735" s="1">
        <v>10800</v>
      </c>
      <c r="B735" s="2">
        <v>21757.5</v>
      </c>
      <c r="C735">
        <v>208.12980405952399</v>
      </c>
      <c r="D735">
        <v>196.00999137519199</v>
      </c>
      <c r="E735">
        <v>237.53784737466401</v>
      </c>
      <c r="F735">
        <v>247.39660414596099</v>
      </c>
      <c r="G735">
        <v>299.76642386198802</v>
      </c>
      <c r="H735">
        <v>224.248122821203</v>
      </c>
    </row>
    <row r="736" spans="1:8" x14ac:dyDescent="0.25">
      <c r="A736" s="1">
        <v>29678</v>
      </c>
      <c r="B736" s="2">
        <v>40635.5</v>
      </c>
      <c r="C736">
        <v>977.41341152566804</v>
      </c>
      <c r="D736">
        <v>1000.11456784718</v>
      </c>
      <c r="E736">
        <v>1024.06794184263</v>
      </c>
      <c r="F736">
        <v>1073.56239662091</v>
      </c>
      <c r="G736">
        <v>1079.73720028805</v>
      </c>
      <c r="H736">
        <v>1152.10550505832</v>
      </c>
    </row>
    <row r="737" spans="1:8" x14ac:dyDescent="0.25">
      <c r="A737" s="1">
        <v>24404</v>
      </c>
      <c r="B737" s="2">
        <v>35361.5</v>
      </c>
      <c r="C737">
        <v>901.90007146841799</v>
      </c>
      <c r="D737">
        <v>871.695584113324</v>
      </c>
      <c r="E737">
        <v>837.31790359449406</v>
      </c>
      <c r="F737">
        <v>797.48964834993899</v>
      </c>
      <c r="G737">
        <v>767.53904888095201</v>
      </c>
      <c r="H737">
        <v>768.27073461640202</v>
      </c>
    </row>
    <row r="738" spans="1:8" x14ac:dyDescent="0.25">
      <c r="A738" s="1">
        <v>28473</v>
      </c>
      <c r="B738" s="2">
        <v>39430.5</v>
      </c>
      <c r="C738">
        <v>1561.1506649249</v>
      </c>
      <c r="D738">
        <v>1626.1037013195</v>
      </c>
      <c r="E738">
        <v>1596.383955751</v>
      </c>
      <c r="F738">
        <v>1533.00952405824</v>
      </c>
      <c r="G738">
        <v>1489.30148593431</v>
      </c>
      <c r="H738">
        <v>1478.59585940888</v>
      </c>
    </row>
    <row r="739" spans="1:8" x14ac:dyDescent="0.25">
      <c r="A739" s="1">
        <v>31250</v>
      </c>
      <c r="B739" s="2">
        <v>42207.5</v>
      </c>
      <c r="C739">
        <v>1087.80542112136</v>
      </c>
      <c r="D739">
        <v>1132.35949952997</v>
      </c>
      <c r="E739">
        <v>1095.7299144478</v>
      </c>
      <c r="F739">
        <v>1006.3747694679899</v>
      </c>
      <c r="G739">
        <v>909.48798568196901</v>
      </c>
      <c r="H739">
        <v>747.84216874935305</v>
      </c>
    </row>
    <row r="740" spans="1:8" x14ac:dyDescent="0.25">
      <c r="A740" s="1">
        <v>23817</v>
      </c>
      <c r="B740" s="2">
        <v>34774.5</v>
      </c>
      <c r="C740">
        <v>568.58719072514896</v>
      </c>
      <c r="D740">
        <v>562.751715701639</v>
      </c>
      <c r="E740">
        <v>571.14659202552002</v>
      </c>
      <c r="F740">
        <v>555.46424994219296</v>
      </c>
      <c r="G740">
        <v>573.74054315874105</v>
      </c>
      <c r="H740">
        <v>622.21801880479904</v>
      </c>
    </row>
    <row r="741" spans="1:8" x14ac:dyDescent="0.25">
      <c r="A741" s="1">
        <v>16585</v>
      </c>
      <c r="B741" s="2">
        <v>27542.5</v>
      </c>
      <c r="C741">
        <v>596.87292533795903</v>
      </c>
      <c r="D741">
        <v>602.82303268749104</v>
      </c>
      <c r="E741">
        <v>578.76277762981795</v>
      </c>
      <c r="F741">
        <v>539.95844654103598</v>
      </c>
      <c r="G741">
        <v>552.32379328310697</v>
      </c>
      <c r="H741">
        <v>598.066660563151</v>
      </c>
    </row>
    <row r="742" spans="1:8" x14ac:dyDescent="0.25">
      <c r="A742" s="1">
        <v>13429</v>
      </c>
      <c r="B742" s="2">
        <v>24386.5</v>
      </c>
      <c r="C742">
        <v>443.94485429823499</v>
      </c>
      <c r="D742">
        <v>434.028611842771</v>
      </c>
      <c r="E742">
        <v>423.671276280173</v>
      </c>
      <c r="F742">
        <v>440.10787303206899</v>
      </c>
      <c r="G742">
        <v>555.31296689387295</v>
      </c>
      <c r="H742">
        <v>473.16297033055099</v>
      </c>
    </row>
    <row r="743" spans="1:8" x14ac:dyDescent="0.25">
      <c r="A743" s="1">
        <v>17595</v>
      </c>
      <c r="B743" s="2">
        <v>28552.5</v>
      </c>
      <c r="C743">
        <v>617.14888128013297</v>
      </c>
      <c r="D743">
        <v>578.47710128008805</v>
      </c>
      <c r="E743">
        <v>555.64174472644402</v>
      </c>
      <c r="F743">
        <v>559.56452900138004</v>
      </c>
      <c r="G743">
        <v>565.47646102609201</v>
      </c>
      <c r="H743">
        <v>606.449351494854</v>
      </c>
    </row>
    <row r="744" spans="1:8" x14ac:dyDescent="0.25">
      <c r="A744" s="1">
        <v>27999</v>
      </c>
      <c r="B744" s="2">
        <v>38956.5</v>
      </c>
      <c r="C744">
        <v>1276.2021314338299</v>
      </c>
      <c r="D744">
        <v>1260.7868386233299</v>
      </c>
      <c r="E744">
        <v>1256.2568699160199</v>
      </c>
      <c r="F744">
        <v>1279.1670221899401</v>
      </c>
      <c r="G744">
        <v>1329.8667527678199</v>
      </c>
      <c r="H744">
        <v>1413.3908159339101</v>
      </c>
    </row>
    <row r="745" spans="1:8" x14ac:dyDescent="0.25">
      <c r="A745" s="1">
        <v>11808</v>
      </c>
      <c r="B745" s="2">
        <v>22765.5</v>
      </c>
      <c r="C745">
        <v>1137.2213365246701</v>
      </c>
      <c r="D745">
        <v>1318.8578895498699</v>
      </c>
      <c r="E745">
        <v>1109.0339541416799</v>
      </c>
      <c r="F745">
        <v>1051.0298728642099</v>
      </c>
      <c r="G745">
        <v>851.50289467739697</v>
      </c>
      <c r="H745">
        <v>1318.0914569839299</v>
      </c>
    </row>
    <row r="746" spans="1:8" x14ac:dyDescent="0.25">
      <c r="A746" s="1">
        <v>16886</v>
      </c>
      <c r="B746" s="2">
        <v>27843.5</v>
      </c>
      <c r="C746">
        <v>572.32982797762702</v>
      </c>
      <c r="D746">
        <v>555.32136494221197</v>
      </c>
      <c r="E746">
        <v>569.20079007454694</v>
      </c>
      <c r="F746">
        <v>626.48080390197197</v>
      </c>
      <c r="G746">
        <v>658.26289244227303</v>
      </c>
      <c r="H746">
        <v>689.46665445963504</v>
      </c>
    </row>
    <row r="747" spans="1:8" x14ac:dyDescent="0.25">
      <c r="A747" s="1">
        <v>17030</v>
      </c>
      <c r="B747" s="2">
        <v>27987.5</v>
      </c>
      <c r="C747">
        <v>584.36098154896797</v>
      </c>
      <c r="D747">
        <v>676.05630000504004</v>
      </c>
      <c r="E747">
        <v>684.51586655876702</v>
      </c>
      <c r="F747">
        <v>689.05349671354099</v>
      </c>
      <c r="G747">
        <v>685.54958253679604</v>
      </c>
      <c r="H747">
        <v>695</v>
      </c>
    </row>
    <row r="748" spans="1:8" x14ac:dyDescent="0.25">
      <c r="A748" s="1">
        <v>25035</v>
      </c>
      <c r="B748" s="2">
        <v>35992.5</v>
      </c>
      <c r="C748">
        <v>1164.19864873441</v>
      </c>
      <c r="D748">
        <v>1176.4786882023</v>
      </c>
      <c r="E748">
        <v>1156.4193554804899</v>
      </c>
      <c r="F748">
        <v>1168.9856819709501</v>
      </c>
      <c r="G748">
        <v>1259.3263702394599</v>
      </c>
      <c r="H748">
        <v>1286.10691031226</v>
      </c>
    </row>
    <row r="749" spans="1:8" x14ac:dyDescent="0.25">
      <c r="A749" s="1">
        <v>13962</v>
      </c>
      <c r="B749" s="2">
        <v>24919.5</v>
      </c>
      <c r="C749">
        <v>896.75457654876004</v>
      </c>
      <c r="D749">
        <v>910.74363493269698</v>
      </c>
      <c r="E749">
        <v>828.65549100267594</v>
      </c>
      <c r="F749">
        <v>767.54142790116896</v>
      </c>
      <c r="G749">
        <v>753.29446101863198</v>
      </c>
      <c r="H749">
        <v>766.86903917351697</v>
      </c>
    </row>
    <row r="750" spans="1:8" x14ac:dyDescent="0.25">
      <c r="A750" s="1">
        <v>11681</v>
      </c>
      <c r="B750" s="2">
        <v>22638.5</v>
      </c>
      <c r="C750">
        <v>890.82918746589201</v>
      </c>
      <c r="D750">
        <v>857.65457834160395</v>
      </c>
      <c r="E750">
        <v>1030.98137415205</v>
      </c>
      <c r="F750">
        <v>1062.4072495257501</v>
      </c>
      <c r="G750">
        <v>954.32239719188499</v>
      </c>
      <c r="H750">
        <v>941.69988959288605</v>
      </c>
    </row>
    <row r="751" spans="1:8" x14ac:dyDescent="0.25">
      <c r="A751" s="1">
        <v>20445</v>
      </c>
      <c r="B751" s="2">
        <v>31402.5</v>
      </c>
      <c r="C751">
        <v>464.52323970537799</v>
      </c>
      <c r="D751">
        <v>471.20100203252599</v>
      </c>
      <c r="E751">
        <v>458.82500046016298</v>
      </c>
      <c r="F751">
        <v>452.98217343253202</v>
      </c>
      <c r="G751">
        <v>461.28849012225299</v>
      </c>
      <c r="H751">
        <v>502.83670704425799</v>
      </c>
    </row>
    <row r="752" spans="1:8" x14ac:dyDescent="0.25">
      <c r="A752" s="1">
        <v>26353</v>
      </c>
      <c r="B752" s="2">
        <v>37310.5</v>
      </c>
      <c r="C752">
        <v>1033.51351101056</v>
      </c>
      <c r="D752">
        <v>1011.44565671654</v>
      </c>
      <c r="E752">
        <v>1009.4297581946699</v>
      </c>
      <c r="F752">
        <v>984.44288297239405</v>
      </c>
      <c r="G752">
        <v>1008.70720251811</v>
      </c>
      <c r="H752">
        <v>1069.83403989049</v>
      </c>
    </row>
    <row r="753" spans="1:8" x14ac:dyDescent="0.25">
      <c r="A753" s="1">
        <v>12386</v>
      </c>
      <c r="B753" s="2">
        <v>23343.5</v>
      </c>
      <c r="C753">
        <v>744.84537547092498</v>
      </c>
      <c r="D753">
        <v>694.09679885905405</v>
      </c>
      <c r="E753">
        <v>688.31690454615602</v>
      </c>
      <c r="F753">
        <v>735.34952855385404</v>
      </c>
      <c r="G753">
        <v>734.94686104814298</v>
      </c>
      <c r="H753">
        <v>736.49334260500405</v>
      </c>
    </row>
    <row r="754" spans="1:8" x14ac:dyDescent="0.25">
      <c r="A754" s="1">
        <v>10455</v>
      </c>
      <c r="B754" s="2">
        <v>21412.5</v>
      </c>
      <c r="C754">
        <v>243.96508307742801</v>
      </c>
      <c r="D754">
        <v>225.73347712202599</v>
      </c>
      <c r="E754">
        <v>212.076157099309</v>
      </c>
      <c r="F754">
        <v>197.86924298856499</v>
      </c>
      <c r="G754">
        <v>197.42876008911099</v>
      </c>
      <c r="H754">
        <v>178.57142601054099</v>
      </c>
    </row>
    <row r="755" spans="1:8" x14ac:dyDescent="0.25">
      <c r="A755" s="1">
        <v>27779</v>
      </c>
      <c r="B755" s="2">
        <v>38736.5</v>
      </c>
      <c r="C755">
        <v>1299.85841708354</v>
      </c>
      <c r="D755">
        <v>1273.27954257954</v>
      </c>
      <c r="E755">
        <v>1267.86282390355</v>
      </c>
      <c r="F755">
        <v>1256.2870592537899</v>
      </c>
      <c r="G755">
        <v>1280.9057093012</v>
      </c>
      <c r="H755">
        <v>1402.4228719646301</v>
      </c>
    </row>
    <row r="756" spans="1:8" x14ac:dyDescent="0.25">
      <c r="A756" s="1">
        <v>26015</v>
      </c>
      <c r="B756" s="2">
        <v>36972.5</v>
      </c>
      <c r="C756">
        <v>1114.45948310623</v>
      </c>
      <c r="D756">
        <v>1097.2463093256799</v>
      </c>
      <c r="E756">
        <v>1116.11040871097</v>
      </c>
      <c r="F756">
        <v>1121.5429289056001</v>
      </c>
      <c r="G756">
        <v>1064.7693694628099</v>
      </c>
      <c r="H756">
        <v>1097.0648139029099</v>
      </c>
    </row>
    <row r="757" spans="1:8" x14ac:dyDescent="0.25">
      <c r="A757" s="1">
        <v>26169</v>
      </c>
      <c r="B757" s="2">
        <v>37126.5</v>
      </c>
      <c r="C757">
        <v>1157.4601077279599</v>
      </c>
      <c r="D757">
        <v>1189.1423381551299</v>
      </c>
      <c r="E757">
        <v>1177.8328496690499</v>
      </c>
      <c r="F757">
        <v>1129.6630783728001</v>
      </c>
      <c r="G757">
        <v>1087.7047542190701</v>
      </c>
      <c r="H757">
        <v>1140.7577642961201</v>
      </c>
    </row>
    <row r="758" spans="1:8" x14ac:dyDescent="0.25">
      <c r="A758" s="1">
        <v>14219</v>
      </c>
      <c r="B758" s="2">
        <v>25176.5</v>
      </c>
      <c r="C758">
        <v>871.12903198516005</v>
      </c>
      <c r="D758">
        <v>862.91051672224796</v>
      </c>
      <c r="E758">
        <v>904.20016067537995</v>
      </c>
      <c r="F758">
        <v>899.01299466683599</v>
      </c>
      <c r="G758">
        <v>936.659617493121</v>
      </c>
      <c r="H758">
        <v>983.78871718118103</v>
      </c>
    </row>
    <row r="759" spans="1:8" x14ac:dyDescent="0.25">
      <c r="A759" s="1">
        <v>28135</v>
      </c>
      <c r="B759" s="2">
        <v>39092.5</v>
      </c>
      <c r="C759">
        <v>1344.91446447668</v>
      </c>
      <c r="D759">
        <v>1390.21727917983</v>
      </c>
      <c r="E759">
        <v>1410.00148974541</v>
      </c>
      <c r="F759">
        <v>1440.65123269992</v>
      </c>
      <c r="G759">
        <v>1458.78365577932</v>
      </c>
      <c r="H759">
        <v>1585.4437577932199</v>
      </c>
    </row>
    <row r="760" spans="1:8" x14ac:dyDescent="0.25">
      <c r="A760" s="1">
        <v>27935</v>
      </c>
      <c r="B760" s="2">
        <v>38892.5</v>
      </c>
      <c r="C760">
        <v>1199.05577514434</v>
      </c>
      <c r="D760">
        <v>1199.5973340776</v>
      </c>
      <c r="E760">
        <v>1206.3048674341701</v>
      </c>
      <c r="F760">
        <v>1219.61635237363</v>
      </c>
      <c r="G760">
        <v>1270.07772329203</v>
      </c>
      <c r="H760">
        <v>1358.1796762015899</v>
      </c>
    </row>
    <row r="761" spans="1:8" x14ac:dyDescent="0.25">
      <c r="A761" s="1">
        <v>10399</v>
      </c>
      <c r="B761" s="2">
        <v>21356.5</v>
      </c>
      <c r="C761">
        <v>241.51857410434701</v>
      </c>
      <c r="D761">
        <v>230.391365566459</v>
      </c>
      <c r="E761">
        <v>216.27753250647001</v>
      </c>
      <c r="F761">
        <v>198.38478521994401</v>
      </c>
      <c r="G761">
        <v>189.24914853180101</v>
      </c>
      <c r="H761">
        <v>168.609014401987</v>
      </c>
    </row>
    <row r="762" spans="1:8" x14ac:dyDescent="0.25">
      <c r="A762" s="1">
        <v>14263</v>
      </c>
      <c r="B762" s="2">
        <v>25220.5</v>
      </c>
      <c r="C762">
        <v>802.75372520118503</v>
      </c>
      <c r="D762">
        <v>842.47647543348103</v>
      </c>
      <c r="E762">
        <v>874.95898557195505</v>
      </c>
      <c r="F762">
        <v>851.45384338744202</v>
      </c>
      <c r="G762">
        <v>893.07364649427996</v>
      </c>
      <c r="H762">
        <v>929.23500030052003</v>
      </c>
    </row>
    <row r="763" spans="1:8" x14ac:dyDescent="0.25">
      <c r="A763" s="1">
        <v>26359</v>
      </c>
      <c r="B763" s="2">
        <v>37316.5</v>
      </c>
      <c r="C763">
        <v>1054.2897488440201</v>
      </c>
      <c r="D763">
        <v>1050.6256001874101</v>
      </c>
      <c r="E763">
        <v>1046.50127478483</v>
      </c>
      <c r="F763">
        <v>1021.91008050076</v>
      </c>
      <c r="G763">
        <v>1049.5563111840199</v>
      </c>
      <c r="H763">
        <v>1111.0042198706501</v>
      </c>
    </row>
    <row r="764" spans="1:8" x14ac:dyDescent="0.25">
      <c r="A764" s="1">
        <v>27488</v>
      </c>
      <c r="B764" s="2">
        <v>38445.5</v>
      </c>
      <c r="C764">
        <v>1450.1979275175399</v>
      </c>
      <c r="D764">
        <v>1320.59475185872</v>
      </c>
      <c r="E764">
        <v>1326.9191840365299</v>
      </c>
      <c r="F764">
        <v>1296.2476370129</v>
      </c>
      <c r="G764">
        <v>1218.8983596061601</v>
      </c>
      <c r="H764">
        <v>1280.0612016842099</v>
      </c>
    </row>
    <row r="765" spans="1:8" x14ac:dyDescent="0.25">
      <c r="A765" s="1">
        <v>17559</v>
      </c>
      <c r="B765" s="2">
        <v>28516.5</v>
      </c>
      <c r="C765">
        <v>617.71269796722299</v>
      </c>
      <c r="D765">
        <v>613.14064510638002</v>
      </c>
      <c r="E765">
        <v>576.448475362978</v>
      </c>
      <c r="F765">
        <v>571.15408909479902</v>
      </c>
      <c r="G765">
        <v>577.785134770539</v>
      </c>
      <c r="H765">
        <v>614.28572373364602</v>
      </c>
    </row>
    <row r="766" spans="1:8" x14ac:dyDescent="0.25">
      <c r="A766" s="1">
        <v>27241</v>
      </c>
      <c r="B766" s="2">
        <v>38198.5</v>
      </c>
      <c r="C766">
        <v>1389.13126291446</v>
      </c>
      <c r="D766">
        <v>1545.4123793978499</v>
      </c>
      <c r="E766">
        <v>1561.69321169043</v>
      </c>
      <c r="F766">
        <v>1428.40869171797</v>
      </c>
      <c r="G766">
        <v>1302.7559996658899</v>
      </c>
      <c r="H766">
        <v>1574.1105934129901</v>
      </c>
    </row>
    <row r="767" spans="1:8" x14ac:dyDescent="0.25">
      <c r="A767" s="1">
        <v>20554</v>
      </c>
      <c r="B767" s="2">
        <v>31511.5</v>
      </c>
      <c r="C767">
        <v>480.86812809095602</v>
      </c>
      <c r="D767">
        <v>498.65162883977803</v>
      </c>
      <c r="E767">
        <v>492.16887604531502</v>
      </c>
      <c r="F767">
        <v>503.63067987046998</v>
      </c>
      <c r="G767">
        <v>519.11727377632496</v>
      </c>
      <c r="H767">
        <v>557.21095530111495</v>
      </c>
    </row>
    <row r="768" spans="1:8" x14ac:dyDescent="0.25">
      <c r="A768" s="1">
        <v>22887</v>
      </c>
      <c r="B768" s="2">
        <v>33844.5</v>
      </c>
      <c r="C768">
        <v>707.19399491473405</v>
      </c>
      <c r="D768">
        <v>721.03572440691005</v>
      </c>
      <c r="E768">
        <v>685.47713783018401</v>
      </c>
      <c r="F768">
        <v>645.42061191404002</v>
      </c>
      <c r="G768">
        <v>593.63867783717797</v>
      </c>
      <c r="H768">
        <v>521.02484555076001</v>
      </c>
    </row>
    <row r="769" spans="1:8" x14ac:dyDescent="0.25">
      <c r="A769" s="1">
        <v>14695</v>
      </c>
      <c r="B769" s="2">
        <v>25652.5</v>
      </c>
      <c r="C769">
        <v>743.74481286491596</v>
      </c>
      <c r="D769">
        <v>812.724974018838</v>
      </c>
      <c r="E769">
        <v>850.14842238563097</v>
      </c>
      <c r="F769">
        <v>852.49515715468999</v>
      </c>
      <c r="G769">
        <v>894.32663161322398</v>
      </c>
      <c r="H769">
        <v>873.24901726549399</v>
      </c>
    </row>
    <row r="770" spans="1:8" x14ac:dyDescent="0.25">
      <c r="A770" s="1">
        <v>11686</v>
      </c>
      <c r="B770" s="2">
        <v>22643.5</v>
      </c>
      <c r="C770">
        <v>900.62816705833995</v>
      </c>
      <c r="D770">
        <v>866.25212907237903</v>
      </c>
      <c r="E770">
        <v>1061.64456357421</v>
      </c>
      <c r="F770">
        <v>1077.38224386506</v>
      </c>
      <c r="G770">
        <v>962.58387932907499</v>
      </c>
      <c r="H770">
        <v>952.05843883012096</v>
      </c>
    </row>
    <row r="771" spans="1:8" x14ac:dyDescent="0.25">
      <c r="A771" s="1">
        <v>13185</v>
      </c>
      <c r="B771" s="2">
        <v>24142.5</v>
      </c>
      <c r="C771">
        <v>648.99097340947503</v>
      </c>
      <c r="D771">
        <v>627.16004354671099</v>
      </c>
      <c r="E771">
        <v>633.65606259941501</v>
      </c>
      <c r="F771">
        <v>597.79612526421397</v>
      </c>
      <c r="G771">
        <v>612.51967331349294</v>
      </c>
      <c r="H771">
        <v>595.91057130638205</v>
      </c>
    </row>
    <row r="772" spans="1:8" x14ac:dyDescent="0.25">
      <c r="A772" s="1">
        <v>26886</v>
      </c>
      <c r="B772" s="2">
        <v>37843.5</v>
      </c>
      <c r="C772">
        <v>933.08204464867094</v>
      </c>
      <c r="D772">
        <v>919.38131161209003</v>
      </c>
      <c r="E772">
        <v>960.61439412266895</v>
      </c>
      <c r="F772">
        <v>1016.02218748511</v>
      </c>
      <c r="G772">
        <v>1142.8417666897701</v>
      </c>
      <c r="H772">
        <v>1041.0969232902901</v>
      </c>
    </row>
    <row r="773" spans="1:8" x14ac:dyDescent="0.25">
      <c r="A773" s="1">
        <v>26423</v>
      </c>
      <c r="B773" s="2">
        <v>37380.5</v>
      </c>
      <c r="C773">
        <v>1010.287109375</v>
      </c>
      <c r="D773">
        <v>996.62505704512796</v>
      </c>
      <c r="E773">
        <v>987.57991799829495</v>
      </c>
      <c r="F773">
        <v>962.16021778847403</v>
      </c>
      <c r="G773">
        <v>1007.7664440185</v>
      </c>
      <c r="H773">
        <v>1053.7253605276301</v>
      </c>
    </row>
    <row r="774" spans="1:8" x14ac:dyDescent="0.25">
      <c r="A774" s="1">
        <v>32811</v>
      </c>
      <c r="B774" s="2">
        <v>43768.5</v>
      </c>
      <c r="C774">
        <v>909.29356639884202</v>
      </c>
      <c r="D774">
        <v>886.185220732983</v>
      </c>
      <c r="E774">
        <v>897.50753590405895</v>
      </c>
      <c r="F774">
        <v>896.16243551535899</v>
      </c>
      <c r="G774">
        <v>876.36844039475602</v>
      </c>
      <c r="H774">
        <v>992.23931601505899</v>
      </c>
    </row>
    <row r="775" spans="1:8" x14ac:dyDescent="0.25">
      <c r="A775" s="1">
        <v>15173</v>
      </c>
      <c r="B775" s="2">
        <v>26130.5</v>
      </c>
      <c r="C775">
        <v>964.10508934620498</v>
      </c>
      <c r="D775">
        <v>966.17231468835405</v>
      </c>
      <c r="E775">
        <v>1021.76151077702</v>
      </c>
      <c r="F775">
        <v>1109.65303658415</v>
      </c>
      <c r="G775">
        <v>1057.32998704954</v>
      </c>
      <c r="H775">
        <v>1141.8202433847</v>
      </c>
    </row>
    <row r="776" spans="1:8" x14ac:dyDescent="0.25">
      <c r="A776" s="1">
        <v>12577</v>
      </c>
      <c r="B776" s="2">
        <v>23534.5</v>
      </c>
      <c r="C776">
        <v>813.80016820418405</v>
      </c>
      <c r="D776">
        <v>833.75158333844001</v>
      </c>
      <c r="E776">
        <v>859.59796414687401</v>
      </c>
      <c r="F776">
        <v>866.72091007262702</v>
      </c>
      <c r="G776">
        <v>751.45731781961501</v>
      </c>
      <c r="H776">
        <v>945.21530966753096</v>
      </c>
    </row>
    <row r="777" spans="1:8" x14ac:dyDescent="0.25">
      <c r="A777" s="1">
        <v>23615</v>
      </c>
      <c r="B777" s="2">
        <v>34572.5</v>
      </c>
      <c r="C777">
        <v>582.63648496192104</v>
      </c>
      <c r="D777">
        <v>564.15865142835901</v>
      </c>
      <c r="E777">
        <v>559.40726665248997</v>
      </c>
      <c r="F777">
        <v>553.31420379026201</v>
      </c>
      <c r="G777">
        <v>540.39018998884103</v>
      </c>
      <c r="H777">
        <v>595.07657805664701</v>
      </c>
    </row>
    <row r="778" spans="1:8" x14ac:dyDescent="0.25">
      <c r="A778" s="1">
        <v>15336</v>
      </c>
      <c r="B778" s="2">
        <v>26293.5</v>
      </c>
      <c r="C778">
        <v>1196.4370184199499</v>
      </c>
      <c r="D778">
        <v>1169.5412037158701</v>
      </c>
      <c r="E778">
        <v>1215.81928751745</v>
      </c>
      <c r="F778">
        <v>1176.1948022236199</v>
      </c>
      <c r="G778">
        <v>1032.33112661941</v>
      </c>
      <c r="H778">
        <v>1308.31169297631</v>
      </c>
    </row>
    <row r="779" spans="1:8" x14ac:dyDescent="0.25">
      <c r="A779" s="1">
        <v>29068</v>
      </c>
      <c r="B779" s="2">
        <v>40025.5</v>
      </c>
      <c r="C779">
        <v>947.950463498359</v>
      </c>
      <c r="D779">
        <v>918.54089695805703</v>
      </c>
      <c r="E779">
        <v>926.32078259065304</v>
      </c>
      <c r="F779">
        <v>913.78991270849201</v>
      </c>
      <c r="G779">
        <v>836.07301528305698</v>
      </c>
      <c r="H779">
        <v>994.64141076789701</v>
      </c>
    </row>
    <row r="780" spans="1:8" x14ac:dyDescent="0.25">
      <c r="A780" s="1">
        <v>15087</v>
      </c>
      <c r="B780" s="2">
        <v>26044.5</v>
      </c>
      <c r="C780">
        <v>1103.09500397805</v>
      </c>
      <c r="D780">
        <v>1074.06491933644</v>
      </c>
      <c r="E780">
        <v>1040.83414678809</v>
      </c>
      <c r="F780">
        <v>1103.4052309879401</v>
      </c>
      <c r="G780">
        <v>1126.3553777832301</v>
      </c>
      <c r="H780">
        <v>1190.7833753037901</v>
      </c>
    </row>
    <row r="781" spans="1:8" x14ac:dyDescent="0.25">
      <c r="A781" s="1">
        <v>12351</v>
      </c>
      <c r="B781" s="2">
        <v>23308.5</v>
      </c>
      <c r="C781">
        <v>781.236651228597</v>
      </c>
      <c r="D781">
        <v>746.60520865315596</v>
      </c>
      <c r="E781">
        <v>707.67344294068596</v>
      </c>
      <c r="F781">
        <v>740.92150862351605</v>
      </c>
      <c r="G781">
        <v>751.169847010887</v>
      </c>
      <c r="H781">
        <v>746.99282002844302</v>
      </c>
    </row>
    <row r="782" spans="1:8" x14ac:dyDescent="0.25">
      <c r="A782" s="1">
        <v>28138</v>
      </c>
      <c r="B782" s="2">
        <v>39095.5</v>
      </c>
      <c r="C782">
        <v>1373.0614418150201</v>
      </c>
      <c r="D782">
        <v>1414.5095762420001</v>
      </c>
      <c r="E782">
        <v>1430.6559548124201</v>
      </c>
      <c r="F782">
        <v>1460.5234956832601</v>
      </c>
      <c r="G782">
        <v>1477.1568267039299</v>
      </c>
      <c r="H782">
        <v>1624.3528050930499</v>
      </c>
    </row>
    <row r="783" spans="1:8" x14ac:dyDescent="0.25">
      <c r="A783" s="1">
        <v>22195</v>
      </c>
      <c r="B783" s="2">
        <v>33152.5</v>
      </c>
      <c r="C783">
        <v>579.85851251237705</v>
      </c>
      <c r="D783">
        <v>562.64433248090404</v>
      </c>
      <c r="E783">
        <v>533.32263477518802</v>
      </c>
      <c r="F783">
        <v>501.36603951799498</v>
      </c>
      <c r="G783">
        <v>489.95099155184897</v>
      </c>
      <c r="H783">
        <v>509.73653557325298</v>
      </c>
    </row>
    <row r="784" spans="1:8" x14ac:dyDescent="0.25">
      <c r="A784" s="1">
        <v>20551</v>
      </c>
      <c r="B784" s="2">
        <v>31508.5</v>
      </c>
      <c r="C784">
        <v>468.14740959010999</v>
      </c>
      <c r="D784">
        <v>487.49012860735098</v>
      </c>
      <c r="E784">
        <v>481.47905424300302</v>
      </c>
      <c r="F784">
        <v>492.96638426304702</v>
      </c>
      <c r="G784">
        <v>507.83107116338402</v>
      </c>
      <c r="H784">
        <v>545.14898279439706</v>
      </c>
    </row>
    <row r="785" spans="1:8" x14ac:dyDescent="0.25">
      <c r="A785" s="1">
        <v>12501</v>
      </c>
      <c r="B785" s="2">
        <v>23458.5</v>
      </c>
      <c r="C785">
        <v>749.47768442798304</v>
      </c>
      <c r="D785">
        <v>769.575988527459</v>
      </c>
      <c r="E785">
        <v>804.01006808397301</v>
      </c>
      <c r="F785">
        <v>837.10636815833902</v>
      </c>
      <c r="G785">
        <v>776.44652625371896</v>
      </c>
      <c r="H785">
        <v>835.13227261199597</v>
      </c>
    </row>
    <row r="786" spans="1:8" x14ac:dyDescent="0.25">
      <c r="A786" s="1">
        <v>25101</v>
      </c>
      <c r="B786" s="2">
        <v>36058.5</v>
      </c>
      <c r="C786">
        <v>1003.4330022709501</v>
      </c>
      <c r="D786">
        <v>973.14437062898298</v>
      </c>
      <c r="E786">
        <v>991.31233744237295</v>
      </c>
      <c r="F786">
        <v>1015.7840369184401</v>
      </c>
      <c r="G786">
        <v>1108.28376870947</v>
      </c>
      <c r="H786">
        <v>1108.0708819335</v>
      </c>
    </row>
    <row r="787" spans="1:8" x14ac:dyDescent="0.25">
      <c r="A787" s="1">
        <v>28759</v>
      </c>
      <c r="B787" s="2">
        <v>39716.5</v>
      </c>
      <c r="C787">
        <v>1178.30834276723</v>
      </c>
      <c r="D787">
        <v>1242.02442389098</v>
      </c>
      <c r="E787">
        <v>1234.45786786997</v>
      </c>
      <c r="F787">
        <v>1207.34401834819</v>
      </c>
      <c r="G787">
        <v>1156.4939184078701</v>
      </c>
      <c r="H787">
        <v>1217.9493035641401</v>
      </c>
    </row>
    <row r="788" spans="1:8" x14ac:dyDescent="0.25">
      <c r="A788" s="1">
        <v>11213</v>
      </c>
      <c r="B788" s="2">
        <v>22170.5</v>
      </c>
      <c r="C788">
        <v>260.97674702489098</v>
      </c>
      <c r="D788">
        <v>312.005009083956</v>
      </c>
      <c r="E788">
        <v>328.75435393324801</v>
      </c>
      <c r="F788">
        <v>354.398046330358</v>
      </c>
      <c r="G788">
        <v>562.26200472328696</v>
      </c>
      <c r="H788">
        <v>317.54386173222798</v>
      </c>
    </row>
    <row r="789" spans="1:8" x14ac:dyDescent="0.25">
      <c r="A789" s="1">
        <v>20907</v>
      </c>
      <c r="B789" s="2">
        <v>31864.5</v>
      </c>
      <c r="C789">
        <v>670.280676408506</v>
      </c>
      <c r="D789">
        <v>640.43018060066697</v>
      </c>
      <c r="E789">
        <v>637.49714406201997</v>
      </c>
      <c r="F789">
        <v>677.77073551865396</v>
      </c>
      <c r="G789">
        <v>647.43035521024797</v>
      </c>
      <c r="H789">
        <v>722.97366089314903</v>
      </c>
    </row>
    <row r="790" spans="1:8" x14ac:dyDescent="0.25">
      <c r="A790" s="1">
        <v>28982</v>
      </c>
      <c r="B790" s="2">
        <v>39939.5</v>
      </c>
      <c r="C790">
        <v>928.63064074973602</v>
      </c>
      <c r="D790">
        <v>908.79721249107899</v>
      </c>
      <c r="E790">
        <v>882.06597905105298</v>
      </c>
      <c r="F790">
        <v>868.91770780358695</v>
      </c>
      <c r="G790">
        <v>805.53971839572796</v>
      </c>
      <c r="H790">
        <v>926.19867103445904</v>
      </c>
    </row>
    <row r="791" spans="1:8" x14ac:dyDescent="0.25">
      <c r="A791" s="1">
        <v>32338</v>
      </c>
      <c r="B791" s="2">
        <v>43295.5</v>
      </c>
      <c r="C791">
        <v>1036.52407214189</v>
      </c>
      <c r="D791">
        <v>1052.35281856285</v>
      </c>
      <c r="E791">
        <v>1035.3119860414099</v>
      </c>
      <c r="F791">
        <v>982.97961880335697</v>
      </c>
      <c r="G791">
        <v>901.96161324091599</v>
      </c>
      <c r="H791">
        <v>912.30055391998701</v>
      </c>
    </row>
    <row r="792" spans="1:8" x14ac:dyDescent="0.25">
      <c r="A792" s="1">
        <v>20424</v>
      </c>
      <c r="B792" s="2">
        <v>31381.5</v>
      </c>
      <c r="C792">
        <v>445.79934944058101</v>
      </c>
      <c r="D792">
        <v>453.44054673015802</v>
      </c>
      <c r="E792">
        <v>439.73867934820998</v>
      </c>
      <c r="F792">
        <v>434.01075402948698</v>
      </c>
      <c r="G792">
        <v>440.27877174331502</v>
      </c>
      <c r="H792">
        <v>481.93085695376499</v>
      </c>
    </row>
    <row r="793" spans="1:8" x14ac:dyDescent="0.25">
      <c r="A793" s="1">
        <v>28489</v>
      </c>
      <c r="B793" s="2">
        <v>39446.5</v>
      </c>
      <c r="C793">
        <v>1554.6687843919401</v>
      </c>
      <c r="D793">
        <v>1652.3616220045899</v>
      </c>
      <c r="E793">
        <v>1602.1817773284899</v>
      </c>
      <c r="F793">
        <v>1543.2050320457399</v>
      </c>
      <c r="G793">
        <v>1496.72456425166</v>
      </c>
      <c r="H793">
        <v>1489.2123372413701</v>
      </c>
    </row>
    <row r="794" spans="1:8" x14ac:dyDescent="0.25">
      <c r="A794" s="1">
        <v>22452</v>
      </c>
      <c r="B794" s="2">
        <v>33409.5</v>
      </c>
      <c r="C794">
        <v>576.239454543389</v>
      </c>
      <c r="D794">
        <v>565.02029305096403</v>
      </c>
      <c r="E794">
        <v>554.23059981837901</v>
      </c>
      <c r="F794">
        <v>551.08740684041402</v>
      </c>
      <c r="G794">
        <v>582.59331950038097</v>
      </c>
      <c r="H794">
        <v>614.33482192461395</v>
      </c>
    </row>
    <row r="795" spans="1:8" x14ac:dyDescent="0.25">
      <c r="A795" s="1">
        <v>13765</v>
      </c>
      <c r="B795" s="2">
        <v>24722.5</v>
      </c>
      <c r="C795">
        <v>642.13753931634403</v>
      </c>
      <c r="D795">
        <v>759.585482076066</v>
      </c>
      <c r="E795">
        <v>806.043237888455</v>
      </c>
      <c r="F795">
        <v>847.73555325002098</v>
      </c>
      <c r="G795">
        <v>814.58923008917998</v>
      </c>
      <c r="H795">
        <v>771.93125834513796</v>
      </c>
    </row>
    <row r="796" spans="1:8" x14ac:dyDescent="0.25">
      <c r="A796" s="1">
        <v>27142</v>
      </c>
      <c r="B796" s="2">
        <v>38099.5</v>
      </c>
      <c r="C796">
        <v>1241.6186515890299</v>
      </c>
      <c r="D796">
        <v>1290.0392147729999</v>
      </c>
      <c r="E796">
        <v>1428.56866733979</v>
      </c>
      <c r="F796">
        <v>1485.3987679602999</v>
      </c>
      <c r="G796">
        <v>1372.5938282393399</v>
      </c>
      <c r="H796">
        <v>1447.53022693452</v>
      </c>
    </row>
    <row r="797" spans="1:8" x14ac:dyDescent="0.25">
      <c r="A797" s="1">
        <v>28780</v>
      </c>
      <c r="B797" s="2">
        <v>39737.5</v>
      </c>
      <c r="C797">
        <v>934.65334061764895</v>
      </c>
      <c r="D797">
        <v>987.68811958742504</v>
      </c>
      <c r="E797">
        <v>968.73358597156005</v>
      </c>
      <c r="F797">
        <v>941.97808422090395</v>
      </c>
      <c r="G797">
        <v>900.29407544388903</v>
      </c>
      <c r="H797">
        <v>953.29371909011604</v>
      </c>
    </row>
    <row r="798" spans="1:8" x14ac:dyDescent="0.25">
      <c r="A798" s="1">
        <v>17518</v>
      </c>
      <c r="B798" s="2">
        <v>28475.5</v>
      </c>
      <c r="C798">
        <v>617.72488249212199</v>
      </c>
      <c r="D798">
        <v>640.605649666413</v>
      </c>
      <c r="E798">
        <v>621.75600804693795</v>
      </c>
      <c r="F798">
        <v>602.26997105684995</v>
      </c>
      <c r="G798">
        <v>611.58789486915498</v>
      </c>
      <c r="H798">
        <v>647.71151894392597</v>
      </c>
    </row>
    <row r="799" spans="1:8" x14ac:dyDescent="0.25">
      <c r="A799" s="1">
        <v>11442</v>
      </c>
      <c r="B799" s="2">
        <v>22399.5</v>
      </c>
      <c r="C799">
        <v>454.48850437518797</v>
      </c>
      <c r="D799">
        <v>462.05493691881702</v>
      </c>
      <c r="E799">
        <v>492.083384466854</v>
      </c>
      <c r="F799">
        <v>620.40050265266996</v>
      </c>
      <c r="G799">
        <v>828.95620186920701</v>
      </c>
      <c r="H799">
        <v>501.61286683865001</v>
      </c>
    </row>
    <row r="800" spans="1:8" x14ac:dyDescent="0.25">
      <c r="A800" s="1">
        <v>10441</v>
      </c>
      <c r="B800" s="2">
        <v>21398.5</v>
      </c>
      <c r="C800">
        <v>244.54171726002201</v>
      </c>
      <c r="D800">
        <v>230.31382152222699</v>
      </c>
      <c r="E800">
        <v>216.91647463683</v>
      </c>
      <c r="F800">
        <v>201.17079975418599</v>
      </c>
      <c r="G800">
        <v>197.65417801823</v>
      </c>
      <c r="H800">
        <v>178.53383833614299</v>
      </c>
    </row>
    <row r="801" spans="1:8" x14ac:dyDescent="0.25">
      <c r="A801" s="1">
        <v>16413</v>
      </c>
      <c r="B801" s="2">
        <v>27370.5</v>
      </c>
      <c r="C801">
        <v>500.46191902768902</v>
      </c>
      <c r="D801">
        <v>480.19881930041697</v>
      </c>
      <c r="E801">
        <v>467.77921783062999</v>
      </c>
      <c r="F801">
        <v>442.98304620097201</v>
      </c>
      <c r="G801">
        <v>410.027998290033</v>
      </c>
      <c r="H801">
        <v>433.40001424153598</v>
      </c>
    </row>
    <row r="802" spans="1:8" x14ac:dyDescent="0.25">
      <c r="A802" s="1">
        <v>23235</v>
      </c>
      <c r="B802" s="2">
        <v>34192.5</v>
      </c>
      <c r="C802">
        <v>638.13573427440997</v>
      </c>
      <c r="D802">
        <v>620.96398978624302</v>
      </c>
      <c r="E802">
        <v>612.73317052904497</v>
      </c>
      <c r="F802">
        <v>588.23420808400704</v>
      </c>
      <c r="G802">
        <v>557.64550981216303</v>
      </c>
      <c r="H802">
        <v>565.76234101475904</v>
      </c>
    </row>
    <row r="803" spans="1:8" x14ac:dyDescent="0.25">
      <c r="A803" s="1">
        <v>22615</v>
      </c>
      <c r="B803" s="2">
        <v>33572.5</v>
      </c>
      <c r="C803">
        <v>526.10768764197405</v>
      </c>
      <c r="D803">
        <v>533.99267514830399</v>
      </c>
      <c r="E803">
        <v>542.45884096530301</v>
      </c>
      <c r="F803">
        <v>598.83389037723396</v>
      </c>
      <c r="G803">
        <v>576.14062586889304</v>
      </c>
      <c r="H803">
        <v>614.00752327458395</v>
      </c>
    </row>
    <row r="804" spans="1:8" x14ac:dyDescent="0.25">
      <c r="A804" s="1">
        <v>29300</v>
      </c>
      <c r="B804" s="2">
        <v>40257.5</v>
      </c>
      <c r="C804">
        <v>1124.8060449188699</v>
      </c>
      <c r="D804">
        <v>1101.4848066197101</v>
      </c>
      <c r="E804">
        <v>1032.9653561232201</v>
      </c>
      <c r="F804">
        <v>956.85931727187301</v>
      </c>
      <c r="G804">
        <v>938.30087258667697</v>
      </c>
      <c r="H804">
        <v>983.13272708166596</v>
      </c>
    </row>
    <row r="805" spans="1:8" x14ac:dyDescent="0.25">
      <c r="A805" s="1">
        <v>20955</v>
      </c>
      <c r="B805" s="2">
        <v>31912.5</v>
      </c>
      <c r="C805">
        <v>613.77318265483302</v>
      </c>
      <c r="D805">
        <v>600.827456025532</v>
      </c>
      <c r="E805">
        <v>633.28640484918606</v>
      </c>
      <c r="F805">
        <v>666.28020976475898</v>
      </c>
      <c r="G805">
        <v>621.06843097701199</v>
      </c>
      <c r="H805">
        <v>701.73339624106995</v>
      </c>
    </row>
    <row r="806" spans="1:8" x14ac:dyDescent="0.25">
      <c r="A806" s="1">
        <v>32091</v>
      </c>
      <c r="B806" s="2">
        <v>43048.5</v>
      </c>
      <c r="C806">
        <v>1081.43101137552</v>
      </c>
      <c r="D806">
        <v>1052.75610855272</v>
      </c>
      <c r="E806">
        <v>1018.25570211775</v>
      </c>
      <c r="F806">
        <v>993.332711230673</v>
      </c>
      <c r="G806">
        <v>920.38026390528898</v>
      </c>
      <c r="H806">
        <v>841.73130259153902</v>
      </c>
    </row>
    <row r="807" spans="1:8" x14ac:dyDescent="0.25">
      <c r="A807" s="1">
        <v>15976</v>
      </c>
      <c r="B807" s="2">
        <v>26933.5</v>
      </c>
      <c r="C807">
        <v>906.91668192545501</v>
      </c>
      <c r="D807">
        <v>937.98969660981402</v>
      </c>
      <c r="E807">
        <v>929.25254623999899</v>
      </c>
      <c r="F807">
        <v>901.47148561084998</v>
      </c>
      <c r="G807">
        <v>844.99746530747802</v>
      </c>
      <c r="H807">
        <v>725.53334554036405</v>
      </c>
    </row>
    <row r="808" spans="1:8" x14ac:dyDescent="0.25">
      <c r="A808" s="1">
        <v>13753</v>
      </c>
      <c r="B808" s="2">
        <v>24710.5</v>
      </c>
      <c r="C808">
        <v>573.99380271117502</v>
      </c>
      <c r="D808">
        <v>717.00272050591605</v>
      </c>
      <c r="E808">
        <v>779.61587596640504</v>
      </c>
      <c r="F808">
        <v>830.61993749148905</v>
      </c>
      <c r="G808">
        <v>799.658061859805</v>
      </c>
      <c r="H808">
        <v>702.27271430091696</v>
      </c>
    </row>
    <row r="809" spans="1:8" x14ac:dyDescent="0.25">
      <c r="A809" s="1">
        <v>32527</v>
      </c>
      <c r="B809" s="2">
        <v>43484.5</v>
      </c>
      <c r="C809">
        <v>930.85285519802301</v>
      </c>
      <c r="D809">
        <v>912.07940185917698</v>
      </c>
      <c r="E809">
        <v>877.87328171568402</v>
      </c>
      <c r="F809">
        <v>826.331636739798</v>
      </c>
      <c r="G809">
        <v>812.74154802121302</v>
      </c>
      <c r="H809">
        <v>869.76811768777202</v>
      </c>
    </row>
    <row r="810" spans="1:8" x14ac:dyDescent="0.25">
      <c r="A810" s="1">
        <v>14040</v>
      </c>
      <c r="B810" s="2">
        <v>24997.5</v>
      </c>
      <c r="C810">
        <v>1018.81288650075</v>
      </c>
      <c r="D810">
        <v>871.40121540052201</v>
      </c>
      <c r="E810">
        <v>835.27616439816495</v>
      </c>
      <c r="F810">
        <v>840.52045101189901</v>
      </c>
      <c r="G810">
        <v>835.74165636968803</v>
      </c>
      <c r="H810">
        <v>878.31742401064105</v>
      </c>
    </row>
    <row r="811" spans="1:8" x14ac:dyDescent="0.25">
      <c r="A811" s="1">
        <v>12255</v>
      </c>
      <c r="B811" s="2">
        <v>23212.5</v>
      </c>
      <c r="C811">
        <v>646.64144226598</v>
      </c>
      <c r="D811">
        <v>649.28956047418205</v>
      </c>
      <c r="E811">
        <v>679.08680698995602</v>
      </c>
      <c r="F811">
        <v>665.84719333882197</v>
      </c>
      <c r="G811">
        <v>707.61622932139301</v>
      </c>
      <c r="H811">
        <v>742.12810196549003</v>
      </c>
    </row>
    <row r="812" spans="1:8" x14ac:dyDescent="0.25">
      <c r="A812" s="1">
        <v>29070</v>
      </c>
      <c r="B812" s="2">
        <v>40027.5</v>
      </c>
      <c r="C812">
        <v>949.13492097189499</v>
      </c>
      <c r="D812">
        <v>922.23942177065896</v>
      </c>
      <c r="E812">
        <v>926.97387789842696</v>
      </c>
      <c r="F812">
        <v>914.86696193901901</v>
      </c>
      <c r="G812">
        <v>836.45762314265301</v>
      </c>
      <c r="H812">
        <v>994.64141076789701</v>
      </c>
    </row>
    <row r="813" spans="1:8" x14ac:dyDescent="0.25">
      <c r="A813" s="1">
        <v>10356</v>
      </c>
      <c r="B813" s="2">
        <v>21313.5</v>
      </c>
      <c r="C813">
        <v>217.02023031587001</v>
      </c>
      <c r="D813">
        <v>227.388795248093</v>
      </c>
      <c r="E813">
        <v>220.189803827661</v>
      </c>
      <c r="F813">
        <v>200.911128622392</v>
      </c>
      <c r="G813">
        <v>188.45217423373501</v>
      </c>
      <c r="H813">
        <v>165.37594378799801</v>
      </c>
    </row>
    <row r="814" spans="1:8" x14ac:dyDescent="0.25">
      <c r="A814" s="1">
        <v>23613</v>
      </c>
      <c r="B814" s="2">
        <v>34570.5</v>
      </c>
      <c r="C814">
        <v>572.61625907637995</v>
      </c>
      <c r="D814">
        <v>558.54876745704098</v>
      </c>
      <c r="E814">
        <v>553.93647232039996</v>
      </c>
      <c r="F814">
        <v>547.32634092303999</v>
      </c>
      <c r="G814">
        <v>534.81906082697606</v>
      </c>
      <c r="H814">
        <v>589.08563501579499</v>
      </c>
    </row>
    <row r="815" spans="1:8" x14ac:dyDescent="0.25">
      <c r="A815" s="1">
        <v>14886</v>
      </c>
      <c r="B815" s="2">
        <v>25843.5</v>
      </c>
      <c r="C815">
        <v>784.16212112630103</v>
      </c>
      <c r="D815">
        <v>790.97427183555203</v>
      </c>
      <c r="E815">
        <v>814.07020997873497</v>
      </c>
      <c r="F815">
        <v>837.70953634644195</v>
      </c>
      <c r="G815">
        <v>910.69399230366901</v>
      </c>
      <c r="H815">
        <v>893.59922401129802</v>
      </c>
    </row>
    <row r="816" spans="1:8" x14ac:dyDescent="0.25">
      <c r="A816" s="1">
        <v>16638</v>
      </c>
      <c r="B816" s="2">
        <v>27595.5</v>
      </c>
      <c r="C816">
        <v>635.74350558192202</v>
      </c>
      <c r="D816">
        <v>607.14817660419897</v>
      </c>
      <c r="E816">
        <v>574.87378217687001</v>
      </c>
      <c r="F816">
        <v>542.07331575080798</v>
      </c>
      <c r="G816">
        <v>575.11654126490896</v>
      </c>
      <c r="H816">
        <v>621.33331298828102</v>
      </c>
    </row>
    <row r="817" spans="1:8" x14ac:dyDescent="0.25">
      <c r="A817" s="1">
        <v>22087</v>
      </c>
      <c r="B817" s="2">
        <v>33044.5</v>
      </c>
      <c r="C817">
        <v>628.23654139630605</v>
      </c>
      <c r="D817">
        <v>637.67987962658799</v>
      </c>
      <c r="E817">
        <v>647.91613145433098</v>
      </c>
      <c r="F817">
        <v>611.25213495298703</v>
      </c>
      <c r="G817">
        <v>568.39600380816205</v>
      </c>
      <c r="H817">
        <v>587.62887009804194</v>
      </c>
    </row>
    <row r="818" spans="1:8" x14ac:dyDescent="0.25">
      <c r="A818" s="1">
        <v>24331</v>
      </c>
      <c r="B818" s="2">
        <v>35288.5</v>
      </c>
      <c r="C818">
        <v>796.08030559408803</v>
      </c>
      <c r="D818">
        <v>848.19314145901103</v>
      </c>
      <c r="E818">
        <v>826.60256488868902</v>
      </c>
      <c r="F818">
        <v>778.78415975426901</v>
      </c>
      <c r="G818">
        <v>738.17607410799303</v>
      </c>
      <c r="H818">
        <v>719.20485894487194</v>
      </c>
    </row>
    <row r="819" spans="1:8" x14ac:dyDescent="0.25">
      <c r="A819" s="1">
        <v>26977</v>
      </c>
      <c r="B819" s="2">
        <v>37934.5</v>
      </c>
      <c r="C819">
        <v>1000.1993641157</v>
      </c>
      <c r="D819">
        <v>1087.27545714243</v>
      </c>
      <c r="E819">
        <v>1101.1718411744801</v>
      </c>
      <c r="F819">
        <v>1220.3587237853701</v>
      </c>
      <c r="G819">
        <v>1259.16832932734</v>
      </c>
      <c r="H819">
        <v>1193.9802424540401</v>
      </c>
    </row>
    <row r="820" spans="1:8" x14ac:dyDescent="0.25">
      <c r="A820" s="1">
        <v>21837</v>
      </c>
      <c r="B820" s="2">
        <v>32794.5</v>
      </c>
      <c r="C820">
        <v>588.34420610639404</v>
      </c>
      <c r="D820">
        <v>575.408450372061</v>
      </c>
      <c r="E820">
        <v>585.83089301406199</v>
      </c>
      <c r="F820">
        <v>590.52701819476704</v>
      </c>
      <c r="G820">
        <v>566.19253371072102</v>
      </c>
      <c r="H820">
        <v>545.98263878918397</v>
      </c>
    </row>
    <row r="821" spans="1:8" x14ac:dyDescent="0.25">
      <c r="A821" s="1">
        <v>29279</v>
      </c>
      <c r="B821" s="2">
        <v>40236.5</v>
      </c>
      <c r="C821">
        <v>983.07966643077896</v>
      </c>
      <c r="D821">
        <v>1055.3978362174701</v>
      </c>
      <c r="E821">
        <v>999.61912701374604</v>
      </c>
      <c r="F821">
        <v>920.97597501390396</v>
      </c>
      <c r="G821">
        <v>895.86057333913004</v>
      </c>
      <c r="H821">
        <v>936.16711205955801</v>
      </c>
    </row>
    <row r="822" spans="1:8" x14ac:dyDescent="0.25">
      <c r="A822" s="1">
        <v>25840</v>
      </c>
      <c r="B822" s="2">
        <v>36797.5</v>
      </c>
      <c r="C822">
        <v>1738.9578207115901</v>
      </c>
      <c r="D822">
        <v>1705.96686221399</v>
      </c>
      <c r="E822">
        <v>1617.0113527911101</v>
      </c>
      <c r="F822">
        <v>1537.8667814171599</v>
      </c>
      <c r="G822">
        <v>1473.45896580205</v>
      </c>
      <c r="H822">
        <v>1431.5205651758199</v>
      </c>
    </row>
    <row r="823" spans="1:8" x14ac:dyDescent="0.25">
      <c r="A823" s="1">
        <v>29067</v>
      </c>
      <c r="B823" s="2">
        <v>40024.5</v>
      </c>
      <c r="C823">
        <v>950.53465292978694</v>
      </c>
      <c r="D823">
        <v>921.37595001387297</v>
      </c>
      <c r="E823">
        <v>929.104414088059</v>
      </c>
      <c r="F823">
        <v>914.81767974159004</v>
      </c>
      <c r="G823">
        <v>836.52414731949796</v>
      </c>
      <c r="H823">
        <v>993.90613631410395</v>
      </c>
    </row>
    <row r="824" spans="1:8" x14ac:dyDescent="0.25">
      <c r="A824" s="1">
        <v>33931</v>
      </c>
      <c r="B824" s="2">
        <v>44888.5</v>
      </c>
      <c r="C824">
        <v>947.32312194712904</v>
      </c>
      <c r="D824">
        <v>922.02314878838104</v>
      </c>
      <c r="E824">
        <v>914.63818042035905</v>
      </c>
      <c r="F824">
        <v>901.29997364433996</v>
      </c>
      <c r="G824">
        <v>887.54176641628806</v>
      </c>
      <c r="H824">
        <v>420.69821645852699</v>
      </c>
    </row>
    <row r="825" spans="1:8" x14ac:dyDescent="0.25">
      <c r="A825" s="1">
        <v>26268</v>
      </c>
      <c r="B825" s="2">
        <v>37225.5</v>
      </c>
      <c r="C825">
        <v>1193.89136842428</v>
      </c>
      <c r="D825">
        <v>1118.6445583822599</v>
      </c>
      <c r="E825">
        <v>1088.4241003669199</v>
      </c>
      <c r="F825">
        <v>1065.67264016116</v>
      </c>
      <c r="G825">
        <v>1050.63158086929</v>
      </c>
      <c r="H825">
        <v>1118.5333468640799</v>
      </c>
    </row>
    <row r="826" spans="1:8" x14ac:dyDescent="0.25">
      <c r="A826" s="1">
        <v>11178</v>
      </c>
      <c r="B826" s="2">
        <v>22135.5</v>
      </c>
      <c r="C826">
        <v>273.50763381692298</v>
      </c>
      <c r="D826">
        <v>283.07569698963101</v>
      </c>
      <c r="E826">
        <v>315.00445335142598</v>
      </c>
      <c r="F826">
        <v>337.17430755263001</v>
      </c>
      <c r="G826">
        <v>515.71948772651604</v>
      </c>
      <c r="H826">
        <v>301.30434660920503</v>
      </c>
    </row>
    <row r="827" spans="1:8" x14ac:dyDescent="0.25">
      <c r="A827" s="1">
        <v>30998</v>
      </c>
      <c r="B827" s="2">
        <v>41955.5</v>
      </c>
      <c r="C827">
        <v>1217.8835997649501</v>
      </c>
      <c r="D827">
        <v>1213.26791587718</v>
      </c>
      <c r="E827">
        <v>1172.2354759585</v>
      </c>
      <c r="F827">
        <v>1129.36250293852</v>
      </c>
      <c r="G827">
        <v>1016.3893746241999</v>
      </c>
      <c r="H827">
        <v>720.99395542555396</v>
      </c>
    </row>
    <row r="828" spans="1:8" x14ac:dyDescent="0.25">
      <c r="A828" s="1">
        <v>14884</v>
      </c>
      <c r="B828" s="2">
        <v>25841.5</v>
      </c>
      <c r="C828">
        <v>790.80679416916701</v>
      </c>
      <c r="D828">
        <v>786.29122025708295</v>
      </c>
      <c r="E828">
        <v>806.41434707403903</v>
      </c>
      <c r="F828">
        <v>830.11801807622601</v>
      </c>
      <c r="G828">
        <v>901.21085656171203</v>
      </c>
      <c r="H828">
        <v>884.57508304121802</v>
      </c>
    </row>
    <row r="829" spans="1:8" x14ac:dyDescent="0.25">
      <c r="A829" s="1">
        <v>12280</v>
      </c>
      <c r="B829" s="2">
        <v>23237.5</v>
      </c>
      <c r="C829">
        <v>679.44550129671404</v>
      </c>
      <c r="D829">
        <v>695.83221554496504</v>
      </c>
      <c r="E829">
        <v>696.01442824707794</v>
      </c>
      <c r="F829">
        <v>691.58222511714905</v>
      </c>
      <c r="G829">
        <v>732.49129143877599</v>
      </c>
      <c r="H829">
        <v>771.66123127534001</v>
      </c>
    </row>
    <row r="830" spans="1:8" x14ac:dyDescent="0.25">
      <c r="A830" s="1">
        <v>25556</v>
      </c>
      <c r="B830" s="2">
        <v>36513.5</v>
      </c>
      <c r="C830">
        <v>1555.0777763278099</v>
      </c>
      <c r="D830">
        <v>1591.4399849178401</v>
      </c>
      <c r="E830">
        <v>1665.6212241006699</v>
      </c>
      <c r="F830">
        <v>1721.8341011771199</v>
      </c>
      <c r="G830">
        <v>1589.5752306721399</v>
      </c>
      <c r="H830">
        <v>1790.38677097446</v>
      </c>
    </row>
    <row r="831" spans="1:8" x14ac:dyDescent="0.25">
      <c r="A831" s="1">
        <v>27837</v>
      </c>
      <c r="B831" s="2">
        <v>38794.5</v>
      </c>
      <c r="C831">
        <v>1301.3937677604599</v>
      </c>
      <c r="D831">
        <v>1291.56941612014</v>
      </c>
      <c r="E831">
        <v>1276.5716893620599</v>
      </c>
      <c r="F831">
        <v>1271.10558146621</v>
      </c>
      <c r="G831">
        <v>1312.79656402468</v>
      </c>
      <c r="H831">
        <v>1426.66161648415</v>
      </c>
    </row>
    <row r="832" spans="1:8" x14ac:dyDescent="0.25">
      <c r="A832" s="1">
        <v>20960</v>
      </c>
      <c r="B832" s="2">
        <v>31917.5</v>
      </c>
      <c r="C832">
        <v>587.56071894518095</v>
      </c>
      <c r="D832">
        <v>582.17262900522496</v>
      </c>
      <c r="E832">
        <v>613.34760406713201</v>
      </c>
      <c r="F832">
        <v>643.87204074524504</v>
      </c>
      <c r="G832">
        <v>599.18408769470102</v>
      </c>
      <c r="H832">
        <v>679.22362713270502</v>
      </c>
    </row>
    <row r="833" spans="1:8" x14ac:dyDescent="0.25">
      <c r="A833" s="1">
        <v>26396</v>
      </c>
      <c r="B833" s="2">
        <v>37353.5</v>
      </c>
      <c r="C833">
        <v>1024.2017445157801</v>
      </c>
      <c r="D833">
        <v>1036.44131867022</v>
      </c>
      <c r="E833">
        <v>1032.5091797929899</v>
      </c>
      <c r="F833">
        <v>1007.18545487721</v>
      </c>
      <c r="G833">
        <v>1048.1603585237101</v>
      </c>
      <c r="H833">
        <v>1102.12030057731</v>
      </c>
    </row>
    <row r="834" spans="1:8" x14ac:dyDescent="0.25">
      <c r="A834" s="1">
        <v>30994</v>
      </c>
      <c r="B834" s="2">
        <v>41951.5</v>
      </c>
      <c r="C834">
        <v>1204.6005052009</v>
      </c>
      <c r="D834">
        <v>1212.7782789816599</v>
      </c>
      <c r="E834">
        <v>1169.77230978225</v>
      </c>
      <c r="F834">
        <v>1127.45410365976</v>
      </c>
      <c r="G834">
        <v>1014.16263277516</v>
      </c>
      <c r="H834">
        <v>718.75484832213704</v>
      </c>
    </row>
    <row r="835" spans="1:8" x14ac:dyDescent="0.25">
      <c r="A835" s="1">
        <v>26800</v>
      </c>
      <c r="B835" s="2">
        <v>37757.5</v>
      </c>
      <c r="C835">
        <v>887.24982155905002</v>
      </c>
      <c r="D835">
        <v>896.696019946143</v>
      </c>
      <c r="E835">
        <v>892.38474187640099</v>
      </c>
      <c r="F835">
        <v>937.11441307606799</v>
      </c>
      <c r="G835">
        <v>1084.359147052</v>
      </c>
      <c r="H835">
        <v>1005.64427310761</v>
      </c>
    </row>
    <row r="836" spans="1:8" x14ac:dyDescent="0.25">
      <c r="A836" s="1">
        <v>16096</v>
      </c>
      <c r="B836" s="2">
        <v>27053.5</v>
      </c>
      <c r="C836">
        <v>814.98315456355203</v>
      </c>
      <c r="D836">
        <v>810.20055712640499</v>
      </c>
      <c r="E836">
        <v>796.76738337069605</v>
      </c>
      <c r="F836">
        <v>774.49697617529205</v>
      </c>
      <c r="G836">
        <v>709.68728718256</v>
      </c>
      <c r="H836">
        <v>645.46666463216104</v>
      </c>
    </row>
    <row r="837" spans="1:8" x14ac:dyDescent="0.25">
      <c r="A837" s="1">
        <v>16294</v>
      </c>
      <c r="B837" s="2">
        <v>27251.5</v>
      </c>
      <c r="C837">
        <v>632.70737323835999</v>
      </c>
      <c r="D837">
        <v>633.73761553074996</v>
      </c>
      <c r="E837">
        <v>624.79932892092302</v>
      </c>
      <c r="F837">
        <v>592.11687298851803</v>
      </c>
      <c r="G837">
        <v>530.07365471840899</v>
      </c>
      <c r="H837">
        <v>539.06667073567701</v>
      </c>
    </row>
    <row r="838" spans="1:8" x14ac:dyDescent="0.25">
      <c r="A838" s="1">
        <v>12680</v>
      </c>
      <c r="B838" s="2">
        <v>23637.5</v>
      </c>
      <c r="C838">
        <v>983.45066213201198</v>
      </c>
      <c r="D838">
        <v>925.20056029779096</v>
      </c>
      <c r="E838">
        <v>925.65489485415696</v>
      </c>
      <c r="F838">
        <v>884.77936034160996</v>
      </c>
      <c r="G838">
        <v>746.53014611547803</v>
      </c>
      <c r="H838">
        <v>1039.5781210084799</v>
      </c>
    </row>
    <row r="839" spans="1:8" x14ac:dyDescent="0.25">
      <c r="A839" s="1">
        <v>24002</v>
      </c>
      <c r="B839" s="2">
        <v>34959.5</v>
      </c>
      <c r="C839">
        <v>647.80672494885596</v>
      </c>
      <c r="D839">
        <v>638.70959071643495</v>
      </c>
      <c r="E839">
        <v>634.95482606058999</v>
      </c>
      <c r="F839">
        <v>654.23088489928102</v>
      </c>
      <c r="G839">
        <v>667.10166938126497</v>
      </c>
      <c r="H839">
        <v>732.66761550190904</v>
      </c>
    </row>
    <row r="840" spans="1:8" x14ac:dyDescent="0.25">
      <c r="A840" s="1">
        <v>13941</v>
      </c>
      <c r="B840" s="2">
        <v>24898.5</v>
      </c>
      <c r="C840">
        <v>785.11011114884695</v>
      </c>
      <c r="D840">
        <v>886.85127931616205</v>
      </c>
      <c r="E840">
        <v>844.91458924874098</v>
      </c>
      <c r="F840">
        <v>780.30001428717105</v>
      </c>
      <c r="G840">
        <v>761.85550139433997</v>
      </c>
      <c r="H840">
        <v>953.04809598675502</v>
      </c>
    </row>
    <row r="841" spans="1:8" x14ac:dyDescent="0.25">
      <c r="A841" s="1">
        <v>17296</v>
      </c>
      <c r="B841" s="2">
        <v>28253.5</v>
      </c>
      <c r="C841">
        <v>680.04099169873098</v>
      </c>
      <c r="D841">
        <v>665.23996846838895</v>
      </c>
      <c r="E841">
        <v>657.11433270621797</v>
      </c>
      <c r="F841">
        <v>664.64174533498101</v>
      </c>
      <c r="G841">
        <v>649.55353433565097</v>
      </c>
      <c r="H841">
        <v>689.94450303317296</v>
      </c>
    </row>
    <row r="842" spans="1:8" x14ac:dyDescent="0.25">
      <c r="A842" s="1">
        <v>23293</v>
      </c>
      <c r="B842" s="2">
        <v>34250.5</v>
      </c>
      <c r="C842">
        <v>640.47583131682097</v>
      </c>
      <c r="D842">
        <v>627.78135353691698</v>
      </c>
      <c r="E842">
        <v>610.46638509913305</v>
      </c>
      <c r="F842">
        <v>588.11779026856402</v>
      </c>
      <c r="G842">
        <v>561.39998992288099</v>
      </c>
      <c r="H842">
        <v>578.13361175543798</v>
      </c>
    </row>
    <row r="843" spans="1:8" x14ac:dyDescent="0.25">
      <c r="A843" s="1">
        <v>10456</v>
      </c>
      <c r="B843" s="2">
        <v>21413.5</v>
      </c>
      <c r="C843">
        <v>242.22334789182</v>
      </c>
      <c r="D843">
        <v>224.78904128311899</v>
      </c>
      <c r="E843">
        <v>211.239966219775</v>
      </c>
      <c r="F843">
        <v>197.51804488237499</v>
      </c>
      <c r="G843">
        <v>197.85146122244001</v>
      </c>
      <c r="H843">
        <v>178.57142601054099</v>
      </c>
    </row>
    <row r="844" spans="1:8" x14ac:dyDescent="0.25">
      <c r="A844" s="1">
        <v>26206</v>
      </c>
      <c r="B844" s="2">
        <v>37163.5</v>
      </c>
      <c r="C844">
        <v>1058.5112672057001</v>
      </c>
      <c r="D844">
        <v>1085.2649690031701</v>
      </c>
      <c r="E844">
        <v>1041.06882441671</v>
      </c>
      <c r="F844">
        <v>1000.28375792575</v>
      </c>
      <c r="G844">
        <v>970.41301419866295</v>
      </c>
      <c r="H844">
        <v>1021.83166127496</v>
      </c>
    </row>
    <row r="845" spans="1:8" x14ac:dyDescent="0.25">
      <c r="A845" s="1">
        <v>28986</v>
      </c>
      <c r="B845" s="2">
        <v>39943.5</v>
      </c>
      <c r="C845">
        <v>943.189212475624</v>
      </c>
      <c r="D845">
        <v>916.21988849018203</v>
      </c>
      <c r="E845">
        <v>893.19471210445795</v>
      </c>
      <c r="F845">
        <v>879.363696726694</v>
      </c>
      <c r="G845">
        <v>812.67376537731604</v>
      </c>
      <c r="H845">
        <v>935.96896846711502</v>
      </c>
    </row>
    <row r="846" spans="1:8" x14ac:dyDescent="0.25">
      <c r="A846" s="1">
        <v>17162</v>
      </c>
      <c r="B846" s="2">
        <v>28119.5</v>
      </c>
      <c r="C846">
        <v>689.28334040072195</v>
      </c>
      <c r="D846">
        <v>682.04428359110602</v>
      </c>
      <c r="E846">
        <v>702.17867284200702</v>
      </c>
      <c r="F846">
        <v>692.52779826119104</v>
      </c>
      <c r="G846">
        <v>684.19231699841396</v>
      </c>
      <c r="H846">
        <v>727.04574052148905</v>
      </c>
    </row>
    <row r="847" spans="1:8" x14ac:dyDescent="0.25">
      <c r="A847" s="1">
        <v>14388</v>
      </c>
      <c r="B847" s="2">
        <v>25345.5</v>
      </c>
      <c r="C847">
        <v>941.49416477483999</v>
      </c>
      <c r="D847">
        <v>903.73260530467303</v>
      </c>
      <c r="E847">
        <v>873.58713344835905</v>
      </c>
      <c r="F847">
        <v>862.10226486127101</v>
      </c>
      <c r="G847">
        <v>941.67638858851296</v>
      </c>
      <c r="H847">
        <v>941.49416477483999</v>
      </c>
    </row>
    <row r="848" spans="1:8" x14ac:dyDescent="0.25">
      <c r="A848" s="1">
        <v>26136</v>
      </c>
      <c r="B848" s="2">
        <v>37093.5</v>
      </c>
      <c r="C848">
        <v>1221.7233055485101</v>
      </c>
      <c r="D848">
        <v>1232.11384692344</v>
      </c>
      <c r="E848">
        <v>1243.6066072952201</v>
      </c>
      <c r="F848">
        <v>1188.2606208698101</v>
      </c>
      <c r="G848">
        <v>1137.2410139374001</v>
      </c>
      <c r="H848">
        <v>1188.6226984779</v>
      </c>
    </row>
    <row r="849" spans="1:8" x14ac:dyDescent="0.25">
      <c r="A849" s="1">
        <v>24923</v>
      </c>
      <c r="B849" s="2">
        <v>35880.5</v>
      </c>
      <c r="C849">
        <v>1237.8275554375</v>
      </c>
      <c r="D849">
        <v>1137.51974242188</v>
      </c>
      <c r="E849">
        <v>1118.76476108828</v>
      </c>
      <c r="F849">
        <v>1094.9587975110301</v>
      </c>
      <c r="G849">
        <v>1130.9017860522499</v>
      </c>
      <c r="H849">
        <v>1195.7419922018701</v>
      </c>
    </row>
    <row r="850" spans="1:8" x14ac:dyDescent="0.25">
      <c r="A850" s="1">
        <v>13176</v>
      </c>
      <c r="B850" s="2">
        <v>24133.5</v>
      </c>
      <c r="C850">
        <v>669.76410637033996</v>
      </c>
      <c r="D850">
        <v>634.86041360741604</v>
      </c>
      <c r="E850">
        <v>641.56246392820003</v>
      </c>
      <c r="F850">
        <v>604.29512787732199</v>
      </c>
      <c r="G850">
        <v>613.169774159756</v>
      </c>
      <c r="H850">
        <v>598.72203982227097</v>
      </c>
    </row>
    <row r="851" spans="1:8" x14ac:dyDescent="0.25">
      <c r="A851" s="1">
        <v>18849</v>
      </c>
      <c r="B851" s="2">
        <v>29806.5</v>
      </c>
      <c r="C851">
        <v>576.83887530566403</v>
      </c>
      <c r="D851">
        <v>567.24188678091696</v>
      </c>
      <c r="E851">
        <v>564.047408330135</v>
      </c>
      <c r="F851">
        <v>556.58967986481798</v>
      </c>
      <c r="G851">
        <v>540.73356553962196</v>
      </c>
      <c r="H851">
        <v>314.06435662426401</v>
      </c>
    </row>
    <row r="852" spans="1:8" x14ac:dyDescent="0.25">
      <c r="A852" s="1">
        <v>20983</v>
      </c>
      <c r="B852" s="2">
        <v>31940.5</v>
      </c>
      <c r="C852">
        <v>627.72112363437998</v>
      </c>
      <c r="D852">
        <v>638.48797289321396</v>
      </c>
      <c r="E852">
        <v>680.17722701144498</v>
      </c>
      <c r="F852">
        <v>702.38448070729498</v>
      </c>
      <c r="G852">
        <v>646.44975876587705</v>
      </c>
      <c r="H852">
        <v>736.37695766337799</v>
      </c>
    </row>
    <row r="853" spans="1:8" x14ac:dyDescent="0.25">
      <c r="A853" s="1">
        <v>26700</v>
      </c>
      <c r="B853" s="2">
        <v>37657.5</v>
      </c>
      <c r="C853">
        <v>738.50127117610998</v>
      </c>
      <c r="D853">
        <v>750.50677601830398</v>
      </c>
      <c r="E853">
        <v>774.94749142919204</v>
      </c>
      <c r="F853">
        <v>798.27043791994697</v>
      </c>
      <c r="G853">
        <v>919.95519511867803</v>
      </c>
      <c r="H853">
        <v>855.04763383609202</v>
      </c>
    </row>
    <row r="854" spans="1:8" x14ac:dyDescent="0.25">
      <c r="A854" s="1">
        <v>29341</v>
      </c>
      <c r="B854" s="2">
        <v>40298.5</v>
      </c>
      <c r="C854">
        <v>1116.46432513379</v>
      </c>
      <c r="D854">
        <v>1053.13023642956</v>
      </c>
      <c r="E854">
        <v>999.63853397334401</v>
      </c>
      <c r="F854">
        <v>947.29785456550201</v>
      </c>
      <c r="G854">
        <v>955.29357174393999</v>
      </c>
      <c r="H854">
        <v>1005.83989459304</v>
      </c>
    </row>
    <row r="855" spans="1:8" x14ac:dyDescent="0.25">
      <c r="A855" s="1">
        <v>31702</v>
      </c>
      <c r="B855" s="2">
        <v>42659.5</v>
      </c>
      <c r="C855">
        <v>893.05811973434697</v>
      </c>
      <c r="D855">
        <v>867.057717081654</v>
      </c>
      <c r="E855">
        <v>810.28548849260301</v>
      </c>
      <c r="F855">
        <v>754.43135306724503</v>
      </c>
      <c r="G855">
        <v>786.40856344877295</v>
      </c>
      <c r="H855">
        <v>754.50296723252097</v>
      </c>
    </row>
    <row r="856" spans="1:8" x14ac:dyDescent="0.25">
      <c r="A856" s="1">
        <v>20101</v>
      </c>
      <c r="B856" s="2">
        <v>31058.5</v>
      </c>
      <c r="C856">
        <v>471.92241433657</v>
      </c>
      <c r="D856">
        <v>461.62429870812201</v>
      </c>
      <c r="E856">
        <v>448.73408548861698</v>
      </c>
      <c r="F856">
        <v>417.50201912522601</v>
      </c>
      <c r="G856">
        <v>389.36069120817302</v>
      </c>
      <c r="H856">
        <v>400.26221837509098</v>
      </c>
    </row>
    <row r="857" spans="1:8" x14ac:dyDescent="0.25">
      <c r="A857" s="1">
        <v>14702</v>
      </c>
      <c r="B857" s="2">
        <v>25659.5</v>
      </c>
      <c r="C857">
        <v>737.67403286997398</v>
      </c>
      <c r="D857">
        <v>828.23851234026495</v>
      </c>
      <c r="E857">
        <v>858.33269256100698</v>
      </c>
      <c r="F857">
        <v>858.75177720761803</v>
      </c>
      <c r="G857">
        <v>900.55423484622395</v>
      </c>
      <c r="H857">
        <v>876.16733496540201</v>
      </c>
    </row>
    <row r="858" spans="1:8" x14ac:dyDescent="0.25">
      <c r="A858" s="1">
        <v>11336</v>
      </c>
      <c r="B858" s="2">
        <v>22293.5</v>
      </c>
      <c r="C858">
        <v>379.04154083548201</v>
      </c>
      <c r="D858">
        <v>350.31499758523</v>
      </c>
      <c r="E858">
        <v>379.98235870193503</v>
      </c>
      <c r="F858">
        <v>451.94069399392998</v>
      </c>
      <c r="G858">
        <v>670.35050820771698</v>
      </c>
      <c r="H858">
        <v>389.75031967200101</v>
      </c>
    </row>
    <row r="859" spans="1:8" x14ac:dyDescent="0.25">
      <c r="A859" s="1">
        <v>20033</v>
      </c>
      <c r="B859" s="2">
        <v>30990.5</v>
      </c>
      <c r="C859">
        <v>511.831252995721</v>
      </c>
      <c r="D859">
        <v>482.48102241496099</v>
      </c>
      <c r="E859">
        <v>468.22274585677002</v>
      </c>
      <c r="F859">
        <v>437.78930311370999</v>
      </c>
      <c r="G859">
        <v>399.9514750665</v>
      </c>
      <c r="H859">
        <v>399.09414809081898</v>
      </c>
    </row>
    <row r="860" spans="1:8" x14ac:dyDescent="0.25">
      <c r="A860" s="1">
        <v>12210</v>
      </c>
      <c r="B860" s="2">
        <v>23167.5</v>
      </c>
      <c r="C860">
        <v>700.39722856742299</v>
      </c>
      <c r="D860">
        <v>651.15991023305605</v>
      </c>
      <c r="E860">
        <v>677.55230912391596</v>
      </c>
      <c r="F860">
        <v>674.239708554667</v>
      </c>
      <c r="G860">
        <v>723.223756024012</v>
      </c>
      <c r="H860">
        <v>730.88084525788599</v>
      </c>
    </row>
    <row r="861" spans="1:8" x14ac:dyDescent="0.25">
      <c r="A861" s="1">
        <v>25784</v>
      </c>
      <c r="B861" s="2">
        <v>36741.5</v>
      </c>
      <c r="C861">
        <v>1881.79817677343</v>
      </c>
      <c r="D861">
        <v>1787.4260463645501</v>
      </c>
      <c r="E861">
        <v>1719.7829248370399</v>
      </c>
      <c r="F861">
        <v>1585.65169609857</v>
      </c>
      <c r="G861">
        <v>1506.50645097603</v>
      </c>
      <c r="H861">
        <v>1425.89576855831</v>
      </c>
    </row>
    <row r="862" spans="1:8" x14ac:dyDescent="0.25">
      <c r="A862" s="1">
        <v>20110</v>
      </c>
      <c r="B862" s="2">
        <v>31067.5</v>
      </c>
      <c r="C862">
        <v>483.40861727659598</v>
      </c>
      <c r="D862">
        <v>468.61078738014999</v>
      </c>
      <c r="E862">
        <v>454.52137800973998</v>
      </c>
      <c r="F862">
        <v>423.27065170986299</v>
      </c>
      <c r="G862">
        <v>395.42312195273098</v>
      </c>
      <c r="H862">
        <v>408.39095162918397</v>
      </c>
    </row>
    <row r="863" spans="1:8" x14ac:dyDescent="0.25">
      <c r="A863" s="1">
        <v>22047</v>
      </c>
      <c r="B863" s="2">
        <v>33004.5</v>
      </c>
      <c r="C863">
        <v>645.04306756187498</v>
      </c>
      <c r="D863">
        <v>625.57800309256595</v>
      </c>
      <c r="E863">
        <v>632.49898619556802</v>
      </c>
      <c r="F863">
        <v>609.25967021433701</v>
      </c>
      <c r="G863">
        <v>562.36549411252702</v>
      </c>
      <c r="H863">
        <v>576.01046716463895</v>
      </c>
    </row>
    <row r="864" spans="1:8" x14ac:dyDescent="0.25">
      <c r="A864" s="1">
        <v>14481</v>
      </c>
      <c r="B864" s="2">
        <v>25438.5</v>
      </c>
      <c r="C864">
        <v>883.24126336384404</v>
      </c>
      <c r="D864">
        <v>767.10581527657098</v>
      </c>
      <c r="E864">
        <v>772.01417158546997</v>
      </c>
      <c r="F864">
        <v>827.72986508529698</v>
      </c>
      <c r="G864">
        <v>885.17154736618295</v>
      </c>
      <c r="H864">
        <v>863.36634683238901</v>
      </c>
    </row>
    <row r="865" spans="1:8" x14ac:dyDescent="0.25">
      <c r="A865" s="1">
        <v>13983</v>
      </c>
      <c r="B865" s="2">
        <v>24940.5</v>
      </c>
      <c r="C865">
        <v>955.74252607354902</v>
      </c>
      <c r="D865">
        <v>955.47139151505905</v>
      </c>
      <c r="E865">
        <v>879.62052739591195</v>
      </c>
      <c r="F865">
        <v>821.00476011975297</v>
      </c>
      <c r="G865">
        <v>814.47872877944098</v>
      </c>
      <c r="H865">
        <v>837.20729414467905</v>
      </c>
    </row>
    <row r="866" spans="1:8" x14ac:dyDescent="0.25">
      <c r="A866" s="1">
        <v>27177</v>
      </c>
      <c r="B866" s="2">
        <v>38134.5</v>
      </c>
      <c r="C866">
        <v>1268.84688745836</v>
      </c>
      <c r="D866">
        <v>1322.01310061</v>
      </c>
      <c r="E866">
        <v>1462.9807315549499</v>
      </c>
      <c r="F866">
        <v>1466.8087907532499</v>
      </c>
      <c r="G866">
        <v>1343.1699034370999</v>
      </c>
      <c r="H866">
        <v>1423.84765625</v>
      </c>
    </row>
    <row r="867" spans="1:8" x14ac:dyDescent="0.25">
      <c r="A867" s="1">
        <v>13512</v>
      </c>
      <c r="B867" s="2">
        <v>24469.5</v>
      </c>
      <c r="C867">
        <v>475.855950820582</v>
      </c>
      <c r="D867">
        <v>453.71830086193398</v>
      </c>
      <c r="E867">
        <v>470.36966263884102</v>
      </c>
      <c r="F867">
        <v>524.90859603522597</v>
      </c>
      <c r="G867">
        <v>624.48674748536405</v>
      </c>
      <c r="H867">
        <v>515.07988865958703</v>
      </c>
    </row>
    <row r="868" spans="1:8" x14ac:dyDescent="0.25">
      <c r="A868" s="1">
        <v>29196</v>
      </c>
      <c r="B868" s="2">
        <v>40153.5</v>
      </c>
      <c r="C868">
        <v>1028.6272460928899</v>
      </c>
      <c r="D868">
        <v>992.05128221981204</v>
      </c>
      <c r="E868">
        <v>1022.8529563326</v>
      </c>
      <c r="F868">
        <v>960.22413437202704</v>
      </c>
      <c r="G868">
        <v>906.91880474775303</v>
      </c>
      <c r="H868">
        <v>1114.0007998261401</v>
      </c>
    </row>
    <row r="869" spans="1:8" x14ac:dyDescent="0.25">
      <c r="A869" s="1">
        <v>24687</v>
      </c>
      <c r="B869" s="2">
        <v>35644.5</v>
      </c>
      <c r="C869">
        <v>990.11078652466801</v>
      </c>
      <c r="D869">
        <v>992.349905910183</v>
      </c>
      <c r="E869">
        <v>997.82265431565304</v>
      </c>
      <c r="F869">
        <v>996.82879995165399</v>
      </c>
      <c r="G869">
        <v>967.21440484188201</v>
      </c>
      <c r="H869">
        <v>1028.8290677453101</v>
      </c>
    </row>
    <row r="870" spans="1:8" x14ac:dyDescent="0.25">
      <c r="A870" s="1">
        <v>24512</v>
      </c>
      <c r="B870" s="2">
        <v>35469.5</v>
      </c>
      <c r="C870">
        <v>903.80035719120201</v>
      </c>
      <c r="D870">
        <v>881.03364574363695</v>
      </c>
      <c r="E870">
        <v>868.33481815544701</v>
      </c>
      <c r="F870">
        <v>849.94049930786002</v>
      </c>
      <c r="G870">
        <v>825.24245476351905</v>
      </c>
      <c r="H870">
        <v>857.6580691913</v>
      </c>
    </row>
    <row r="871" spans="1:8" x14ac:dyDescent="0.25">
      <c r="A871" s="1">
        <v>32717</v>
      </c>
      <c r="B871" s="2">
        <v>43674.5</v>
      </c>
      <c r="C871">
        <v>884.36655309055197</v>
      </c>
      <c r="D871">
        <v>870.25074334628403</v>
      </c>
      <c r="E871">
        <v>874.45918919901601</v>
      </c>
      <c r="F871">
        <v>878.38570999473302</v>
      </c>
      <c r="G871">
        <v>881.30468847324801</v>
      </c>
      <c r="H871">
        <v>985.42960056022105</v>
      </c>
    </row>
    <row r="872" spans="1:8" x14ac:dyDescent="0.25">
      <c r="A872" s="1">
        <v>13927</v>
      </c>
      <c r="B872" s="2">
        <v>24884.5</v>
      </c>
      <c r="C872">
        <v>827.59889633472301</v>
      </c>
      <c r="D872">
        <v>880.84126636818303</v>
      </c>
      <c r="E872">
        <v>854.82059101444702</v>
      </c>
      <c r="F872">
        <v>786.23740051704794</v>
      </c>
      <c r="G872">
        <v>769.08108232710504</v>
      </c>
      <c r="H872">
        <v>912.37324763547201</v>
      </c>
    </row>
    <row r="873" spans="1:8" x14ac:dyDescent="0.25">
      <c r="A873" s="1">
        <v>14348</v>
      </c>
      <c r="B873" s="2">
        <v>25305.5</v>
      </c>
      <c r="C873">
        <v>942.07601376508205</v>
      </c>
      <c r="D873">
        <v>907.29877898196503</v>
      </c>
      <c r="E873">
        <v>875.47593670219203</v>
      </c>
      <c r="F873">
        <v>846.05809594453694</v>
      </c>
      <c r="G873">
        <v>906.870801741484</v>
      </c>
      <c r="H873">
        <v>914.94153615734797</v>
      </c>
    </row>
    <row r="874" spans="1:8" x14ac:dyDescent="0.25">
      <c r="A874" s="1">
        <v>32206</v>
      </c>
      <c r="B874" s="2">
        <v>43163.5</v>
      </c>
      <c r="C874">
        <v>1006.82758058501</v>
      </c>
      <c r="D874">
        <v>1029.83507641858</v>
      </c>
      <c r="E874">
        <v>1017.32119053268</v>
      </c>
      <c r="F874">
        <v>997.16971069004001</v>
      </c>
      <c r="G874">
        <v>910.24269651724899</v>
      </c>
      <c r="H874">
        <v>876.45737686376697</v>
      </c>
    </row>
    <row r="875" spans="1:8" x14ac:dyDescent="0.25">
      <c r="A875" s="1">
        <v>29936</v>
      </c>
      <c r="B875" s="2">
        <v>40893.5</v>
      </c>
      <c r="C875">
        <v>996.29149846620601</v>
      </c>
      <c r="D875">
        <v>1044.96241124685</v>
      </c>
      <c r="E875">
        <v>1053.8979316398199</v>
      </c>
      <c r="F875">
        <v>1041.1965406947199</v>
      </c>
      <c r="G875">
        <v>909.86220503553102</v>
      </c>
      <c r="H875">
        <v>1159.81360945801</v>
      </c>
    </row>
    <row r="876" spans="1:8" x14ac:dyDescent="0.25">
      <c r="A876" s="1">
        <v>16901</v>
      </c>
      <c r="B876" s="2">
        <v>27858.5</v>
      </c>
      <c r="C876">
        <v>536.44069534579603</v>
      </c>
      <c r="D876">
        <v>542.24473173917397</v>
      </c>
      <c r="E876">
        <v>569.17051911946396</v>
      </c>
      <c r="F876">
        <v>620.191708492065</v>
      </c>
      <c r="G876">
        <v>648.80262130893595</v>
      </c>
      <c r="H876">
        <v>675.19999186197902</v>
      </c>
    </row>
    <row r="877" spans="1:8" x14ac:dyDescent="0.25">
      <c r="A877" s="1">
        <v>33998</v>
      </c>
      <c r="B877" s="2">
        <v>44955.5</v>
      </c>
      <c r="C877">
        <v>927.69954645111602</v>
      </c>
      <c r="D877">
        <v>912.82856459387904</v>
      </c>
      <c r="E877">
        <v>912.60708871880604</v>
      </c>
      <c r="F877">
        <v>898.20129271766996</v>
      </c>
      <c r="G877">
        <v>891.52560334880798</v>
      </c>
      <c r="H877">
        <v>425.22145391287302</v>
      </c>
    </row>
    <row r="878" spans="1:8" x14ac:dyDescent="0.25">
      <c r="A878" s="1">
        <v>31014</v>
      </c>
      <c r="B878" s="2">
        <v>41971.5</v>
      </c>
      <c r="C878">
        <v>1252.91480127466</v>
      </c>
      <c r="D878">
        <v>1215.16538418703</v>
      </c>
      <c r="E878">
        <v>1181.4534665067999</v>
      </c>
      <c r="F878">
        <v>1140.21484412012</v>
      </c>
      <c r="G878">
        <v>1023.15678496909</v>
      </c>
      <c r="H878">
        <v>731.36185685043495</v>
      </c>
    </row>
    <row r="879" spans="1:8" x14ac:dyDescent="0.25">
      <c r="A879" s="1">
        <v>12374</v>
      </c>
      <c r="B879" s="2">
        <v>23331.5</v>
      </c>
      <c r="C879">
        <v>721.33599601491505</v>
      </c>
      <c r="D879">
        <v>698.65781478906104</v>
      </c>
      <c r="E879">
        <v>682.29278781375899</v>
      </c>
      <c r="F879">
        <v>730.09440317516498</v>
      </c>
      <c r="G879">
        <v>736.03652361553304</v>
      </c>
      <c r="H879">
        <v>737.51269499892601</v>
      </c>
    </row>
    <row r="880" spans="1:8" x14ac:dyDescent="0.25">
      <c r="A880" s="1">
        <v>29273</v>
      </c>
      <c r="B880" s="2">
        <v>40230.5</v>
      </c>
      <c r="C880">
        <v>964.160322599236</v>
      </c>
      <c r="D880">
        <v>1055.3020571539</v>
      </c>
      <c r="E880">
        <v>1005.90708191037</v>
      </c>
      <c r="F880">
        <v>928.689864293249</v>
      </c>
      <c r="G880">
        <v>900.77670838045299</v>
      </c>
      <c r="H880">
        <v>940.13393150164495</v>
      </c>
    </row>
    <row r="881" spans="1:8" x14ac:dyDescent="0.25">
      <c r="A881" s="1">
        <v>20733</v>
      </c>
      <c r="B881" s="2">
        <v>31690.5</v>
      </c>
      <c r="C881">
        <v>503.143170883077</v>
      </c>
      <c r="D881">
        <v>505.54890109376697</v>
      </c>
      <c r="E881">
        <v>516.14809883297903</v>
      </c>
      <c r="F881">
        <v>509.66802826356701</v>
      </c>
      <c r="G881">
        <v>528.57054379715203</v>
      </c>
      <c r="H881">
        <v>570.58108383225795</v>
      </c>
    </row>
    <row r="882" spans="1:8" x14ac:dyDescent="0.25">
      <c r="A882" s="1">
        <v>29796</v>
      </c>
      <c r="B882" s="2">
        <v>40753.5</v>
      </c>
      <c r="C882">
        <v>1000.52647310041</v>
      </c>
      <c r="D882">
        <v>1046.37109540186</v>
      </c>
      <c r="E882">
        <v>1052.72034877021</v>
      </c>
      <c r="F882">
        <v>1097.18066591653</v>
      </c>
      <c r="G882">
        <v>1019.99558134619</v>
      </c>
      <c r="H882">
        <v>1145.94313005712</v>
      </c>
    </row>
    <row r="883" spans="1:8" x14ac:dyDescent="0.25">
      <c r="A883" s="1">
        <v>13221</v>
      </c>
      <c r="B883" s="2">
        <v>24178.5</v>
      </c>
      <c r="C883">
        <v>614.45365311013495</v>
      </c>
      <c r="D883">
        <v>608.68346864615205</v>
      </c>
      <c r="E883">
        <v>595.32600923993698</v>
      </c>
      <c r="F883">
        <v>558.58040067404397</v>
      </c>
      <c r="G883">
        <v>593.07628538153494</v>
      </c>
      <c r="H883">
        <v>567.73163348143999</v>
      </c>
    </row>
    <row r="884" spans="1:8" x14ac:dyDescent="0.25">
      <c r="A884" s="1">
        <v>33564</v>
      </c>
      <c r="B884" s="2">
        <v>44521.5</v>
      </c>
      <c r="C884">
        <v>1248.9923374221401</v>
      </c>
      <c r="D884">
        <v>1168.75596827666</v>
      </c>
      <c r="E884">
        <v>1158.4928237143199</v>
      </c>
      <c r="F884">
        <v>1145.99470329155</v>
      </c>
      <c r="G884">
        <v>1101.1972825187299</v>
      </c>
      <c r="H884">
        <v>490.76130465065302</v>
      </c>
    </row>
    <row r="885" spans="1:8" x14ac:dyDescent="0.25">
      <c r="A885" s="1">
        <v>17727</v>
      </c>
      <c r="B885" s="2">
        <v>28684.5</v>
      </c>
      <c r="C885">
        <v>573.59949976999201</v>
      </c>
      <c r="D885">
        <v>603.04595446918302</v>
      </c>
      <c r="E885">
        <v>612.07380645699402</v>
      </c>
      <c r="F885">
        <v>631.24266183698205</v>
      </c>
      <c r="G885">
        <v>608.716069699841</v>
      </c>
      <c r="H885">
        <v>678.29459370146105</v>
      </c>
    </row>
    <row r="886" spans="1:8" x14ac:dyDescent="0.25">
      <c r="A886" s="1">
        <v>28131</v>
      </c>
      <c r="B886" s="2">
        <v>39088.5</v>
      </c>
      <c r="C886">
        <v>1342.3252770886099</v>
      </c>
      <c r="D886">
        <v>1387.17702336242</v>
      </c>
      <c r="E886">
        <v>1406.9114454502001</v>
      </c>
      <c r="F886">
        <v>1435.34572477348</v>
      </c>
      <c r="G886">
        <v>1453.93095365976</v>
      </c>
      <c r="H886">
        <v>1579.6839922491999</v>
      </c>
    </row>
    <row r="887" spans="1:8" x14ac:dyDescent="0.25">
      <c r="A887" s="1">
        <v>14489</v>
      </c>
      <c r="B887" s="2">
        <v>25446.5</v>
      </c>
      <c r="C887">
        <v>845.22124357609596</v>
      </c>
      <c r="D887">
        <v>753.351927982912</v>
      </c>
      <c r="E887">
        <v>765.17316930061497</v>
      </c>
      <c r="F887">
        <v>823.50513617598597</v>
      </c>
      <c r="G887">
        <v>881.46986368795899</v>
      </c>
      <c r="H887">
        <v>859.67601339058297</v>
      </c>
    </row>
    <row r="888" spans="1:8" x14ac:dyDescent="0.25">
      <c r="A888" s="1">
        <v>14415</v>
      </c>
      <c r="B888" s="2">
        <v>25372.5</v>
      </c>
      <c r="C888">
        <v>856.47983279467098</v>
      </c>
      <c r="D888">
        <v>838.21185214700301</v>
      </c>
      <c r="E888">
        <v>800.80847524314299</v>
      </c>
      <c r="F888">
        <v>810.53698514894904</v>
      </c>
      <c r="G888">
        <v>885.76192055290801</v>
      </c>
      <c r="H888">
        <v>880.37804303449002</v>
      </c>
    </row>
    <row r="889" spans="1:8" x14ac:dyDescent="0.25">
      <c r="A889" s="1">
        <v>26115</v>
      </c>
      <c r="B889" s="2">
        <v>37072.5</v>
      </c>
      <c r="C889">
        <v>1227.0795949707399</v>
      </c>
      <c r="D889">
        <v>1242.2562873198301</v>
      </c>
      <c r="E889">
        <v>1262.2355354019801</v>
      </c>
      <c r="F889">
        <v>1206.6055142821399</v>
      </c>
      <c r="G889">
        <v>1152.3391679802</v>
      </c>
      <c r="H889">
        <v>1201.90436033329</v>
      </c>
    </row>
    <row r="890" spans="1:8" x14ac:dyDescent="0.25">
      <c r="A890" s="1">
        <v>26275</v>
      </c>
      <c r="B890" s="2">
        <v>37232.5</v>
      </c>
      <c r="C890">
        <v>1195.1197693737499</v>
      </c>
      <c r="D890">
        <v>1126.93032023972</v>
      </c>
      <c r="E890">
        <v>1099.8701514490201</v>
      </c>
      <c r="F890">
        <v>1079.2453610347</v>
      </c>
      <c r="G890">
        <v>1066.2122988415299</v>
      </c>
      <c r="H890">
        <v>1137.0472439028299</v>
      </c>
    </row>
    <row r="891" spans="1:8" x14ac:dyDescent="0.25">
      <c r="A891" s="1">
        <v>22174</v>
      </c>
      <c r="B891" s="2">
        <v>33131.5</v>
      </c>
      <c r="C891">
        <v>573.75947042442203</v>
      </c>
      <c r="D891">
        <v>580.27178644880303</v>
      </c>
      <c r="E891">
        <v>553.92116212629003</v>
      </c>
      <c r="F891">
        <v>517.41901342516098</v>
      </c>
      <c r="G891">
        <v>499.79235195938401</v>
      </c>
      <c r="H891">
        <v>518.45849027629799</v>
      </c>
    </row>
    <row r="892" spans="1:8" x14ac:dyDescent="0.25">
      <c r="A892" s="1">
        <v>23586</v>
      </c>
      <c r="B892" s="2">
        <v>34543.5</v>
      </c>
      <c r="C892">
        <v>548.26795244451398</v>
      </c>
      <c r="D892">
        <v>547.06709985919099</v>
      </c>
      <c r="E892">
        <v>541.25147388575203</v>
      </c>
      <c r="F892">
        <v>531.42574283341605</v>
      </c>
      <c r="G892">
        <v>518.99008015536003</v>
      </c>
      <c r="H892">
        <v>570.50989018444204</v>
      </c>
    </row>
    <row r="893" spans="1:8" x14ac:dyDescent="0.25">
      <c r="A893" s="1">
        <v>23638</v>
      </c>
      <c r="B893" s="2">
        <v>34595.5</v>
      </c>
      <c r="C893">
        <v>564.434575339856</v>
      </c>
      <c r="D893">
        <v>556.30058685783297</v>
      </c>
      <c r="E893">
        <v>552.60671207764301</v>
      </c>
      <c r="F893">
        <v>548.35339990177499</v>
      </c>
      <c r="G893">
        <v>537.28833783325899</v>
      </c>
      <c r="H893">
        <v>591.79852573119001</v>
      </c>
    </row>
    <row r="894" spans="1:8" x14ac:dyDescent="0.25">
      <c r="A894" s="1">
        <v>26793</v>
      </c>
      <c r="B894" s="2">
        <v>37750.5</v>
      </c>
      <c r="C894">
        <v>845.17380705396999</v>
      </c>
      <c r="D894">
        <v>883.74250821141095</v>
      </c>
      <c r="E894">
        <v>882.318381432362</v>
      </c>
      <c r="F894">
        <v>923.09042042407702</v>
      </c>
      <c r="G894">
        <v>1068.7291898856699</v>
      </c>
      <c r="H894">
        <v>994.04681360658196</v>
      </c>
    </row>
    <row r="895" spans="1:8" x14ac:dyDescent="0.25">
      <c r="A895" s="1">
        <v>25251</v>
      </c>
      <c r="B895" s="2">
        <v>36208.5</v>
      </c>
      <c r="C895">
        <v>1194.8750489311899</v>
      </c>
      <c r="D895">
        <v>1214.1883598048801</v>
      </c>
      <c r="E895">
        <v>1231.7045309861501</v>
      </c>
      <c r="F895">
        <v>1269.0513982227701</v>
      </c>
      <c r="G895">
        <v>1377.2776064468901</v>
      </c>
      <c r="H895">
        <v>1356.86735585785</v>
      </c>
    </row>
    <row r="896" spans="1:8" x14ac:dyDescent="0.25">
      <c r="A896" s="1">
        <v>22285</v>
      </c>
      <c r="B896" s="2">
        <v>33242.5</v>
      </c>
      <c r="C896">
        <v>550.03426429550598</v>
      </c>
      <c r="D896">
        <v>519.37175216468995</v>
      </c>
      <c r="E896">
        <v>502.57658074216999</v>
      </c>
      <c r="F896">
        <v>487.206981022489</v>
      </c>
      <c r="G896">
        <v>501.86929833890298</v>
      </c>
      <c r="H896">
        <v>525.28227261320797</v>
      </c>
    </row>
    <row r="897" spans="1:8" x14ac:dyDescent="0.25">
      <c r="A897" s="1">
        <v>15410</v>
      </c>
      <c r="B897" s="2">
        <v>26367.5</v>
      </c>
      <c r="C897">
        <v>1338.3292118749</v>
      </c>
      <c r="D897">
        <v>1367.7850047187401</v>
      </c>
      <c r="E897">
        <v>1324.9715610802</v>
      </c>
      <c r="F897">
        <v>1239.3412718033701</v>
      </c>
      <c r="G897">
        <v>1085.0394688743299</v>
      </c>
      <c r="H897">
        <v>726.26668294270803</v>
      </c>
    </row>
    <row r="898" spans="1:8" x14ac:dyDescent="0.25">
      <c r="A898" s="1">
        <v>22231</v>
      </c>
      <c r="B898" s="2">
        <v>33188.5</v>
      </c>
      <c r="C898">
        <v>561.55359984323297</v>
      </c>
      <c r="D898">
        <v>543.02161318433002</v>
      </c>
      <c r="E898">
        <v>515.69990737680303</v>
      </c>
      <c r="F898">
        <v>492.84969654717702</v>
      </c>
      <c r="G898">
        <v>491.59553654729399</v>
      </c>
      <c r="H898">
        <v>513.40204074753296</v>
      </c>
    </row>
    <row r="899" spans="1:8" x14ac:dyDescent="0.25">
      <c r="A899" s="1">
        <v>22780</v>
      </c>
      <c r="B899" s="2">
        <v>33737.5</v>
      </c>
      <c r="C899">
        <v>659.98418744467597</v>
      </c>
      <c r="D899">
        <v>727.65921917479</v>
      </c>
      <c r="E899">
        <v>725.78438810935802</v>
      </c>
      <c r="F899">
        <v>687.71004649741496</v>
      </c>
      <c r="G899">
        <v>628.69576635827298</v>
      </c>
      <c r="H899">
        <v>766.51941500394105</v>
      </c>
    </row>
    <row r="900" spans="1:8" x14ac:dyDescent="0.25">
      <c r="A900" s="1">
        <v>26861</v>
      </c>
      <c r="B900" s="2">
        <v>37818.5</v>
      </c>
      <c r="C900">
        <v>940.74954488606704</v>
      </c>
      <c r="D900">
        <v>943.34599388612298</v>
      </c>
      <c r="E900">
        <v>961.32522296029401</v>
      </c>
      <c r="F900">
        <v>1014.1029136299099</v>
      </c>
      <c r="G900">
        <v>1157.3497993854101</v>
      </c>
      <c r="H900">
        <v>1058.6688079887799</v>
      </c>
    </row>
    <row r="901" spans="1:8" x14ac:dyDescent="0.25">
      <c r="A901" s="1">
        <v>25232</v>
      </c>
      <c r="B901" s="2">
        <v>36189.5</v>
      </c>
      <c r="C901">
        <v>1248.3074704728399</v>
      </c>
      <c r="D901">
        <v>1272.0281815476201</v>
      </c>
      <c r="E901">
        <v>1272.82170680737</v>
      </c>
      <c r="F901">
        <v>1317.20216296934</v>
      </c>
      <c r="G901">
        <v>1436.7898642185401</v>
      </c>
      <c r="H901">
        <v>1418.51239068319</v>
      </c>
    </row>
    <row r="902" spans="1:8" x14ac:dyDescent="0.25">
      <c r="A902" s="1">
        <v>11955</v>
      </c>
      <c r="B902" s="2">
        <v>22912.5</v>
      </c>
      <c r="C902">
        <v>686.785729126055</v>
      </c>
      <c r="D902">
        <v>802.20273675692602</v>
      </c>
      <c r="E902">
        <v>835.236365527864</v>
      </c>
      <c r="F902">
        <v>726.20872430383599</v>
      </c>
      <c r="G902">
        <v>650.18710037634401</v>
      </c>
      <c r="H902">
        <v>821.79485446515503</v>
      </c>
    </row>
    <row r="903" spans="1:8" x14ac:dyDescent="0.25">
      <c r="A903" s="1">
        <v>13243</v>
      </c>
      <c r="B903" s="2">
        <v>24200.5</v>
      </c>
      <c r="C903">
        <v>588.99803369474205</v>
      </c>
      <c r="D903">
        <v>621.30202350653701</v>
      </c>
      <c r="E903">
        <v>596.353342766742</v>
      </c>
      <c r="F903">
        <v>557.48588247696603</v>
      </c>
      <c r="G903">
        <v>607.86533706972705</v>
      </c>
      <c r="H903">
        <v>574.69651523130597</v>
      </c>
    </row>
    <row r="904" spans="1:8" x14ac:dyDescent="0.25">
      <c r="A904" s="1">
        <v>16152</v>
      </c>
      <c r="B904" s="2">
        <v>27109.5</v>
      </c>
      <c r="C904">
        <v>794.612215003188</v>
      </c>
      <c r="D904">
        <v>807.99163484445</v>
      </c>
      <c r="E904">
        <v>781.84205187444695</v>
      </c>
      <c r="F904">
        <v>761.13703370700603</v>
      </c>
      <c r="G904">
        <v>691.00959332279194</v>
      </c>
      <c r="H904">
        <v>648.93330891926996</v>
      </c>
    </row>
    <row r="905" spans="1:8" x14ac:dyDescent="0.25">
      <c r="A905" s="1">
        <v>32694</v>
      </c>
      <c r="B905" s="2">
        <v>43651.5</v>
      </c>
      <c r="C905">
        <v>932.63777928284401</v>
      </c>
      <c r="D905">
        <v>877.12143361402195</v>
      </c>
      <c r="E905">
        <v>870.53240476736596</v>
      </c>
      <c r="F905">
        <v>873.53124492052598</v>
      </c>
      <c r="G905">
        <v>874.82370354161606</v>
      </c>
      <c r="H905">
        <v>973.884561937684</v>
      </c>
    </row>
    <row r="906" spans="1:8" x14ac:dyDescent="0.25">
      <c r="A906" s="1">
        <v>16551</v>
      </c>
      <c r="B906" s="2">
        <v>27508.5</v>
      </c>
      <c r="C906">
        <v>585.30613627149796</v>
      </c>
      <c r="D906">
        <v>575.35748050548796</v>
      </c>
      <c r="E906">
        <v>568.68106401150806</v>
      </c>
      <c r="F906">
        <v>529.82396975246797</v>
      </c>
      <c r="G906">
        <v>528.72574703650798</v>
      </c>
      <c r="H906">
        <v>573.60000610351506</v>
      </c>
    </row>
    <row r="907" spans="1:8" x14ac:dyDescent="0.25">
      <c r="A907" s="1">
        <v>12296</v>
      </c>
      <c r="B907" s="2">
        <v>23253.5</v>
      </c>
      <c r="C907">
        <v>653.15313070647301</v>
      </c>
      <c r="D907">
        <v>723.42204521699</v>
      </c>
      <c r="E907">
        <v>708.37672094489199</v>
      </c>
      <c r="F907">
        <v>713.85027207581697</v>
      </c>
      <c r="G907">
        <v>748.38069711467301</v>
      </c>
      <c r="H907">
        <v>787.18783604464295</v>
      </c>
    </row>
    <row r="908" spans="1:8" x14ac:dyDescent="0.25">
      <c r="A908" s="1">
        <v>10456</v>
      </c>
      <c r="B908" s="2">
        <v>21413.5</v>
      </c>
      <c r="C908">
        <v>242.22334789182</v>
      </c>
      <c r="D908">
        <v>224.78904128311899</v>
      </c>
      <c r="E908">
        <v>211.239966219775</v>
      </c>
      <c r="F908">
        <v>197.51804488237499</v>
      </c>
      <c r="G908">
        <v>197.85146122244001</v>
      </c>
      <c r="H908">
        <v>178.57142601054099</v>
      </c>
    </row>
    <row r="909" spans="1:8" x14ac:dyDescent="0.25">
      <c r="A909" s="1">
        <v>13619</v>
      </c>
      <c r="B909" s="2">
        <v>24576.5</v>
      </c>
      <c r="C909">
        <v>522.71678782189804</v>
      </c>
      <c r="D909">
        <v>559.9548146477</v>
      </c>
      <c r="E909">
        <v>567.00407045338102</v>
      </c>
      <c r="F909">
        <v>686.882796149726</v>
      </c>
      <c r="G909">
        <v>732.40400950823096</v>
      </c>
      <c r="H909">
        <v>615.58885560442002</v>
      </c>
    </row>
    <row r="910" spans="1:8" x14ac:dyDescent="0.25">
      <c r="A910" s="1">
        <v>25268</v>
      </c>
      <c r="B910" s="2">
        <v>36225.5</v>
      </c>
      <c r="C910">
        <v>1292.26951381971</v>
      </c>
      <c r="D910">
        <v>1254.51188736777</v>
      </c>
      <c r="E910">
        <v>1290.0591175831</v>
      </c>
      <c r="F910">
        <v>1331.98986558758</v>
      </c>
      <c r="G910">
        <v>1436.68679835742</v>
      </c>
      <c r="H910">
        <v>1413.8897945323899</v>
      </c>
    </row>
    <row r="911" spans="1:8" x14ac:dyDescent="0.25">
      <c r="A911" s="1">
        <v>31982</v>
      </c>
      <c r="B911" s="2">
        <v>42939.5</v>
      </c>
      <c r="C911">
        <v>799.47622688769695</v>
      </c>
      <c r="D911">
        <v>769.44778151962305</v>
      </c>
      <c r="E911">
        <v>895.52728235117104</v>
      </c>
      <c r="F911">
        <v>922.36889614110805</v>
      </c>
      <c r="G911">
        <v>897.74586321694198</v>
      </c>
      <c r="H911">
        <v>874.61617697128702</v>
      </c>
    </row>
    <row r="912" spans="1:8" x14ac:dyDescent="0.25">
      <c r="A912" s="1">
        <v>29756</v>
      </c>
      <c r="B912" s="2">
        <v>40713.5</v>
      </c>
      <c r="C912">
        <v>961.29126705164094</v>
      </c>
      <c r="D912">
        <v>991.27947394628302</v>
      </c>
      <c r="E912">
        <v>1022.41498014935</v>
      </c>
      <c r="F912">
        <v>1058.0213259617301</v>
      </c>
      <c r="G912">
        <v>1014.91878539523</v>
      </c>
      <c r="H912">
        <v>1127.51621694597</v>
      </c>
    </row>
    <row r="913" spans="1:8" x14ac:dyDescent="0.25">
      <c r="A913" s="1">
        <v>16076</v>
      </c>
      <c r="B913" s="2">
        <v>27033.5</v>
      </c>
      <c r="C913">
        <v>828.30824959462802</v>
      </c>
      <c r="D913">
        <v>830.60924918856097</v>
      </c>
      <c r="E913">
        <v>822.43446512427704</v>
      </c>
      <c r="F913">
        <v>796.08392425863099</v>
      </c>
      <c r="G913">
        <v>732.05081578849604</v>
      </c>
      <c r="H913">
        <v>659.33334350585903</v>
      </c>
    </row>
    <row r="914" spans="1:8" x14ac:dyDescent="0.25">
      <c r="A914" s="1">
        <v>10965</v>
      </c>
      <c r="B914" s="2">
        <v>21922.5</v>
      </c>
      <c r="C914">
        <v>280.10323849188899</v>
      </c>
      <c r="D914">
        <v>261.37101984308998</v>
      </c>
      <c r="E914">
        <v>255.53775369965101</v>
      </c>
      <c r="F914">
        <v>285.376961431979</v>
      </c>
      <c r="G914">
        <v>360.14262137608699</v>
      </c>
      <c r="H914">
        <v>290.32101253497302</v>
      </c>
    </row>
    <row r="915" spans="1:8" x14ac:dyDescent="0.25">
      <c r="A915" s="1">
        <v>10569</v>
      </c>
      <c r="B915" s="2">
        <v>21526.5</v>
      </c>
      <c r="C915">
        <v>234.615374116699</v>
      </c>
      <c r="D915">
        <v>215.846499514991</v>
      </c>
      <c r="E915">
        <v>210.34268996189999</v>
      </c>
      <c r="F915">
        <v>200.08072933807699</v>
      </c>
      <c r="G915">
        <v>221.25857255468199</v>
      </c>
      <c r="H915">
        <v>197.21803884265199</v>
      </c>
    </row>
    <row r="916" spans="1:8" x14ac:dyDescent="0.25">
      <c r="A916" s="1">
        <v>18785</v>
      </c>
      <c r="B916" s="2">
        <v>29742.5</v>
      </c>
      <c r="C916">
        <v>615.54936703195699</v>
      </c>
      <c r="D916">
        <v>598.03730804860697</v>
      </c>
      <c r="E916">
        <v>583.96988310370705</v>
      </c>
      <c r="F916">
        <v>570.85501069148802</v>
      </c>
      <c r="G916">
        <v>548.37172289660998</v>
      </c>
      <c r="H916">
        <v>315.18474092022501</v>
      </c>
    </row>
    <row r="917" spans="1:8" x14ac:dyDescent="0.25">
      <c r="A917" s="1">
        <v>11702</v>
      </c>
      <c r="B917" s="2">
        <v>22659.5</v>
      </c>
      <c r="C917">
        <v>782.13487184223902</v>
      </c>
      <c r="D917">
        <v>855.37887632322099</v>
      </c>
      <c r="E917">
        <v>1089.2531971385199</v>
      </c>
      <c r="F917">
        <v>1055.10415657205</v>
      </c>
      <c r="G917">
        <v>930.20838455758405</v>
      </c>
      <c r="H917">
        <v>924.43557331751003</v>
      </c>
    </row>
    <row r="918" spans="1:8" x14ac:dyDescent="0.25">
      <c r="A918" s="1">
        <v>22867</v>
      </c>
      <c r="B918" s="2">
        <v>33824.5</v>
      </c>
      <c r="C918">
        <v>727.60119350924901</v>
      </c>
      <c r="D918">
        <v>728.97838180491999</v>
      </c>
      <c r="E918">
        <v>700.83811034866505</v>
      </c>
      <c r="F918">
        <v>657.54894836635401</v>
      </c>
      <c r="G918">
        <v>605.466911269511</v>
      </c>
      <c r="H918">
        <v>526.09895809227896</v>
      </c>
    </row>
    <row r="919" spans="1:8" x14ac:dyDescent="0.25">
      <c r="A919" s="1">
        <v>26413</v>
      </c>
      <c r="B919" s="2">
        <v>37370.5</v>
      </c>
      <c r="C919">
        <v>1010.38912097304</v>
      </c>
      <c r="D919">
        <v>1013.3832694282499</v>
      </c>
      <c r="E919">
        <v>1005.50374715983</v>
      </c>
      <c r="F919">
        <v>980.73604151429095</v>
      </c>
      <c r="G919">
        <v>1023.1426824116299</v>
      </c>
      <c r="H919">
        <v>1073.0735105286999</v>
      </c>
    </row>
    <row r="920" spans="1:8" x14ac:dyDescent="0.25">
      <c r="A920" s="1">
        <v>16869</v>
      </c>
      <c r="B920" s="2">
        <v>27826.5</v>
      </c>
      <c r="C920">
        <v>566.666677572033</v>
      </c>
      <c r="D920">
        <v>541.02562178281096</v>
      </c>
      <c r="E920">
        <v>542.55585693984006</v>
      </c>
      <c r="F920">
        <v>599.09563519791504</v>
      </c>
      <c r="G920">
        <v>628.49787955359102</v>
      </c>
      <c r="H920">
        <v>660.73333740234295</v>
      </c>
    </row>
    <row r="921" spans="1:8" x14ac:dyDescent="0.25">
      <c r="A921" s="1">
        <v>24982</v>
      </c>
      <c r="B921" s="2">
        <v>35939.5</v>
      </c>
      <c r="C921">
        <v>1143.04678668205</v>
      </c>
      <c r="D921">
        <v>1117.8331494520601</v>
      </c>
      <c r="E921">
        <v>1091.8214520404899</v>
      </c>
      <c r="F921">
        <v>1091.0376390085801</v>
      </c>
      <c r="G921">
        <v>1157.6692155954099</v>
      </c>
      <c r="H921">
        <v>1206.2459267352599</v>
      </c>
    </row>
    <row r="922" spans="1:8" x14ac:dyDescent="0.25">
      <c r="A922" s="1">
        <v>14380</v>
      </c>
      <c r="B922" s="2">
        <v>25337.5</v>
      </c>
      <c r="C922">
        <v>943.64447699652703</v>
      </c>
      <c r="D922">
        <v>915.94422435798799</v>
      </c>
      <c r="E922">
        <v>888.22962967728597</v>
      </c>
      <c r="F922">
        <v>875.16796860208899</v>
      </c>
      <c r="G922">
        <v>953.08984385083795</v>
      </c>
      <c r="H922">
        <v>955.53561604572894</v>
      </c>
    </row>
    <row r="923" spans="1:8" x14ac:dyDescent="0.25">
      <c r="A923" s="1">
        <v>16741</v>
      </c>
      <c r="B923" s="2">
        <v>27698.5</v>
      </c>
      <c r="C923">
        <v>534.774792525713</v>
      </c>
      <c r="D923">
        <v>511.825389097411</v>
      </c>
      <c r="E923">
        <v>502.71478974325402</v>
      </c>
      <c r="F923">
        <v>508.30307919441498</v>
      </c>
      <c r="G923">
        <v>549.84745851011098</v>
      </c>
      <c r="H923">
        <v>593.60000610351506</v>
      </c>
    </row>
    <row r="924" spans="1:8" x14ac:dyDescent="0.25">
      <c r="A924" s="1">
        <v>20848</v>
      </c>
      <c r="B924" s="2">
        <v>31805.5</v>
      </c>
      <c r="C924">
        <v>619.01547203082703</v>
      </c>
      <c r="D924">
        <v>625.27744220548198</v>
      </c>
      <c r="E924">
        <v>603.91919799656796</v>
      </c>
      <c r="F924">
        <v>625.49615760502195</v>
      </c>
      <c r="G924">
        <v>614.37276746446105</v>
      </c>
      <c r="H924">
        <v>672.36328137732903</v>
      </c>
    </row>
    <row r="925" spans="1:8" x14ac:dyDescent="0.25">
      <c r="A925" s="1">
        <v>22620</v>
      </c>
      <c r="B925" s="2">
        <v>33577.5</v>
      </c>
      <c r="C925">
        <v>524.66288481481001</v>
      </c>
      <c r="D925">
        <v>536.14286715944297</v>
      </c>
      <c r="E925">
        <v>546.42385728396505</v>
      </c>
      <c r="F925">
        <v>604.38368338247506</v>
      </c>
      <c r="G925">
        <v>580.12290091073396</v>
      </c>
      <c r="H925">
        <v>617.55851886623998</v>
      </c>
    </row>
    <row r="926" spans="1:8" x14ac:dyDescent="0.25">
      <c r="A926" s="1">
        <v>10411</v>
      </c>
      <c r="B926" s="2">
        <v>21368.5</v>
      </c>
      <c r="C926">
        <v>238.77766484647799</v>
      </c>
      <c r="D926">
        <v>228.619601836562</v>
      </c>
      <c r="E926">
        <v>215.93556699474999</v>
      </c>
      <c r="F926">
        <v>197.963665275279</v>
      </c>
      <c r="G926">
        <v>189.54003182138101</v>
      </c>
      <c r="H926">
        <v>170.37593625899001</v>
      </c>
    </row>
    <row r="927" spans="1:8" x14ac:dyDescent="0.25">
      <c r="A927" s="1">
        <v>32706</v>
      </c>
      <c r="B927" s="2">
        <v>43663.5</v>
      </c>
      <c r="C927">
        <v>897.731891456418</v>
      </c>
      <c r="D927">
        <v>864.49187669807395</v>
      </c>
      <c r="E927">
        <v>865.43674414548798</v>
      </c>
      <c r="F927">
        <v>868.44966622871902</v>
      </c>
      <c r="G927">
        <v>871.36045702746696</v>
      </c>
      <c r="H927">
        <v>971.93380629318403</v>
      </c>
    </row>
    <row r="928" spans="1:8" x14ac:dyDescent="0.25">
      <c r="A928" s="1">
        <v>13267</v>
      </c>
      <c r="B928" s="2">
        <v>24224.5</v>
      </c>
      <c r="C928">
        <v>657.30660376423998</v>
      </c>
      <c r="D928">
        <v>633.93592288405898</v>
      </c>
      <c r="E928">
        <v>602.73668974210602</v>
      </c>
      <c r="F928">
        <v>563.25574927429795</v>
      </c>
      <c r="G928">
        <v>627.62592182071501</v>
      </c>
      <c r="H928">
        <v>586.32590653601403</v>
      </c>
    </row>
    <row r="929" spans="1:8" x14ac:dyDescent="0.25">
      <c r="A929" s="1">
        <v>11772</v>
      </c>
      <c r="B929" s="2">
        <v>22729.5</v>
      </c>
      <c r="C929">
        <v>896.31037851830399</v>
      </c>
      <c r="D929">
        <v>1208.4084554515</v>
      </c>
      <c r="E929">
        <v>1205.31487691901</v>
      </c>
      <c r="F929">
        <v>1111.5809677448799</v>
      </c>
      <c r="G929">
        <v>925.43557849777801</v>
      </c>
      <c r="H929">
        <v>1078.8666873612499</v>
      </c>
    </row>
    <row r="930" spans="1:8" x14ac:dyDescent="0.25">
      <c r="A930" s="1">
        <v>10590</v>
      </c>
      <c r="B930" s="2">
        <v>21547.5</v>
      </c>
      <c r="C930">
        <v>225.64637882935199</v>
      </c>
      <c r="D930">
        <v>216.941996620753</v>
      </c>
      <c r="E930">
        <v>214.52281321858101</v>
      </c>
      <c r="F930">
        <v>208.362562970814</v>
      </c>
      <c r="G930">
        <v>231.21707828130201</v>
      </c>
      <c r="H930">
        <v>203.421052008879</v>
      </c>
    </row>
    <row r="931" spans="1:8" x14ac:dyDescent="0.25">
      <c r="A931" s="1">
        <v>11759</v>
      </c>
      <c r="B931" s="2">
        <v>22716.5</v>
      </c>
      <c r="C931">
        <v>826.525755697308</v>
      </c>
      <c r="D931">
        <v>1137.0279569412401</v>
      </c>
      <c r="E931">
        <v>1210.5001276432999</v>
      </c>
      <c r="F931">
        <v>1096.18414889786</v>
      </c>
      <c r="G931">
        <v>926.27654197029506</v>
      </c>
      <c r="H931">
        <v>980.77994223629003</v>
      </c>
    </row>
    <row r="932" spans="1:8" x14ac:dyDescent="0.25">
      <c r="A932" s="1">
        <v>23484</v>
      </c>
      <c r="B932" s="2">
        <v>34441.5</v>
      </c>
      <c r="C932">
        <v>553.91679177105095</v>
      </c>
      <c r="D932">
        <v>553.27346773936301</v>
      </c>
      <c r="E932">
        <v>546.10406234825803</v>
      </c>
      <c r="F932">
        <v>533.41711235112496</v>
      </c>
      <c r="G932">
        <v>516.42823762608202</v>
      </c>
      <c r="H932">
        <v>560.38680894787399</v>
      </c>
    </row>
    <row r="933" spans="1:8" x14ac:dyDescent="0.25">
      <c r="A933" s="1">
        <v>25532</v>
      </c>
      <c r="B933" s="2">
        <v>36489.5</v>
      </c>
      <c r="C933">
        <v>1524.7255421023699</v>
      </c>
      <c r="D933">
        <v>1577.2691951265101</v>
      </c>
      <c r="E933">
        <v>1618.26115957551</v>
      </c>
      <c r="F933">
        <v>1713.7389696599701</v>
      </c>
      <c r="G933">
        <v>1589.18401496312</v>
      </c>
      <c r="H933">
        <v>1785.4099874221199</v>
      </c>
    </row>
    <row r="934" spans="1:8" x14ac:dyDescent="0.25">
      <c r="A934" s="1">
        <v>11191</v>
      </c>
      <c r="B934" s="2">
        <v>22148.5</v>
      </c>
      <c r="C934">
        <v>276.21124034589502</v>
      </c>
      <c r="D934">
        <v>299.56297914874102</v>
      </c>
      <c r="E934">
        <v>327.563382618307</v>
      </c>
      <c r="F934">
        <v>351.30979595855501</v>
      </c>
      <c r="G934">
        <v>548.73208775793</v>
      </c>
      <c r="H934">
        <v>309.836953823192</v>
      </c>
    </row>
    <row r="935" spans="1:8" x14ac:dyDescent="0.25">
      <c r="A935" s="1">
        <v>27025</v>
      </c>
      <c r="B935" s="2">
        <v>37982.5</v>
      </c>
      <c r="C935">
        <v>1121.2298328222701</v>
      </c>
      <c r="D935">
        <v>1144.24850473829</v>
      </c>
      <c r="E935">
        <v>1171.4545199004899</v>
      </c>
      <c r="F935">
        <v>1325.8297931493701</v>
      </c>
      <c r="G935">
        <v>1319.0386474801301</v>
      </c>
      <c r="H935">
        <v>1299.9881079192701</v>
      </c>
    </row>
    <row r="936" spans="1:8" x14ac:dyDescent="0.25">
      <c r="A936" s="1">
        <v>31929</v>
      </c>
      <c r="B936" s="2">
        <v>42886.5</v>
      </c>
      <c r="C936">
        <v>832.143035767892</v>
      </c>
      <c r="D936">
        <v>778.01817327381696</v>
      </c>
      <c r="E936">
        <v>804.71173397438304</v>
      </c>
      <c r="F936">
        <v>875.55295977407002</v>
      </c>
      <c r="G936">
        <v>875.022761910486</v>
      </c>
      <c r="H936">
        <v>853.13050749423996</v>
      </c>
    </row>
    <row r="937" spans="1:8" x14ac:dyDescent="0.25">
      <c r="A937" s="1">
        <v>22453</v>
      </c>
      <c r="B937" s="2">
        <v>33410.5</v>
      </c>
      <c r="C937">
        <v>579.90482582047605</v>
      </c>
      <c r="D937">
        <v>567.85534250526098</v>
      </c>
      <c r="E937">
        <v>557.68984333108403</v>
      </c>
      <c r="F937">
        <v>555.556363768913</v>
      </c>
      <c r="G937">
        <v>587.00971530042</v>
      </c>
      <c r="H937">
        <v>618.14759650977896</v>
      </c>
    </row>
    <row r="938" spans="1:8" x14ac:dyDescent="0.25">
      <c r="A938" s="1">
        <v>10337</v>
      </c>
      <c r="B938" s="2">
        <v>21294.5</v>
      </c>
      <c r="C938">
        <v>217.57514472967799</v>
      </c>
      <c r="D938">
        <v>218.665805563069</v>
      </c>
      <c r="E938">
        <v>215.35766449668</v>
      </c>
      <c r="F938">
        <v>197.24891269504599</v>
      </c>
      <c r="G938">
        <v>183.19958654158</v>
      </c>
      <c r="H938">
        <v>160.563904029962</v>
      </c>
    </row>
    <row r="939" spans="1:8" x14ac:dyDescent="0.25">
      <c r="A939" s="1">
        <v>24875</v>
      </c>
      <c r="B939" s="2">
        <v>35832.5</v>
      </c>
      <c r="C939">
        <v>1099.7828034138799</v>
      </c>
      <c r="D939">
        <v>1102.67232537414</v>
      </c>
      <c r="E939">
        <v>1061.7422407317499</v>
      </c>
      <c r="F939">
        <v>1022.78923640021</v>
      </c>
      <c r="G939">
        <v>1039.37490954451</v>
      </c>
      <c r="H939">
        <v>1099.7828034138799</v>
      </c>
    </row>
    <row r="940" spans="1:8" x14ac:dyDescent="0.25">
      <c r="A940" s="1">
        <v>26428</v>
      </c>
      <c r="B940" s="2">
        <v>37385.5</v>
      </c>
      <c r="C940">
        <v>1024.4510517951601</v>
      </c>
      <c r="D940">
        <v>997.59366770449697</v>
      </c>
      <c r="E940">
        <v>986.77959563161198</v>
      </c>
      <c r="F940">
        <v>961.01749898860805</v>
      </c>
      <c r="G940">
        <v>1007.54755508356</v>
      </c>
      <c r="H940">
        <v>1053.31302722638</v>
      </c>
    </row>
    <row r="941" spans="1:8" x14ac:dyDescent="0.25">
      <c r="A941" s="1">
        <v>32808</v>
      </c>
      <c r="B941" s="2">
        <v>43765.5</v>
      </c>
      <c r="C941">
        <v>902.09218374376496</v>
      </c>
      <c r="D941">
        <v>877.90776398482103</v>
      </c>
      <c r="E941">
        <v>889.81322161388698</v>
      </c>
      <c r="F941">
        <v>888.81192103292597</v>
      </c>
      <c r="G941">
        <v>869.49045133811205</v>
      </c>
      <c r="H941">
        <v>984.35161625094304</v>
      </c>
    </row>
    <row r="942" spans="1:8" x14ac:dyDescent="0.25">
      <c r="A942" s="1">
        <v>25121</v>
      </c>
      <c r="B942" s="2">
        <v>36078.5</v>
      </c>
      <c r="C942">
        <v>953.03514950444298</v>
      </c>
      <c r="D942">
        <v>940.21163337012297</v>
      </c>
      <c r="E942">
        <v>957.878004283618</v>
      </c>
      <c r="F942">
        <v>984.52357457030098</v>
      </c>
      <c r="G942">
        <v>1074.3358206695</v>
      </c>
      <c r="H942">
        <v>1069.2918105085701</v>
      </c>
    </row>
    <row r="943" spans="1:8" x14ac:dyDescent="0.25">
      <c r="A943" s="1">
        <v>17954</v>
      </c>
      <c r="B943" s="2">
        <v>28911.5</v>
      </c>
      <c r="C943">
        <v>679.97216968797204</v>
      </c>
      <c r="D943">
        <v>658.62863752310295</v>
      </c>
      <c r="E943">
        <v>666.48541259819899</v>
      </c>
      <c r="F943">
        <v>637.00778889730805</v>
      </c>
      <c r="G943">
        <v>580.21921057458201</v>
      </c>
      <c r="H943">
        <v>233.087001194241</v>
      </c>
    </row>
    <row r="944" spans="1:8" x14ac:dyDescent="0.25">
      <c r="A944" s="1">
        <v>22076</v>
      </c>
      <c r="B944" s="2">
        <v>33033.5</v>
      </c>
      <c r="C944">
        <v>618.46550250875498</v>
      </c>
      <c r="D944">
        <v>632.86124542183097</v>
      </c>
      <c r="E944">
        <v>645.45134050734896</v>
      </c>
      <c r="F944">
        <v>612.17428887973699</v>
      </c>
      <c r="G944">
        <v>568.27229341261796</v>
      </c>
      <c r="H944">
        <v>586.990652712111</v>
      </c>
    </row>
    <row r="945" spans="1:8" x14ac:dyDescent="0.25">
      <c r="A945" s="1">
        <v>14011</v>
      </c>
      <c r="B945" s="2">
        <v>24968.5</v>
      </c>
      <c r="C945">
        <v>938.98953431054804</v>
      </c>
      <c r="D945">
        <v>913.93557385742804</v>
      </c>
      <c r="E945">
        <v>854.24969904727595</v>
      </c>
      <c r="F945">
        <v>826.57505788140202</v>
      </c>
      <c r="G945">
        <v>820.68032107807505</v>
      </c>
      <c r="H945">
        <v>854.29316809374495</v>
      </c>
    </row>
    <row r="946" spans="1:8" x14ac:dyDescent="0.25">
      <c r="A946" s="1">
        <v>24341</v>
      </c>
      <c r="B946" s="2">
        <v>35298.5</v>
      </c>
      <c r="C946">
        <v>850.03837612857501</v>
      </c>
      <c r="D946">
        <v>854.21628647495299</v>
      </c>
      <c r="E946">
        <v>828.21151532048498</v>
      </c>
      <c r="F946">
        <v>779.97122422764699</v>
      </c>
      <c r="G946">
        <v>739.82117536677299</v>
      </c>
      <c r="H946">
        <v>722.43105036030295</v>
      </c>
    </row>
    <row r="947" spans="1:8" x14ac:dyDescent="0.25">
      <c r="A947" s="1">
        <v>27642</v>
      </c>
      <c r="B947" s="2">
        <v>38599.5</v>
      </c>
      <c r="C947">
        <v>1422.5881575083999</v>
      </c>
      <c r="D947">
        <v>1389.30636453128</v>
      </c>
      <c r="E947">
        <v>1340.2856366306801</v>
      </c>
      <c r="F947">
        <v>1266.83715906411</v>
      </c>
      <c r="G947">
        <v>1232.45888134749</v>
      </c>
      <c r="H947">
        <v>1329.28086439052</v>
      </c>
    </row>
    <row r="948" spans="1:8" x14ac:dyDescent="0.25">
      <c r="A948" s="1">
        <v>29874</v>
      </c>
      <c r="B948" s="2">
        <v>40831.5</v>
      </c>
      <c r="C948">
        <v>1022.95544684664</v>
      </c>
      <c r="D948">
        <v>1001.08749633711</v>
      </c>
      <c r="E948">
        <v>1040.8314960738601</v>
      </c>
      <c r="F948">
        <v>1061.06405720408</v>
      </c>
      <c r="G948">
        <v>937.96663757170495</v>
      </c>
      <c r="H948">
        <v>1140.8421816970099</v>
      </c>
    </row>
    <row r="949" spans="1:8" x14ac:dyDescent="0.25">
      <c r="A949" s="1">
        <v>11805</v>
      </c>
      <c r="B949" s="2">
        <v>22762.5</v>
      </c>
      <c r="C949">
        <v>1095.5883056463899</v>
      </c>
      <c r="D949">
        <v>1331.81421334987</v>
      </c>
      <c r="E949">
        <v>1128.57854770725</v>
      </c>
      <c r="F949">
        <v>1062.9688865897699</v>
      </c>
      <c r="G949">
        <v>861.01079980166901</v>
      </c>
      <c r="H949">
        <v>1286.9482257356201</v>
      </c>
    </row>
    <row r="950" spans="1:8" x14ac:dyDescent="0.25">
      <c r="A950" s="1">
        <v>10721</v>
      </c>
      <c r="B950" s="2">
        <v>21678.5</v>
      </c>
      <c r="C950">
        <v>218.94575640433399</v>
      </c>
      <c r="D950">
        <v>215.06624035840599</v>
      </c>
      <c r="E950">
        <v>201.98940197483</v>
      </c>
      <c r="F950">
        <v>229.37906222782701</v>
      </c>
      <c r="G950">
        <v>267.26714712114801</v>
      </c>
      <c r="H950">
        <v>215.48871756691699</v>
      </c>
    </row>
    <row r="951" spans="1:8" x14ac:dyDescent="0.25">
      <c r="A951" s="1">
        <v>32272</v>
      </c>
      <c r="B951" s="2">
        <v>43229.5</v>
      </c>
      <c r="C951">
        <v>1051.60596756981</v>
      </c>
      <c r="D951">
        <v>1017.00167794355</v>
      </c>
      <c r="E951">
        <v>1010.77864799002</v>
      </c>
      <c r="F951">
        <v>980.31925347264996</v>
      </c>
      <c r="G951">
        <v>892.19168355629097</v>
      </c>
      <c r="H951">
        <v>878.58726649918003</v>
      </c>
    </row>
    <row r="952" spans="1:8" x14ac:dyDescent="0.25">
      <c r="A952" s="1">
        <v>25799</v>
      </c>
      <c r="B952" s="2">
        <v>36756.5</v>
      </c>
      <c r="C952">
        <v>1938.3055982963101</v>
      </c>
      <c r="D952">
        <v>1807.4134301302399</v>
      </c>
      <c r="E952">
        <v>1730.8476811227299</v>
      </c>
      <c r="F952">
        <v>1609.4422482047701</v>
      </c>
      <c r="G952">
        <v>1534.32410427948</v>
      </c>
      <c r="H952">
        <v>1464.3368317305501</v>
      </c>
    </row>
    <row r="953" spans="1:8" x14ac:dyDescent="0.25">
      <c r="A953" s="1">
        <v>22370</v>
      </c>
      <c r="B953" s="2">
        <v>33327.5</v>
      </c>
      <c r="C953">
        <v>576.72919658931096</v>
      </c>
      <c r="D953">
        <v>567.83458254801894</v>
      </c>
      <c r="E953">
        <v>565.43117896804904</v>
      </c>
      <c r="F953">
        <v>551.76809186439004</v>
      </c>
      <c r="G953">
        <v>583.577102916949</v>
      </c>
      <c r="H953">
        <v>614.00752327458395</v>
      </c>
    </row>
    <row r="954" spans="1:8" x14ac:dyDescent="0.25">
      <c r="A954" s="1">
        <v>31905</v>
      </c>
      <c r="B954" s="2">
        <v>42862.5</v>
      </c>
      <c r="C954">
        <v>817.83756996147304</v>
      </c>
      <c r="D954">
        <v>798.62270574817001</v>
      </c>
      <c r="E954">
        <v>780.48880646187797</v>
      </c>
      <c r="F954">
        <v>865.49018668367103</v>
      </c>
      <c r="G954">
        <v>871.42833937044998</v>
      </c>
      <c r="H954">
        <v>848.70531852167505</v>
      </c>
    </row>
    <row r="955" spans="1:8" x14ac:dyDescent="0.25">
      <c r="A955" s="1">
        <v>16358</v>
      </c>
      <c r="B955" s="2">
        <v>27315.5</v>
      </c>
      <c r="C955">
        <v>546.39014507275601</v>
      </c>
      <c r="D955">
        <v>547.93460901095705</v>
      </c>
      <c r="E955">
        <v>532.05478148110603</v>
      </c>
      <c r="F955">
        <v>503.99820077568199</v>
      </c>
      <c r="G955">
        <v>453.04416733640301</v>
      </c>
      <c r="H955">
        <v>474.26666259765602</v>
      </c>
    </row>
    <row r="956" spans="1:8" x14ac:dyDescent="0.25">
      <c r="A956" s="1">
        <v>28030</v>
      </c>
      <c r="B956" s="2">
        <v>38987.5</v>
      </c>
      <c r="C956">
        <v>1246.00541404669</v>
      </c>
      <c r="D956">
        <v>1303.9481141403901</v>
      </c>
      <c r="E956">
        <v>1303.98544243642</v>
      </c>
      <c r="F956">
        <v>1327.7214721917301</v>
      </c>
      <c r="G956">
        <v>1373.7349441976801</v>
      </c>
      <c r="H956">
        <v>1468.78018222012</v>
      </c>
    </row>
    <row r="957" spans="1:8" x14ac:dyDescent="0.25">
      <c r="A957" s="1">
        <v>27165</v>
      </c>
      <c r="B957" s="2">
        <v>38122.5</v>
      </c>
      <c r="C957">
        <v>1221.2437987785399</v>
      </c>
      <c r="D957">
        <v>1278.73042921552</v>
      </c>
      <c r="E957">
        <v>1418.10533867756</v>
      </c>
      <c r="F957">
        <v>1431.1216890708499</v>
      </c>
      <c r="G957">
        <v>1313.8158801734</v>
      </c>
      <c r="H957">
        <v>1391.3650173611099</v>
      </c>
    </row>
    <row r="958" spans="1:8" x14ac:dyDescent="0.25">
      <c r="A958" s="1">
        <v>11931</v>
      </c>
      <c r="B958" s="2">
        <v>22888.5</v>
      </c>
      <c r="C958">
        <v>692.79809274150205</v>
      </c>
      <c r="D958">
        <v>777.87184631497496</v>
      </c>
      <c r="E958">
        <v>819.61812406411002</v>
      </c>
      <c r="F958">
        <v>759.05177131658297</v>
      </c>
      <c r="G958">
        <v>668.30905683397305</v>
      </c>
      <c r="H958">
        <v>752.30767782388102</v>
      </c>
    </row>
    <row r="959" spans="1:8" x14ac:dyDescent="0.25">
      <c r="A959" s="1">
        <v>11911</v>
      </c>
      <c r="B959" s="2">
        <v>22868.5</v>
      </c>
      <c r="C959">
        <v>752.28756234801494</v>
      </c>
      <c r="D959">
        <v>744.39901842936001</v>
      </c>
      <c r="E959">
        <v>783.91147718940999</v>
      </c>
      <c r="F959">
        <v>750.87882946692298</v>
      </c>
      <c r="G959">
        <v>654.74563725911196</v>
      </c>
      <c r="H959">
        <v>737.82048499717496</v>
      </c>
    </row>
    <row r="960" spans="1:8" x14ac:dyDescent="0.25">
      <c r="A960" s="1">
        <v>17370</v>
      </c>
      <c r="B960" s="2">
        <v>28327.5</v>
      </c>
      <c r="C960">
        <v>640.13860787946498</v>
      </c>
      <c r="D960">
        <v>662.03993795137501</v>
      </c>
      <c r="E960">
        <v>663.78639807291802</v>
      </c>
      <c r="F960">
        <v>664.75585858879106</v>
      </c>
      <c r="G960">
        <v>664.57503876695898</v>
      </c>
      <c r="H960">
        <v>704.50759917055404</v>
      </c>
    </row>
    <row r="961" spans="1:8" x14ac:dyDescent="0.25">
      <c r="A961" s="1">
        <v>10579</v>
      </c>
      <c r="B961" s="2">
        <v>21536.5</v>
      </c>
      <c r="C961">
        <v>240.285191112673</v>
      </c>
      <c r="D961">
        <v>218.23365628824999</v>
      </c>
      <c r="E961">
        <v>215.32447350350699</v>
      </c>
      <c r="F961">
        <v>206.39236252444499</v>
      </c>
      <c r="G961">
        <v>228.52355533192201</v>
      </c>
      <c r="H961">
        <v>202.70675712661799</v>
      </c>
    </row>
    <row r="962" spans="1:8" x14ac:dyDescent="0.25">
      <c r="A962" s="1">
        <v>16666</v>
      </c>
      <c r="B962" s="2">
        <v>27623.5</v>
      </c>
      <c r="C962">
        <v>590.69768321717697</v>
      </c>
      <c r="D962">
        <v>541.07828181099001</v>
      </c>
      <c r="E962">
        <v>515.55045652527701</v>
      </c>
      <c r="F962">
        <v>494.70163764165898</v>
      </c>
      <c r="G962">
        <v>532.16935379024801</v>
      </c>
      <c r="H962">
        <v>575.73333740234295</v>
      </c>
    </row>
    <row r="963" spans="1:8" x14ac:dyDescent="0.25">
      <c r="A963" s="1">
        <v>12101</v>
      </c>
      <c r="B963" s="2">
        <v>23058.5</v>
      </c>
      <c r="C963">
        <v>1083.3605615383599</v>
      </c>
      <c r="D963">
        <v>975.21791909732497</v>
      </c>
      <c r="E963">
        <v>809.48405237708403</v>
      </c>
      <c r="F963">
        <v>729.28028925561796</v>
      </c>
      <c r="G963">
        <v>710.51734305649097</v>
      </c>
      <c r="H963">
        <v>1135.21375632023</v>
      </c>
    </row>
    <row r="964" spans="1:8" x14ac:dyDescent="0.25">
      <c r="A964" s="1">
        <v>32000</v>
      </c>
      <c r="B964" s="2">
        <v>42957.5</v>
      </c>
      <c r="C964">
        <v>731.47033245054195</v>
      </c>
      <c r="D964">
        <v>797.568213979804</v>
      </c>
      <c r="E964">
        <v>896.669583951096</v>
      </c>
      <c r="F964">
        <v>910.76522666162498</v>
      </c>
      <c r="G964">
        <v>881.55956495634098</v>
      </c>
      <c r="H964">
        <v>862.47253472062505</v>
      </c>
    </row>
    <row r="965" spans="1:8" x14ac:dyDescent="0.25">
      <c r="A965" s="1">
        <v>29370</v>
      </c>
      <c r="B965" s="2">
        <v>40327.5</v>
      </c>
      <c r="C965">
        <v>987.94782565016703</v>
      </c>
      <c r="D965">
        <v>923.16124540818703</v>
      </c>
      <c r="E965">
        <v>887.49832772840898</v>
      </c>
      <c r="F965">
        <v>853.068384566747</v>
      </c>
      <c r="G965">
        <v>874.03887657043697</v>
      </c>
      <c r="H965">
        <v>923.38532224296898</v>
      </c>
    </row>
    <row r="966" spans="1:8" x14ac:dyDescent="0.25">
      <c r="A966" s="1">
        <v>11412</v>
      </c>
      <c r="B966" s="2">
        <v>22369.5</v>
      </c>
      <c r="C966">
        <v>389.73589975909698</v>
      </c>
      <c r="D966">
        <v>446.378899360687</v>
      </c>
      <c r="E966">
        <v>454.09578697815402</v>
      </c>
      <c r="F966">
        <v>581.93072369330696</v>
      </c>
      <c r="G966">
        <v>796.32775160211702</v>
      </c>
      <c r="H966">
        <v>469.14739587654299</v>
      </c>
    </row>
    <row r="967" spans="1:8" x14ac:dyDescent="0.25">
      <c r="A967" s="1">
        <v>11260</v>
      </c>
      <c r="B967" s="2">
        <v>22217.5</v>
      </c>
      <c r="C967">
        <v>304.33049669099398</v>
      </c>
      <c r="D967">
        <v>331.746895676321</v>
      </c>
      <c r="E967">
        <v>322.92522099819001</v>
      </c>
      <c r="F967">
        <v>361.50779024121999</v>
      </c>
      <c r="G967">
        <v>559.92076658763801</v>
      </c>
      <c r="H967">
        <v>369.87535595201399</v>
      </c>
    </row>
    <row r="968" spans="1:8" x14ac:dyDescent="0.25">
      <c r="A968" s="1">
        <v>12051</v>
      </c>
      <c r="B968" s="2">
        <v>23008.5</v>
      </c>
      <c r="C968">
        <v>953.93939385182</v>
      </c>
      <c r="D968">
        <v>961.35723509796503</v>
      </c>
      <c r="E968">
        <v>853.64090030830596</v>
      </c>
      <c r="F968">
        <v>732.56172144044604</v>
      </c>
      <c r="G968">
        <v>686.68681869433794</v>
      </c>
      <c r="H968">
        <v>1027.0799006374</v>
      </c>
    </row>
    <row r="969" spans="1:8" x14ac:dyDescent="0.25">
      <c r="A969" s="1">
        <v>27789</v>
      </c>
      <c r="B969" s="2">
        <v>38746.5</v>
      </c>
      <c r="C969">
        <v>1272.7741056263401</v>
      </c>
      <c r="D969">
        <v>1271.9406002943001</v>
      </c>
      <c r="E969">
        <v>1265.1007620164701</v>
      </c>
      <c r="F969">
        <v>1253.96963481172</v>
      </c>
      <c r="G969">
        <v>1281.61088827607</v>
      </c>
      <c r="H969">
        <v>1400.9822210872501</v>
      </c>
    </row>
    <row r="970" spans="1:8" x14ac:dyDescent="0.25">
      <c r="A970" s="1">
        <v>12043</v>
      </c>
      <c r="B970" s="2">
        <v>23000.5</v>
      </c>
      <c r="C970">
        <v>921.11434184203301</v>
      </c>
      <c r="D970">
        <v>949.73524697014795</v>
      </c>
      <c r="E970">
        <v>865.33555711145596</v>
      </c>
      <c r="F970">
        <v>737.12613678971297</v>
      </c>
      <c r="G970">
        <v>687.85213602267504</v>
      </c>
      <c r="H970">
        <v>1024.7960607184</v>
      </c>
    </row>
    <row r="971" spans="1:8" x14ac:dyDescent="0.25">
      <c r="A971" s="1">
        <v>18370</v>
      </c>
      <c r="B971" s="2">
        <v>29327.5</v>
      </c>
      <c r="C971">
        <v>567.897123498376</v>
      </c>
      <c r="D971">
        <v>553.04063141436495</v>
      </c>
      <c r="E971">
        <v>553.72397593541996</v>
      </c>
      <c r="F971">
        <v>522.49936146524601</v>
      </c>
      <c r="G971">
        <v>483.848091558129</v>
      </c>
      <c r="H971">
        <v>242.05005737504601</v>
      </c>
    </row>
    <row r="972" spans="1:8" x14ac:dyDescent="0.25">
      <c r="A972" s="1">
        <v>12507</v>
      </c>
      <c r="B972" s="2">
        <v>23464.5</v>
      </c>
      <c r="C972">
        <v>745.66858092990697</v>
      </c>
      <c r="D972">
        <v>769.56165087926604</v>
      </c>
      <c r="E972">
        <v>813.73794357777001</v>
      </c>
      <c r="F972">
        <v>844.176350520965</v>
      </c>
      <c r="G972">
        <v>775.91108943446295</v>
      </c>
      <c r="H972">
        <v>837.98946073803495</v>
      </c>
    </row>
    <row r="973" spans="1:8" x14ac:dyDescent="0.25">
      <c r="A973" s="1">
        <v>17131</v>
      </c>
      <c r="B973" s="2">
        <v>28088.5</v>
      </c>
      <c r="C973">
        <v>715.65339384422202</v>
      </c>
      <c r="D973">
        <v>673.65342999197901</v>
      </c>
      <c r="E973">
        <v>680.32003492791898</v>
      </c>
      <c r="F973">
        <v>677.94079403169997</v>
      </c>
      <c r="G973">
        <v>670.02619223406498</v>
      </c>
      <c r="H973">
        <v>710.19419639579803</v>
      </c>
    </row>
    <row r="974" spans="1:8" x14ac:dyDescent="0.25">
      <c r="A974" s="1">
        <v>23581</v>
      </c>
      <c r="B974" s="2">
        <v>34538.5</v>
      </c>
      <c r="C974">
        <v>542.77667361153499</v>
      </c>
      <c r="D974">
        <v>545.33466888661303</v>
      </c>
      <c r="E974">
        <v>540.18901989259098</v>
      </c>
      <c r="F974">
        <v>530.568353737292</v>
      </c>
      <c r="G974">
        <v>518.20265177172598</v>
      </c>
      <c r="H974">
        <v>569.09064270412102</v>
      </c>
    </row>
    <row r="975" spans="1:8" x14ac:dyDescent="0.25">
      <c r="A975" s="1">
        <v>26507</v>
      </c>
      <c r="B975" s="2">
        <v>37464.5</v>
      </c>
      <c r="C975">
        <v>794.96647703173801</v>
      </c>
      <c r="D975">
        <v>776.89663016870804</v>
      </c>
      <c r="E975">
        <v>757.21260723192802</v>
      </c>
      <c r="F975">
        <v>766.94972534713997</v>
      </c>
      <c r="G975">
        <v>817.69176792160499</v>
      </c>
      <c r="H975">
        <v>837.184650889865</v>
      </c>
    </row>
    <row r="976" spans="1:8" x14ac:dyDescent="0.25">
      <c r="A976" s="1">
        <v>16536</v>
      </c>
      <c r="B976" s="2">
        <v>27493.5</v>
      </c>
      <c r="C976">
        <v>599.85513266327496</v>
      </c>
      <c r="D976">
        <v>560.07110001032095</v>
      </c>
      <c r="E976">
        <v>555.01152988281297</v>
      </c>
      <c r="F976">
        <v>516.37673913855997</v>
      </c>
      <c r="G976">
        <v>510.50537858458603</v>
      </c>
      <c r="H976">
        <v>552.26664225260402</v>
      </c>
    </row>
    <row r="977" spans="1:8" x14ac:dyDescent="0.25">
      <c r="A977" s="1">
        <v>31604</v>
      </c>
      <c r="B977" s="2">
        <v>42561.5</v>
      </c>
      <c r="C977">
        <v>879.32453621080299</v>
      </c>
      <c r="D977">
        <v>886.48153504065101</v>
      </c>
      <c r="E977">
        <v>880.00918283463602</v>
      </c>
      <c r="F977">
        <v>815.59188805677195</v>
      </c>
      <c r="G977">
        <v>798.68120615027101</v>
      </c>
      <c r="H977">
        <v>753.41344548083998</v>
      </c>
    </row>
    <row r="978" spans="1:8" x14ac:dyDescent="0.25">
      <c r="A978" s="1">
        <v>26570</v>
      </c>
      <c r="B978" s="2">
        <v>37527.5</v>
      </c>
      <c r="C978">
        <v>749.76892302469696</v>
      </c>
      <c r="D978">
        <v>730.90901308453499</v>
      </c>
      <c r="E978">
        <v>723.773842064885</v>
      </c>
      <c r="F978">
        <v>750.70630597891898</v>
      </c>
      <c r="G978">
        <v>816.80776228228603</v>
      </c>
      <c r="H978">
        <v>812.182166300125</v>
      </c>
    </row>
    <row r="979" spans="1:8" x14ac:dyDescent="0.25">
      <c r="A979" s="1">
        <v>31013</v>
      </c>
      <c r="B979" s="2">
        <v>41970.5</v>
      </c>
      <c r="C979">
        <v>1246.51522148919</v>
      </c>
      <c r="D979">
        <v>1214.42536076799</v>
      </c>
      <c r="E979">
        <v>1182.3286662031501</v>
      </c>
      <c r="F979">
        <v>1141.8169687188999</v>
      </c>
      <c r="G979">
        <v>1025.65690656018</v>
      </c>
      <c r="H979">
        <v>733.22603064020802</v>
      </c>
    </row>
    <row r="980" spans="1:8" x14ac:dyDescent="0.25">
      <c r="A980" s="1">
        <v>14465</v>
      </c>
      <c r="B980" s="2">
        <v>25422.5</v>
      </c>
      <c r="C980">
        <v>791.82812780071504</v>
      </c>
      <c r="D980">
        <v>755.13132786724202</v>
      </c>
      <c r="E980">
        <v>754.22346446669701</v>
      </c>
      <c r="F980">
        <v>801.09080386920198</v>
      </c>
      <c r="G980">
        <v>863.01610449934697</v>
      </c>
      <c r="H980">
        <v>845.99460637499101</v>
      </c>
    </row>
    <row r="981" spans="1:8" x14ac:dyDescent="0.25">
      <c r="A981" s="1">
        <v>25633</v>
      </c>
      <c r="B981" s="2">
        <v>36590.5</v>
      </c>
      <c r="C981">
        <v>1575.5478594362501</v>
      </c>
      <c r="D981">
        <v>1695.22909259981</v>
      </c>
      <c r="E981">
        <v>1779.56395092412</v>
      </c>
      <c r="F981">
        <v>1700.0924706610299</v>
      </c>
      <c r="G981">
        <v>1561.6135399207899</v>
      </c>
      <c r="H981">
        <v>1841.33028410099</v>
      </c>
    </row>
    <row r="982" spans="1:8" x14ac:dyDescent="0.25">
      <c r="A982" s="1">
        <v>20044</v>
      </c>
      <c r="B982" s="2">
        <v>31001.5</v>
      </c>
      <c r="C982">
        <v>494.161456353022</v>
      </c>
      <c r="D982">
        <v>474.09918285249</v>
      </c>
      <c r="E982">
        <v>460.41680770031502</v>
      </c>
      <c r="F982">
        <v>429.91371894383099</v>
      </c>
      <c r="G982">
        <v>393.98008992340999</v>
      </c>
      <c r="H982">
        <v>395.44695202056602</v>
      </c>
    </row>
    <row r="983" spans="1:8" x14ac:dyDescent="0.25">
      <c r="A983" s="1">
        <v>13095</v>
      </c>
      <c r="B983" s="2">
        <v>24052.5</v>
      </c>
      <c r="C983">
        <v>721.07728119298395</v>
      </c>
      <c r="D983">
        <v>692.05378498428502</v>
      </c>
      <c r="E983">
        <v>656.61435559520601</v>
      </c>
      <c r="F983">
        <v>630.75469983287201</v>
      </c>
      <c r="G983">
        <v>591.97915678096297</v>
      </c>
      <c r="H983">
        <v>590.22367410930701</v>
      </c>
    </row>
    <row r="984" spans="1:8" x14ac:dyDescent="0.25">
      <c r="A984" s="1">
        <v>27409</v>
      </c>
      <c r="B984" s="2">
        <v>38366.5</v>
      </c>
      <c r="C984">
        <v>1641.97398052822</v>
      </c>
      <c r="D984">
        <v>1486.6610870506399</v>
      </c>
      <c r="E984">
        <v>1400.98457354365</v>
      </c>
      <c r="F984">
        <v>1373.34156794213</v>
      </c>
      <c r="G984">
        <v>1270.3369416591099</v>
      </c>
      <c r="H984">
        <v>1292.7207847177599</v>
      </c>
    </row>
    <row r="985" spans="1:8" x14ac:dyDescent="0.25">
      <c r="A985" s="1">
        <v>28793</v>
      </c>
      <c r="B985" s="2">
        <v>39750.5</v>
      </c>
      <c r="C985">
        <v>978.42420654615796</v>
      </c>
      <c r="D985">
        <v>965.79398902747005</v>
      </c>
      <c r="E985">
        <v>948.096760423982</v>
      </c>
      <c r="F985">
        <v>921.11822348518899</v>
      </c>
      <c r="G985">
        <v>879.93753634850805</v>
      </c>
      <c r="H985">
        <v>936.83525210661298</v>
      </c>
    </row>
    <row r="986" spans="1:8" x14ac:dyDescent="0.25">
      <c r="A986" s="1">
        <v>26134</v>
      </c>
      <c r="B986" s="2">
        <v>37091.5</v>
      </c>
      <c r="C986">
        <v>1223.3387266054999</v>
      </c>
      <c r="D986">
        <v>1234.30704115808</v>
      </c>
      <c r="E986">
        <v>1248.92695857441</v>
      </c>
      <c r="F986">
        <v>1193.4476236078499</v>
      </c>
      <c r="G986">
        <v>1141.61049618435</v>
      </c>
      <c r="H986">
        <v>1192.71619394553</v>
      </c>
    </row>
    <row r="987" spans="1:8" x14ac:dyDescent="0.25">
      <c r="A987" s="1">
        <v>24217</v>
      </c>
      <c r="B987" s="2">
        <v>35174.5</v>
      </c>
      <c r="C987">
        <v>700.55386022664402</v>
      </c>
      <c r="D987">
        <v>738.13089384857403</v>
      </c>
      <c r="E987">
        <v>770.19120672339102</v>
      </c>
      <c r="F987">
        <v>772.13195243385405</v>
      </c>
      <c r="G987">
        <v>732.155029053303</v>
      </c>
      <c r="H987">
        <v>824.47600324249197</v>
      </c>
    </row>
    <row r="988" spans="1:8" x14ac:dyDescent="0.25">
      <c r="A988" s="1">
        <v>14016</v>
      </c>
      <c r="B988" s="2">
        <v>24973.5</v>
      </c>
      <c r="C988">
        <v>972.91667100298298</v>
      </c>
      <c r="D988">
        <v>905.85282979262195</v>
      </c>
      <c r="E988">
        <v>848.19768420322896</v>
      </c>
      <c r="F988">
        <v>823.49508211515501</v>
      </c>
      <c r="G988">
        <v>818.65710342674197</v>
      </c>
      <c r="H988">
        <v>850.56376379943094</v>
      </c>
    </row>
    <row r="989" spans="1:8" x14ac:dyDescent="0.25">
      <c r="A989" s="1">
        <v>11083</v>
      </c>
      <c r="B989" s="2">
        <v>22040.5</v>
      </c>
      <c r="C989">
        <v>239.51262842440801</v>
      </c>
      <c r="D989">
        <v>249.91447285395799</v>
      </c>
      <c r="E989">
        <v>262.17504753317701</v>
      </c>
      <c r="F989">
        <v>298.10927105412401</v>
      </c>
      <c r="G989">
        <v>406.69690754141902</v>
      </c>
      <c r="H989">
        <v>267.704291562366</v>
      </c>
    </row>
    <row r="990" spans="1:8" x14ac:dyDescent="0.25">
      <c r="A990" s="1">
        <v>22313</v>
      </c>
      <c r="B990" s="2">
        <v>33270.5</v>
      </c>
      <c r="C990">
        <v>554.20028971977899</v>
      </c>
      <c r="D990">
        <v>536.41447474014899</v>
      </c>
      <c r="E990">
        <v>528.79811304355303</v>
      </c>
      <c r="F990">
        <v>512.99465866137905</v>
      </c>
      <c r="G990">
        <v>535.10889579453999</v>
      </c>
      <c r="H990">
        <v>561.36472650412395</v>
      </c>
    </row>
    <row r="991" spans="1:8" x14ac:dyDescent="0.25">
      <c r="A991" s="1">
        <v>28262</v>
      </c>
      <c r="B991" s="2">
        <v>39219.5</v>
      </c>
      <c r="C991">
        <v>1516.2373969119801</v>
      </c>
      <c r="D991">
        <v>1522.9697054155199</v>
      </c>
      <c r="E991">
        <v>1553.7688396081801</v>
      </c>
      <c r="F991">
        <v>1605.0070849337301</v>
      </c>
      <c r="G991">
        <v>1565.4456024411099</v>
      </c>
      <c r="H991">
        <v>1523.72080842073</v>
      </c>
    </row>
    <row r="992" spans="1:8" x14ac:dyDescent="0.25">
      <c r="A992" s="1">
        <v>22262</v>
      </c>
      <c r="B992" s="2">
        <v>33219.5</v>
      </c>
      <c r="C992">
        <v>580.809166761391</v>
      </c>
      <c r="D992">
        <v>549.81701400826898</v>
      </c>
      <c r="E992">
        <v>526.57168546883395</v>
      </c>
      <c r="F992">
        <v>508.62622151893902</v>
      </c>
      <c r="G992">
        <v>517.065677313827</v>
      </c>
      <c r="H992">
        <v>540.32073170274896</v>
      </c>
    </row>
    <row r="993" spans="1:8" x14ac:dyDescent="0.25">
      <c r="A993" s="1">
        <v>31356</v>
      </c>
      <c r="B993" s="2">
        <v>42313.5</v>
      </c>
      <c r="C993">
        <v>1091.60991055876</v>
      </c>
      <c r="D993">
        <v>1029.46377232636</v>
      </c>
      <c r="E993">
        <v>975.11869352744304</v>
      </c>
      <c r="F993">
        <v>923.68884094841496</v>
      </c>
      <c r="G993">
        <v>833.21522427469097</v>
      </c>
      <c r="H993">
        <v>742.81211212073504</v>
      </c>
    </row>
    <row r="994" spans="1:8" x14ac:dyDescent="0.25">
      <c r="A994" s="1">
        <v>12241</v>
      </c>
      <c r="B994" s="2">
        <v>23198.5</v>
      </c>
      <c r="C994">
        <v>592.57383088787606</v>
      </c>
      <c r="D994">
        <v>646.77078944283596</v>
      </c>
      <c r="E994">
        <v>687.62598463163295</v>
      </c>
      <c r="F994">
        <v>679.28354563029905</v>
      </c>
      <c r="G994">
        <v>724.79435672755403</v>
      </c>
      <c r="H994">
        <v>727.668435197284</v>
      </c>
    </row>
    <row r="995" spans="1:8" x14ac:dyDescent="0.25">
      <c r="A995" s="1">
        <v>23592</v>
      </c>
      <c r="B995" s="2">
        <v>34549.5</v>
      </c>
      <c r="C995">
        <v>555.96387012895298</v>
      </c>
      <c r="D995">
        <v>553.96055693051301</v>
      </c>
      <c r="E995">
        <v>548.80312779357905</v>
      </c>
      <c r="F995">
        <v>539.56052279192704</v>
      </c>
      <c r="G995">
        <v>526.97927316736104</v>
      </c>
      <c r="H995">
        <v>579.56543115899399</v>
      </c>
    </row>
    <row r="996" spans="1:8" x14ac:dyDescent="0.25">
      <c r="A996" s="1">
        <v>12252</v>
      </c>
      <c r="B996" s="2">
        <v>23209.5</v>
      </c>
      <c r="C996">
        <v>573.93837628255596</v>
      </c>
      <c r="D996">
        <v>650.18599677843599</v>
      </c>
      <c r="E996">
        <v>676.45980544275403</v>
      </c>
      <c r="F996">
        <v>665.03723718674905</v>
      </c>
      <c r="G996">
        <v>709.79184192763796</v>
      </c>
      <c r="H996">
        <v>714.30054953384501</v>
      </c>
    </row>
    <row r="997" spans="1:8" x14ac:dyDescent="0.25">
      <c r="A997" s="1">
        <v>25020</v>
      </c>
      <c r="B997" s="2">
        <v>35977.5</v>
      </c>
      <c r="C997">
        <v>1155.4929989560601</v>
      </c>
      <c r="D997">
        <v>1147.5169831873</v>
      </c>
      <c r="E997">
        <v>1122.49560605837</v>
      </c>
      <c r="F997">
        <v>1130.5219243838301</v>
      </c>
      <c r="G997">
        <v>1215.9894619005599</v>
      </c>
      <c r="H997">
        <v>1247.62121339697</v>
      </c>
    </row>
    <row r="998" spans="1:8" x14ac:dyDescent="0.25">
      <c r="A998" s="1">
        <v>27676</v>
      </c>
      <c r="B998" s="2">
        <v>38633.5</v>
      </c>
      <c r="C998">
        <v>1353.28730026583</v>
      </c>
      <c r="D998">
        <v>1337.31104165951</v>
      </c>
      <c r="E998">
        <v>1269.3103806404099</v>
      </c>
      <c r="F998">
        <v>1216.96188163887</v>
      </c>
      <c r="G998">
        <v>1201.21619416167</v>
      </c>
      <c r="H998">
        <v>1305.1403036787201</v>
      </c>
    </row>
    <row r="999" spans="1:8" x14ac:dyDescent="0.25">
      <c r="A999" s="1">
        <v>22221</v>
      </c>
      <c r="B999" s="2">
        <v>33178.5</v>
      </c>
      <c r="C999">
        <v>569.18798077545205</v>
      </c>
      <c r="D999">
        <v>539.90464825128697</v>
      </c>
      <c r="E999">
        <v>511.16582727686199</v>
      </c>
      <c r="F999">
        <v>486.42988013405898</v>
      </c>
      <c r="G999">
        <v>481.73133875141201</v>
      </c>
      <c r="H999">
        <v>502.40547528592998</v>
      </c>
    </row>
    <row r="1000" spans="1:8" x14ac:dyDescent="0.25">
      <c r="A1000" s="1">
        <v>20155</v>
      </c>
      <c r="B1000" s="2">
        <v>31112.5</v>
      </c>
      <c r="C1000">
        <v>484.57617975247001</v>
      </c>
      <c r="D1000">
        <v>486.33692099280699</v>
      </c>
      <c r="E1000">
        <v>462.12703176027998</v>
      </c>
      <c r="F1000">
        <v>435.73124190435902</v>
      </c>
      <c r="G1000">
        <v>410.61650965626001</v>
      </c>
      <c r="H1000">
        <v>430.63168202866598</v>
      </c>
    </row>
    <row r="1001" spans="1:8" x14ac:dyDescent="0.25">
      <c r="A1001" s="1">
        <v>24708</v>
      </c>
      <c r="B1001" s="2">
        <v>35665.5</v>
      </c>
      <c r="C1001">
        <v>992.09368821452301</v>
      </c>
      <c r="D1001">
        <v>973.86035065546298</v>
      </c>
      <c r="E1001">
        <v>976.938426278208</v>
      </c>
      <c r="F1001">
        <v>970.41475646879701</v>
      </c>
      <c r="G1001">
        <v>943.527434809905</v>
      </c>
      <c r="H1001">
        <v>1003.19357214791</v>
      </c>
    </row>
    <row r="1002" spans="1:8" x14ac:dyDescent="0.25">
      <c r="A1002" s="1">
        <v>28345</v>
      </c>
      <c r="B1002" s="2">
        <v>39302.5</v>
      </c>
      <c r="C1002">
        <v>1528.20698324359</v>
      </c>
      <c r="D1002">
        <v>1561.6353425668101</v>
      </c>
      <c r="E1002">
        <v>1585.8470532874801</v>
      </c>
      <c r="F1002">
        <v>1597.2762904448</v>
      </c>
      <c r="G1002">
        <v>1547.66273886306</v>
      </c>
      <c r="H1002">
        <v>1508.3501295798201</v>
      </c>
    </row>
    <row r="1003" spans="1:8" x14ac:dyDescent="0.25">
      <c r="A1003" s="1">
        <v>22615</v>
      </c>
      <c r="B1003" s="2">
        <v>33572.5</v>
      </c>
      <c r="C1003">
        <v>526.10768764197405</v>
      </c>
      <c r="D1003">
        <v>533.99267514830399</v>
      </c>
      <c r="E1003">
        <v>542.45884096530301</v>
      </c>
      <c r="F1003">
        <v>598.83389037723396</v>
      </c>
      <c r="G1003">
        <v>576.14062586889304</v>
      </c>
      <c r="H1003">
        <v>614.00752327458395</v>
      </c>
    </row>
    <row r="1004" spans="1:8" x14ac:dyDescent="0.25">
      <c r="A1004" s="1">
        <v>23417</v>
      </c>
      <c r="B1004" s="2">
        <v>34374.5</v>
      </c>
      <c r="C1004">
        <v>613.58854028349799</v>
      </c>
      <c r="D1004">
        <v>599.57332479351396</v>
      </c>
      <c r="E1004">
        <v>590.29796989326201</v>
      </c>
      <c r="F1004">
        <v>576.27000641399002</v>
      </c>
      <c r="G1004">
        <v>556.10727041703694</v>
      </c>
      <c r="H1004">
        <v>593.78293482157301</v>
      </c>
    </row>
    <row r="1005" spans="1:8" x14ac:dyDescent="0.25">
      <c r="A1005" s="1">
        <v>28326</v>
      </c>
      <c r="B1005" s="2">
        <v>39283.5</v>
      </c>
      <c r="C1005">
        <v>1508.0113289717799</v>
      </c>
      <c r="D1005">
        <v>1573.2622807124301</v>
      </c>
      <c r="E1005">
        <v>1604.2747186486199</v>
      </c>
      <c r="F1005">
        <v>1633.10203659939</v>
      </c>
      <c r="G1005">
        <v>1587.86700759685</v>
      </c>
      <c r="H1005">
        <v>1545.22561890466</v>
      </c>
    </row>
    <row r="1006" spans="1:8" x14ac:dyDescent="0.25">
      <c r="A1006" s="1">
        <v>11162</v>
      </c>
      <c r="B1006" s="2">
        <v>22119.5</v>
      </c>
      <c r="C1006">
        <v>252.63158636282699</v>
      </c>
      <c r="D1006">
        <v>267.31927261186098</v>
      </c>
      <c r="E1006">
        <v>302.789643922143</v>
      </c>
      <c r="F1006">
        <v>328.418932981068</v>
      </c>
      <c r="G1006">
        <v>488.33130491225199</v>
      </c>
      <c r="H1006">
        <v>297.39131714761299</v>
      </c>
    </row>
    <row r="1007" spans="1:8" x14ac:dyDescent="0.25">
      <c r="A1007" s="1">
        <v>13179</v>
      </c>
      <c r="B1007" s="2">
        <v>24136.5</v>
      </c>
      <c r="C1007">
        <v>662.71305443326401</v>
      </c>
      <c r="D1007">
        <v>632.80204031785604</v>
      </c>
      <c r="E1007">
        <v>638.723154201581</v>
      </c>
      <c r="F1007">
        <v>601.10918507155304</v>
      </c>
      <c r="G1007">
        <v>611.13590653764004</v>
      </c>
      <c r="H1007">
        <v>596.23003088198595</v>
      </c>
    </row>
    <row r="1008" spans="1:8" x14ac:dyDescent="0.25">
      <c r="A1008" s="1">
        <v>14122</v>
      </c>
      <c r="B1008" s="2">
        <v>25079.5</v>
      </c>
      <c r="C1008">
        <v>820.09965262967296</v>
      </c>
      <c r="D1008">
        <v>785.62100687030204</v>
      </c>
      <c r="E1008">
        <v>788.19319024401204</v>
      </c>
      <c r="F1008">
        <v>821.89177208639398</v>
      </c>
      <c r="G1008">
        <v>835.83341601146697</v>
      </c>
      <c r="H1008">
        <v>856.37467606709902</v>
      </c>
    </row>
    <row r="1009" spans="1:8" x14ac:dyDescent="0.25">
      <c r="A1009" s="1">
        <v>15056</v>
      </c>
      <c r="B1009" s="2">
        <v>26013.5</v>
      </c>
      <c r="C1009">
        <v>1017.2205340576</v>
      </c>
      <c r="D1009">
        <v>1051.7004081177799</v>
      </c>
      <c r="E1009">
        <v>1022.4080353354</v>
      </c>
      <c r="F1009">
        <v>1060.1999384363</v>
      </c>
      <c r="G1009">
        <v>1104.66331466928</v>
      </c>
      <c r="H1009">
        <v>1163.70966111601</v>
      </c>
    </row>
    <row r="1010" spans="1:8" x14ac:dyDescent="0.25">
      <c r="A1010" s="1">
        <v>25279</v>
      </c>
      <c r="B1010" s="2">
        <v>36236.5</v>
      </c>
      <c r="C1010">
        <v>1320.93633210082</v>
      </c>
      <c r="D1010">
        <v>1270.25162821819</v>
      </c>
      <c r="E1010">
        <v>1315.84199149657</v>
      </c>
      <c r="F1010">
        <v>1360.7418197939301</v>
      </c>
      <c r="G1010">
        <v>1465.1852232712399</v>
      </c>
      <c r="H1010">
        <v>1438.6652914981</v>
      </c>
    </row>
    <row r="1011" spans="1:8" x14ac:dyDescent="0.25">
      <c r="A1011" s="1">
        <v>27354</v>
      </c>
      <c r="B1011" s="2">
        <v>38311.5</v>
      </c>
      <c r="C1011">
        <v>1716.54438337024</v>
      </c>
      <c r="D1011">
        <v>1658.2296800952199</v>
      </c>
      <c r="E1011">
        <v>1522.6856045561899</v>
      </c>
      <c r="F1011">
        <v>1420.1259200221</v>
      </c>
      <c r="G1011">
        <v>1299.43722480925</v>
      </c>
      <c r="H1011">
        <v>1277.2454446151901</v>
      </c>
    </row>
    <row r="1012" spans="1:8" x14ac:dyDescent="0.25">
      <c r="A1012" s="1">
        <v>16614</v>
      </c>
      <c r="B1012" s="2">
        <v>27571.5</v>
      </c>
      <c r="C1012">
        <v>616.85099716671198</v>
      </c>
      <c r="D1012">
        <v>631.16221414357005</v>
      </c>
      <c r="E1012">
        <v>598.245970715147</v>
      </c>
      <c r="F1012">
        <v>560.12220182321198</v>
      </c>
      <c r="G1012">
        <v>585.06316022978899</v>
      </c>
      <c r="H1012">
        <v>632.066650390625</v>
      </c>
    </row>
    <row r="1013" spans="1:8" x14ac:dyDescent="0.25">
      <c r="A1013" s="1">
        <v>32652</v>
      </c>
      <c r="B1013" s="2">
        <v>43609.5</v>
      </c>
      <c r="C1013">
        <v>885.52357237525302</v>
      </c>
      <c r="D1013">
        <v>858.51077008989898</v>
      </c>
      <c r="E1013">
        <v>837.53158406998102</v>
      </c>
      <c r="F1013">
        <v>835.321778009696</v>
      </c>
      <c r="G1013">
        <v>835.19380243864305</v>
      </c>
      <c r="H1013">
        <v>920.36086792923095</v>
      </c>
    </row>
    <row r="1014" spans="1:8" x14ac:dyDescent="0.25">
      <c r="A1014" s="1">
        <v>14713</v>
      </c>
      <c r="B1014" s="2">
        <v>25670.5</v>
      </c>
      <c r="C1014">
        <v>716.23376663588897</v>
      </c>
      <c r="D1014">
        <v>842.51070343634501</v>
      </c>
      <c r="E1014">
        <v>850.45821395332803</v>
      </c>
      <c r="F1014">
        <v>846.98550963311095</v>
      </c>
      <c r="G1014">
        <v>888.25968568840301</v>
      </c>
      <c r="H1014">
        <v>858.36576027094702</v>
      </c>
    </row>
    <row r="1015" spans="1:8" x14ac:dyDescent="0.25">
      <c r="A1015" s="1">
        <v>27439</v>
      </c>
      <c r="B1015" s="2">
        <v>38396.5</v>
      </c>
      <c r="C1015">
        <v>1478.8957654332801</v>
      </c>
      <c r="D1015">
        <v>1433.7953436028199</v>
      </c>
      <c r="E1015">
        <v>1374.08367855855</v>
      </c>
      <c r="F1015">
        <v>1368.1038441374101</v>
      </c>
      <c r="G1015">
        <v>1271.71445236149</v>
      </c>
      <c r="H1015">
        <v>1315.39897954451</v>
      </c>
    </row>
    <row r="1016" spans="1:8" x14ac:dyDescent="0.25">
      <c r="A1016" s="1">
        <v>10392</v>
      </c>
      <c r="B1016" s="2">
        <v>21349.5</v>
      </c>
      <c r="C1016">
        <v>238.32716734990601</v>
      </c>
      <c r="D1016">
        <v>233.336409848664</v>
      </c>
      <c r="E1016">
        <v>219.149279109243</v>
      </c>
      <c r="F1016">
        <v>200.29233143406699</v>
      </c>
      <c r="G1016">
        <v>190.50881428751001</v>
      </c>
      <c r="H1016">
        <v>169.24811959448601</v>
      </c>
    </row>
    <row r="1017" spans="1:8" x14ac:dyDescent="0.25">
      <c r="A1017" s="1">
        <v>23333</v>
      </c>
      <c r="B1017" s="2">
        <v>34290.5</v>
      </c>
      <c r="C1017">
        <v>647.09729320602503</v>
      </c>
      <c r="D1017">
        <v>619.75856098164604</v>
      </c>
      <c r="E1017">
        <v>603.63281248562703</v>
      </c>
      <c r="F1017">
        <v>583.78089679931202</v>
      </c>
      <c r="G1017">
        <v>560.49176099136196</v>
      </c>
      <c r="H1017">
        <v>583.78545783025197</v>
      </c>
    </row>
    <row r="1018" spans="1:8" x14ac:dyDescent="0.25">
      <c r="A1018" s="1">
        <v>15116</v>
      </c>
      <c r="B1018" s="2">
        <v>26073.5</v>
      </c>
      <c r="C1018">
        <v>1059.7279614204799</v>
      </c>
      <c r="D1018">
        <v>1018.32769064947</v>
      </c>
      <c r="E1018">
        <v>1014.5891891152201</v>
      </c>
      <c r="F1018">
        <v>1101.7851743024501</v>
      </c>
      <c r="G1018">
        <v>1095.3596478188599</v>
      </c>
      <c r="H1018">
        <v>1167.16582945491</v>
      </c>
    </row>
    <row r="1019" spans="1:8" x14ac:dyDescent="0.25">
      <c r="A1019" s="1">
        <v>12513</v>
      </c>
      <c r="B1019" s="2">
        <v>23470.5</v>
      </c>
      <c r="C1019">
        <v>735.41861345930101</v>
      </c>
      <c r="D1019">
        <v>785.76910427808798</v>
      </c>
      <c r="E1019">
        <v>827.89921380419401</v>
      </c>
      <c r="F1019">
        <v>857.76730240743905</v>
      </c>
      <c r="G1019">
        <v>782.74066689399001</v>
      </c>
      <c r="H1019">
        <v>845.92596883473004</v>
      </c>
    </row>
    <row r="1020" spans="1:8" x14ac:dyDescent="0.25">
      <c r="A1020" s="1">
        <v>10601</v>
      </c>
      <c r="B1020" s="2">
        <v>21558.5</v>
      </c>
      <c r="C1020">
        <v>229.20976976005599</v>
      </c>
      <c r="D1020">
        <v>220.26432300096801</v>
      </c>
      <c r="E1020">
        <v>217.86885905942901</v>
      </c>
      <c r="F1020">
        <v>212.480976382188</v>
      </c>
      <c r="G1020">
        <v>237.67523967987501</v>
      </c>
      <c r="H1020">
        <v>208.27067944131301</v>
      </c>
    </row>
    <row r="1021" spans="1:8" x14ac:dyDescent="0.25">
      <c r="A1021" s="1">
        <v>23624</v>
      </c>
      <c r="B1021" s="2">
        <v>34581.5</v>
      </c>
      <c r="C1021">
        <v>569.10340511964</v>
      </c>
      <c r="D1021">
        <v>556.45870894317898</v>
      </c>
      <c r="E1021">
        <v>553.93821934070797</v>
      </c>
      <c r="F1021">
        <v>548.64277852094199</v>
      </c>
      <c r="G1021">
        <v>536.68945820920203</v>
      </c>
      <c r="H1021">
        <v>591.54731724069597</v>
      </c>
    </row>
    <row r="1022" spans="1:8" x14ac:dyDescent="0.25">
      <c r="A1022" s="1">
        <v>28317</v>
      </c>
      <c r="B1022" s="2">
        <v>39274.5</v>
      </c>
      <c r="C1022">
        <v>1525.6252769535199</v>
      </c>
      <c r="D1022">
        <v>1551.8303889959</v>
      </c>
      <c r="E1022">
        <v>1586.27516568142</v>
      </c>
      <c r="F1022">
        <v>1616.0479940894099</v>
      </c>
      <c r="G1022">
        <v>1571.3503176675999</v>
      </c>
      <c r="H1022">
        <v>1529.7744041495</v>
      </c>
    </row>
    <row r="1023" spans="1:8" x14ac:dyDescent="0.25">
      <c r="A1023" s="1">
        <v>14159</v>
      </c>
      <c r="B1023" s="2">
        <v>25116.5</v>
      </c>
      <c r="C1023">
        <v>808.97037093022004</v>
      </c>
      <c r="D1023">
        <v>800.71173554255404</v>
      </c>
      <c r="E1023">
        <v>817.54361072145298</v>
      </c>
      <c r="F1023">
        <v>863.265670722256</v>
      </c>
      <c r="G1023">
        <v>883.90715650849597</v>
      </c>
      <c r="H1023">
        <v>899.47963127790399</v>
      </c>
    </row>
    <row r="1024" spans="1:8" x14ac:dyDescent="0.25">
      <c r="A1024" s="1">
        <v>17595</v>
      </c>
      <c r="B1024" s="2">
        <v>28552.5</v>
      </c>
      <c r="C1024">
        <v>617.14888128013297</v>
      </c>
      <c r="D1024">
        <v>578.47710128008805</v>
      </c>
      <c r="E1024">
        <v>555.64174472644402</v>
      </c>
      <c r="F1024">
        <v>559.56452900138004</v>
      </c>
      <c r="G1024">
        <v>565.47646102609201</v>
      </c>
      <c r="H1024">
        <v>606.449351494854</v>
      </c>
    </row>
    <row r="1025" spans="1:8" x14ac:dyDescent="0.25">
      <c r="A1025" s="1">
        <v>31427</v>
      </c>
      <c r="B1025" s="2">
        <v>42384.5</v>
      </c>
      <c r="C1025">
        <v>902.87621514028501</v>
      </c>
      <c r="D1025">
        <v>849.63120442581703</v>
      </c>
      <c r="E1025">
        <v>814.74185037351594</v>
      </c>
      <c r="F1025">
        <v>796.22137134327704</v>
      </c>
      <c r="G1025">
        <v>727.24618368303197</v>
      </c>
      <c r="H1025">
        <v>665.13260518632501</v>
      </c>
    </row>
    <row r="1026" spans="1:8" x14ac:dyDescent="0.25">
      <c r="A1026" s="1">
        <v>21718</v>
      </c>
      <c r="B1026" s="2">
        <v>32675.5</v>
      </c>
      <c r="C1026">
        <v>562.88317611599905</v>
      </c>
      <c r="D1026">
        <v>543.75515359663996</v>
      </c>
      <c r="E1026">
        <v>553.20765523497005</v>
      </c>
      <c r="F1026">
        <v>561.46454509552495</v>
      </c>
      <c r="G1026">
        <v>556.38318761815697</v>
      </c>
      <c r="H1026">
        <v>525.85502028137898</v>
      </c>
    </row>
    <row r="1027" spans="1:8" x14ac:dyDescent="0.25">
      <c r="A1027" s="1">
        <v>16400</v>
      </c>
      <c r="B1027" s="2">
        <v>27357.5</v>
      </c>
      <c r="C1027">
        <v>540.39216883042195</v>
      </c>
      <c r="D1027">
        <v>517.55105816226296</v>
      </c>
      <c r="E1027">
        <v>501.15487975965198</v>
      </c>
      <c r="F1027">
        <v>474.59428189202703</v>
      </c>
      <c r="G1027">
        <v>435.55291575117798</v>
      </c>
      <c r="H1027">
        <v>459.33334350585898</v>
      </c>
    </row>
    <row r="1028" spans="1:8" x14ac:dyDescent="0.25">
      <c r="A1028" s="1">
        <v>13864</v>
      </c>
      <c r="B1028" s="2">
        <v>24821.5</v>
      </c>
      <c r="C1028">
        <v>871.03574801459104</v>
      </c>
      <c r="D1028">
        <v>859.87990702630702</v>
      </c>
      <c r="E1028">
        <v>910.14162125310202</v>
      </c>
      <c r="F1028">
        <v>850.28104006530998</v>
      </c>
      <c r="G1028">
        <v>821.91719838744405</v>
      </c>
      <c r="H1028">
        <v>944.63215522328596</v>
      </c>
    </row>
    <row r="1029" spans="1:8" x14ac:dyDescent="0.25">
      <c r="A1029" s="1">
        <v>29663</v>
      </c>
      <c r="B1029" s="2">
        <v>40620.5</v>
      </c>
      <c r="C1029">
        <v>953.06954947351301</v>
      </c>
      <c r="D1029">
        <v>957.99799408600097</v>
      </c>
      <c r="E1029">
        <v>972.39502618699498</v>
      </c>
      <c r="F1029">
        <v>1020.65769431162</v>
      </c>
      <c r="G1029">
        <v>1038.0068193837899</v>
      </c>
      <c r="H1029">
        <v>1100.30099555525</v>
      </c>
    </row>
    <row r="1030" spans="1:8" x14ac:dyDescent="0.25">
      <c r="A1030" s="1">
        <v>25869</v>
      </c>
      <c r="B1030" s="2">
        <v>36826.5</v>
      </c>
      <c r="C1030">
        <v>1653.57779097251</v>
      </c>
      <c r="D1030">
        <v>1569.13233553492</v>
      </c>
      <c r="E1030">
        <v>1482.3381637513401</v>
      </c>
      <c r="F1030">
        <v>1432.5731000840501</v>
      </c>
      <c r="G1030">
        <v>1376.73708280388</v>
      </c>
      <c r="H1030">
        <v>1354.2553439275</v>
      </c>
    </row>
    <row r="1031" spans="1:8" x14ac:dyDescent="0.25">
      <c r="A1031" s="1">
        <v>32687</v>
      </c>
      <c r="B1031" s="2">
        <v>43644.5</v>
      </c>
      <c r="C1031">
        <v>902.90661177043103</v>
      </c>
      <c r="D1031">
        <v>864.46933041869602</v>
      </c>
      <c r="E1031">
        <v>859.295210296194</v>
      </c>
      <c r="F1031">
        <v>861.12766355223005</v>
      </c>
      <c r="G1031">
        <v>862.55195903046194</v>
      </c>
      <c r="H1031">
        <v>958.04078458779804</v>
      </c>
    </row>
    <row r="1032" spans="1:8" x14ac:dyDescent="0.25">
      <c r="A1032" s="1">
        <v>22595</v>
      </c>
      <c r="B1032" s="2">
        <v>33552.5</v>
      </c>
      <c r="C1032">
        <v>552.821185219521</v>
      </c>
      <c r="D1032">
        <v>556.63103128183297</v>
      </c>
      <c r="E1032">
        <v>560.82992798431098</v>
      </c>
      <c r="F1032">
        <v>618.93188452863706</v>
      </c>
      <c r="G1032">
        <v>603.30457532678702</v>
      </c>
      <c r="H1032">
        <v>642.92261614195502</v>
      </c>
    </row>
    <row r="1033" spans="1:8" x14ac:dyDescent="0.25">
      <c r="A1033" s="1">
        <v>12625</v>
      </c>
      <c r="B1033" s="2">
        <v>23582.5</v>
      </c>
      <c r="C1033">
        <v>920.17642660009096</v>
      </c>
      <c r="D1033">
        <v>925.65716045279305</v>
      </c>
      <c r="E1033">
        <v>917.93077365043996</v>
      </c>
      <c r="F1033">
        <v>912.61037568847405</v>
      </c>
      <c r="G1033">
        <v>776.88095569745803</v>
      </c>
      <c r="H1033">
        <v>1035.4838056998699</v>
      </c>
    </row>
    <row r="1034" spans="1:8" x14ac:dyDescent="0.25">
      <c r="A1034" s="1">
        <v>12372</v>
      </c>
      <c r="B1034" s="2">
        <v>23329.5</v>
      </c>
      <c r="C1034">
        <v>752.83797840326099</v>
      </c>
      <c r="D1034">
        <v>715.85868581444402</v>
      </c>
      <c r="E1034">
        <v>693.88900709724498</v>
      </c>
      <c r="F1034">
        <v>739.37809966591101</v>
      </c>
      <c r="G1034">
        <v>744.78646978423501</v>
      </c>
      <c r="H1034">
        <v>743.62888713405903</v>
      </c>
    </row>
    <row r="1035" spans="1:8" x14ac:dyDescent="0.25">
      <c r="A1035" s="1">
        <v>11055</v>
      </c>
      <c r="B1035" s="2">
        <v>22012.5</v>
      </c>
      <c r="C1035">
        <v>220.74217765417399</v>
      </c>
      <c r="D1035">
        <v>240.886432193096</v>
      </c>
      <c r="E1035">
        <v>255.095196974218</v>
      </c>
      <c r="F1035">
        <v>295.26854033112897</v>
      </c>
      <c r="G1035">
        <v>396.35665927738899</v>
      </c>
      <c r="H1035">
        <v>274.85408457885399</v>
      </c>
    </row>
    <row r="1036" spans="1:8" x14ac:dyDescent="0.25">
      <c r="A1036" s="1">
        <v>17196</v>
      </c>
      <c r="B1036" s="2">
        <v>28153.5</v>
      </c>
      <c r="C1036">
        <v>651.30992197907904</v>
      </c>
      <c r="D1036">
        <v>666.49607235332201</v>
      </c>
      <c r="E1036">
        <v>678.25153512690997</v>
      </c>
      <c r="F1036">
        <v>672.12975514657501</v>
      </c>
      <c r="G1036">
        <v>664.43527374930397</v>
      </c>
      <c r="H1036">
        <v>706.86546300887801</v>
      </c>
    </row>
    <row r="1037" spans="1:8" x14ac:dyDescent="0.25">
      <c r="A1037" s="1">
        <v>12813</v>
      </c>
      <c r="B1037" s="2">
        <v>23770.5</v>
      </c>
      <c r="C1037">
        <v>974.16489773169906</v>
      </c>
      <c r="D1037">
        <v>1003.80230494672</v>
      </c>
      <c r="E1037">
        <v>938.42281429217996</v>
      </c>
      <c r="F1037">
        <v>831.26029394269995</v>
      </c>
      <c r="G1037">
        <v>699.81440874139105</v>
      </c>
      <c r="H1037">
        <v>558.97767085791804</v>
      </c>
    </row>
    <row r="1038" spans="1:8" x14ac:dyDescent="0.25">
      <c r="A1038" s="1">
        <v>27341</v>
      </c>
      <c r="B1038" s="2">
        <v>38298.5</v>
      </c>
      <c r="C1038">
        <v>1556.76142962889</v>
      </c>
      <c r="D1038">
        <v>1666.7541968718899</v>
      </c>
      <c r="E1038">
        <v>1537.3354614088901</v>
      </c>
      <c r="F1038">
        <v>1425.6961221715701</v>
      </c>
      <c r="G1038">
        <v>1301.84525126933</v>
      </c>
      <c r="H1038">
        <v>1272.6946184665601</v>
      </c>
    </row>
    <row r="1039" spans="1:8" x14ac:dyDescent="0.25">
      <c r="A1039" s="1">
        <v>27859</v>
      </c>
      <c r="B1039" s="2">
        <v>38816.5</v>
      </c>
      <c r="C1039">
        <v>1290.98158415427</v>
      </c>
      <c r="D1039">
        <v>1278.53051983009</v>
      </c>
      <c r="E1039">
        <v>1259.9739971141801</v>
      </c>
      <c r="F1039">
        <v>1262.32360385076</v>
      </c>
      <c r="G1039">
        <v>1308.8194135538699</v>
      </c>
      <c r="H1039">
        <v>1413.8383049571401</v>
      </c>
    </row>
    <row r="1040" spans="1:8" x14ac:dyDescent="0.25">
      <c r="A1040" s="1">
        <v>23316</v>
      </c>
      <c r="B1040" s="2">
        <v>34273.5</v>
      </c>
      <c r="C1040">
        <v>633.65837053993505</v>
      </c>
      <c r="D1040">
        <v>628.50014538166499</v>
      </c>
      <c r="E1040">
        <v>611.97328664088002</v>
      </c>
      <c r="F1040">
        <v>591.09500025961199</v>
      </c>
      <c r="G1040">
        <v>566.55879149094096</v>
      </c>
      <c r="H1040">
        <v>587.57846073089797</v>
      </c>
    </row>
    <row r="1041" spans="1:8" x14ac:dyDescent="0.25">
      <c r="A1041" s="1">
        <v>31520</v>
      </c>
      <c r="B1041" s="2">
        <v>42477.5</v>
      </c>
      <c r="C1041">
        <v>858.45776819534001</v>
      </c>
      <c r="D1041">
        <v>861.25751227252499</v>
      </c>
      <c r="E1041">
        <v>863.74545883516998</v>
      </c>
      <c r="F1041">
        <v>832.36034002848305</v>
      </c>
      <c r="G1041">
        <v>789.91708573212804</v>
      </c>
      <c r="H1041">
        <v>736.02047775822405</v>
      </c>
    </row>
    <row r="1042" spans="1:8" x14ac:dyDescent="0.25">
      <c r="A1042" s="1">
        <v>33953</v>
      </c>
      <c r="B1042" s="2">
        <v>44910.5</v>
      </c>
      <c r="C1042">
        <v>900.60566706837506</v>
      </c>
      <c r="D1042">
        <v>886.65369613365306</v>
      </c>
      <c r="E1042">
        <v>880.62172508943297</v>
      </c>
      <c r="F1042">
        <v>868.15295408323095</v>
      </c>
      <c r="G1042">
        <v>856.44007667605604</v>
      </c>
      <c r="H1042">
        <v>406.96033352554502</v>
      </c>
    </row>
    <row r="1043" spans="1:8" x14ac:dyDescent="0.25">
      <c r="A1043" s="1">
        <v>18800</v>
      </c>
      <c r="B1043" s="2">
        <v>29757.5</v>
      </c>
      <c r="C1043">
        <v>607.30027595252898</v>
      </c>
      <c r="D1043">
        <v>590.07406391918198</v>
      </c>
      <c r="E1043">
        <v>581.24694709667995</v>
      </c>
      <c r="F1043">
        <v>568.46210752266904</v>
      </c>
      <c r="G1043">
        <v>546.784045768341</v>
      </c>
      <c r="H1043">
        <v>315.30393770413002</v>
      </c>
    </row>
    <row r="1044" spans="1:8" x14ac:dyDescent="0.25">
      <c r="A1044" s="1">
        <v>23413</v>
      </c>
      <c r="B1044" s="2">
        <v>34370.5</v>
      </c>
      <c r="C1044">
        <v>610.69803158051604</v>
      </c>
      <c r="D1044">
        <v>596.68077461477003</v>
      </c>
      <c r="E1044">
        <v>587.73452695373396</v>
      </c>
      <c r="F1044">
        <v>573.73110563501996</v>
      </c>
      <c r="G1044">
        <v>553.42287359675697</v>
      </c>
      <c r="H1044">
        <v>590.06528680226904</v>
      </c>
    </row>
    <row r="1045" spans="1:8" x14ac:dyDescent="0.25">
      <c r="A1045" s="1">
        <v>25296</v>
      </c>
      <c r="B1045" s="2">
        <v>36253.5</v>
      </c>
      <c r="C1045">
        <v>1284.9820885793299</v>
      </c>
      <c r="D1045">
        <v>1269.7013495624401</v>
      </c>
      <c r="E1045">
        <v>1320.79198317687</v>
      </c>
      <c r="F1045">
        <v>1363.8120472943299</v>
      </c>
      <c r="G1045">
        <v>1458.87066676464</v>
      </c>
      <c r="H1045">
        <v>1434.1203678449001</v>
      </c>
    </row>
    <row r="1046" spans="1:8" x14ac:dyDescent="0.25">
      <c r="A1046" s="1">
        <v>14389</v>
      </c>
      <c r="B1046" s="2">
        <v>25346.5</v>
      </c>
      <c r="C1046">
        <v>915.04806251430898</v>
      </c>
      <c r="D1046">
        <v>908.12040554291002</v>
      </c>
      <c r="E1046">
        <v>875.43270863179998</v>
      </c>
      <c r="F1046">
        <v>863.25947333886904</v>
      </c>
      <c r="G1046">
        <v>941.72727136295703</v>
      </c>
      <c r="H1046">
        <v>941.40413654316103</v>
      </c>
    </row>
    <row r="1047" spans="1:8" x14ac:dyDescent="0.25">
      <c r="A1047" s="1">
        <v>25030</v>
      </c>
      <c r="B1047" s="2">
        <v>35987.5</v>
      </c>
      <c r="C1047">
        <v>1137.1520294904899</v>
      </c>
      <c r="D1047">
        <v>1159.37859456913</v>
      </c>
      <c r="E1047">
        <v>1136.46387905653</v>
      </c>
      <c r="F1047">
        <v>1147.18786043004</v>
      </c>
      <c r="G1047">
        <v>1237.16179666689</v>
      </c>
      <c r="H1047">
        <v>1264.7512349906599</v>
      </c>
    </row>
    <row r="1048" spans="1:8" x14ac:dyDescent="0.25">
      <c r="A1048" s="1">
        <v>32182</v>
      </c>
      <c r="B1048" s="2">
        <v>43139.5</v>
      </c>
      <c r="C1048">
        <v>1025.34561714745</v>
      </c>
      <c r="D1048">
        <v>982.74266282697499</v>
      </c>
      <c r="E1048">
        <v>978.82589439798005</v>
      </c>
      <c r="F1048">
        <v>963.339566332186</v>
      </c>
      <c r="G1048">
        <v>881.10402606278501</v>
      </c>
      <c r="H1048">
        <v>840.55234173168003</v>
      </c>
    </row>
    <row r="1049" spans="1:8" x14ac:dyDescent="0.25">
      <c r="A1049" s="1">
        <v>26326</v>
      </c>
      <c r="B1049" s="2">
        <v>37283.5</v>
      </c>
      <c r="C1049">
        <v>1088.0184230534201</v>
      </c>
      <c r="D1049">
        <v>1059.2765312528099</v>
      </c>
      <c r="E1049">
        <v>1056.40422817217</v>
      </c>
      <c r="F1049">
        <v>1033.82893994198</v>
      </c>
      <c r="G1049">
        <v>1046.18661155573</v>
      </c>
      <c r="H1049">
        <v>1112.4766847372</v>
      </c>
    </row>
    <row r="1050" spans="1:8" x14ac:dyDescent="0.25">
      <c r="A1050" s="1">
        <v>12708</v>
      </c>
      <c r="B1050" s="2">
        <v>23665.5</v>
      </c>
      <c r="C1050">
        <v>926.84266871012403</v>
      </c>
      <c r="D1050">
        <v>917.00814639488794</v>
      </c>
      <c r="E1050">
        <v>941.13620332642199</v>
      </c>
      <c r="F1050">
        <v>874.17164289846903</v>
      </c>
      <c r="G1050">
        <v>735.12229223790098</v>
      </c>
      <c r="H1050">
        <v>1045.28530538223</v>
      </c>
    </row>
    <row r="1051" spans="1:8" x14ac:dyDescent="0.25">
      <c r="A1051" s="1">
        <v>15045</v>
      </c>
      <c r="B1051" s="2">
        <v>26002.5</v>
      </c>
      <c r="C1051">
        <v>983.168309913548</v>
      </c>
      <c r="D1051">
        <v>1024.35352006317</v>
      </c>
      <c r="E1051">
        <v>1005.42406498131</v>
      </c>
      <c r="F1051">
        <v>1034.79709586795</v>
      </c>
      <c r="G1051">
        <v>1086.1714153278199</v>
      </c>
      <c r="H1051">
        <v>1144.00921152671</v>
      </c>
    </row>
    <row r="1052" spans="1:8" x14ac:dyDescent="0.25">
      <c r="A1052" s="1">
        <v>27646</v>
      </c>
      <c r="B1052" s="2">
        <v>38603.5</v>
      </c>
      <c r="C1052">
        <v>1455.8747826952699</v>
      </c>
      <c r="D1052">
        <v>1405.67579681455</v>
      </c>
      <c r="E1052">
        <v>1354.2354625090099</v>
      </c>
      <c r="F1052">
        <v>1280.7307108611001</v>
      </c>
      <c r="G1052">
        <v>1247.92652306274</v>
      </c>
      <c r="H1052">
        <v>1344.1777593192801</v>
      </c>
    </row>
    <row r="1053" spans="1:8" x14ac:dyDescent="0.25">
      <c r="A1053" s="1">
        <v>27360</v>
      </c>
      <c r="B1053" s="2">
        <v>38317.5</v>
      </c>
      <c r="C1053">
        <v>1690.94936106822</v>
      </c>
      <c r="D1053">
        <v>1647.09999642462</v>
      </c>
      <c r="E1053">
        <v>1519.3849070362301</v>
      </c>
      <c r="F1053">
        <v>1425.57799460464</v>
      </c>
      <c r="G1053">
        <v>1307.00134780547</v>
      </c>
      <c r="H1053">
        <v>1290.67997365889</v>
      </c>
    </row>
    <row r="1054" spans="1:8" x14ac:dyDescent="0.25">
      <c r="A1054" s="1">
        <v>27436</v>
      </c>
      <c r="B1054" s="2">
        <v>38393.5</v>
      </c>
      <c r="C1054">
        <v>1523.30107135804</v>
      </c>
      <c r="D1054">
        <v>1434.3150836499501</v>
      </c>
      <c r="E1054">
        <v>1369.3188569978499</v>
      </c>
      <c r="F1054">
        <v>1363.0746339827799</v>
      </c>
      <c r="G1054">
        <v>1266.8377482245</v>
      </c>
      <c r="H1054">
        <v>1306.3516813768899</v>
      </c>
    </row>
    <row r="1055" spans="1:8" x14ac:dyDescent="0.25">
      <c r="A1055" s="1">
        <v>23550</v>
      </c>
      <c r="B1055" s="2">
        <v>34507.5</v>
      </c>
      <c r="C1055">
        <v>558.61175308641896</v>
      </c>
      <c r="D1055">
        <v>550.295488430658</v>
      </c>
      <c r="E1055">
        <v>542.54237992133096</v>
      </c>
      <c r="F1055">
        <v>531.86499482115698</v>
      </c>
      <c r="G1055">
        <v>518.72272291438196</v>
      </c>
      <c r="H1055">
        <v>569.06553718668499</v>
      </c>
    </row>
    <row r="1056" spans="1:8" x14ac:dyDescent="0.25">
      <c r="A1056" s="1">
        <v>11398</v>
      </c>
      <c r="B1056" s="2">
        <v>22355.5</v>
      </c>
      <c r="C1056">
        <v>357.73774933725798</v>
      </c>
      <c r="D1056">
        <v>418.17644397133</v>
      </c>
      <c r="E1056">
        <v>434.61772627407902</v>
      </c>
      <c r="F1056">
        <v>553.58416460036995</v>
      </c>
      <c r="G1056">
        <v>766.67843734532596</v>
      </c>
      <c r="H1056">
        <v>417.674103676176</v>
      </c>
    </row>
    <row r="1057" spans="1:8" x14ac:dyDescent="0.25">
      <c r="A1057" s="1">
        <v>14583</v>
      </c>
      <c r="B1057" s="2">
        <v>25540.5</v>
      </c>
      <c r="C1057">
        <v>746.33553354079595</v>
      </c>
      <c r="D1057">
        <v>744.27645142869903</v>
      </c>
      <c r="E1057">
        <v>758.99151831506094</v>
      </c>
      <c r="F1057">
        <v>827.27048747712797</v>
      </c>
      <c r="G1057">
        <v>869.70350774260805</v>
      </c>
      <c r="H1057">
        <v>891.53700298190199</v>
      </c>
    </row>
    <row r="1058" spans="1:8" x14ac:dyDescent="0.25">
      <c r="A1058" s="1">
        <v>20115</v>
      </c>
      <c r="B1058" s="2">
        <v>31072.5</v>
      </c>
      <c r="C1058">
        <v>493.32406770445499</v>
      </c>
      <c r="D1058">
        <v>482.27825798864001</v>
      </c>
      <c r="E1058">
        <v>467.06666174356297</v>
      </c>
      <c r="F1058">
        <v>436.32312758868801</v>
      </c>
      <c r="G1058">
        <v>408.69371962522899</v>
      </c>
      <c r="H1058">
        <v>422.76520352341601</v>
      </c>
    </row>
    <row r="1059" spans="1:8" x14ac:dyDescent="0.25">
      <c r="A1059" s="1">
        <v>10643</v>
      </c>
      <c r="B1059" s="2">
        <v>21600.5</v>
      </c>
      <c r="C1059">
        <v>227.64561899293699</v>
      </c>
      <c r="D1059">
        <v>218.83629354915701</v>
      </c>
      <c r="E1059">
        <v>212.320745837575</v>
      </c>
      <c r="F1059">
        <v>218.881566220237</v>
      </c>
      <c r="G1059">
        <v>246.973768708134</v>
      </c>
      <c r="H1059">
        <v>208.64661354915901</v>
      </c>
    </row>
    <row r="1060" spans="1:8" x14ac:dyDescent="0.25">
      <c r="A1060" s="1">
        <v>10980</v>
      </c>
      <c r="B1060" s="2">
        <v>21937.5</v>
      </c>
      <c r="C1060">
        <v>265.27971934549799</v>
      </c>
      <c r="D1060">
        <v>243.57566984114399</v>
      </c>
      <c r="E1060">
        <v>248.215204748026</v>
      </c>
      <c r="F1060">
        <v>279.78530474618498</v>
      </c>
      <c r="G1060">
        <v>355.90184681457799</v>
      </c>
      <c r="H1060">
        <v>279.08561555735997</v>
      </c>
    </row>
    <row r="1061" spans="1:8" x14ac:dyDescent="0.25">
      <c r="A1061" s="1">
        <v>10343</v>
      </c>
      <c r="B1061" s="2">
        <v>21300.5</v>
      </c>
      <c r="C1061">
        <v>224.31454103202199</v>
      </c>
      <c r="D1061">
        <v>222.65293991935201</v>
      </c>
      <c r="E1061">
        <v>218.13184348209899</v>
      </c>
      <c r="F1061">
        <v>199.62944052460799</v>
      </c>
      <c r="G1061">
        <v>186.27458420225099</v>
      </c>
      <c r="H1061">
        <v>163.00751875386101</v>
      </c>
    </row>
    <row r="1062" spans="1:8" x14ac:dyDescent="0.25">
      <c r="A1062" s="1">
        <v>28474</v>
      </c>
      <c r="B1062" s="2">
        <v>39431.5</v>
      </c>
      <c r="C1062">
        <v>1569.1607731532699</v>
      </c>
      <c r="D1062">
        <v>1628.61107374994</v>
      </c>
      <c r="E1062">
        <v>1598.11562864555</v>
      </c>
      <c r="F1062">
        <v>1533.97131358916</v>
      </c>
      <c r="G1062">
        <v>1488.7717396839801</v>
      </c>
      <c r="H1062">
        <v>1478.59585940888</v>
      </c>
    </row>
    <row r="1063" spans="1:8" x14ac:dyDescent="0.25">
      <c r="A1063" s="1">
        <v>32154</v>
      </c>
      <c r="B1063" s="2">
        <v>43111.5</v>
      </c>
      <c r="C1063">
        <v>1127.68318769547</v>
      </c>
      <c r="D1063">
        <v>1069.70228334785</v>
      </c>
      <c r="E1063">
        <v>1062.8938346336899</v>
      </c>
      <c r="F1063">
        <v>1042.9774569598201</v>
      </c>
      <c r="G1063">
        <v>957.75814857838895</v>
      </c>
      <c r="H1063">
        <v>901.30921663465404</v>
      </c>
    </row>
    <row r="1064" spans="1:8" x14ac:dyDescent="0.25">
      <c r="A1064" s="1">
        <v>29626</v>
      </c>
      <c r="B1064" s="2">
        <v>40583.5</v>
      </c>
      <c r="C1064">
        <v>1021.79930473182</v>
      </c>
      <c r="D1064">
        <v>1001.17658515098</v>
      </c>
      <c r="E1064">
        <v>1004.44697579489</v>
      </c>
      <c r="F1064">
        <v>1041.6211280989301</v>
      </c>
      <c r="G1064">
        <v>1077.1854915645499</v>
      </c>
      <c r="H1064">
        <v>1136.14311079664</v>
      </c>
    </row>
    <row r="1065" spans="1:8" x14ac:dyDescent="0.25">
      <c r="A1065" s="1">
        <v>29714</v>
      </c>
      <c r="B1065" s="2">
        <v>40671.5</v>
      </c>
      <c r="C1065">
        <v>1017.92489282572</v>
      </c>
      <c r="D1065">
        <v>1022.81282546966</v>
      </c>
      <c r="E1065">
        <v>1058.6562457078201</v>
      </c>
      <c r="F1065">
        <v>1099.5145454769799</v>
      </c>
      <c r="G1065">
        <v>1080.28867851377</v>
      </c>
      <c r="H1065">
        <v>1188.43663302908</v>
      </c>
    </row>
    <row r="1066" spans="1:8" x14ac:dyDescent="0.25">
      <c r="A1066" s="1">
        <v>32086</v>
      </c>
      <c r="B1066" s="2">
        <v>43043.5</v>
      </c>
      <c r="C1066">
        <v>1016.91297207554</v>
      </c>
      <c r="D1066">
        <v>1057.5641362420499</v>
      </c>
      <c r="E1066">
        <v>1022.58665279525</v>
      </c>
      <c r="F1066">
        <v>998.20860507846999</v>
      </c>
      <c r="G1066">
        <v>924.413259645268</v>
      </c>
      <c r="H1066">
        <v>842.77994804478101</v>
      </c>
    </row>
    <row r="1067" spans="1:8" x14ac:dyDescent="0.25">
      <c r="A1067" s="1">
        <v>31386</v>
      </c>
      <c r="B1067" s="2">
        <v>42343.5</v>
      </c>
      <c r="C1067">
        <v>1025.9416771195999</v>
      </c>
      <c r="D1067">
        <v>989.39556764465601</v>
      </c>
      <c r="E1067">
        <v>939.17155179578299</v>
      </c>
      <c r="F1067">
        <v>902.45199873255604</v>
      </c>
      <c r="G1067">
        <v>814.14716290688102</v>
      </c>
      <c r="H1067">
        <v>739.89736508197598</v>
      </c>
    </row>
    <row r="1068" spans="1:8" x14ac:dyDescent="0.25">
      <c r="A1068" s="1">
        <v>23761</v>
      </c>
      <c r="B1068" s="2">
        <v>34718.5</v>
      </c>
      <c r="C1068">
        <v>539.01653816410305</v>
      </c>
      <c r="D1068">
        <v>537.86575152792102</v>
      </c>
      <c r="E1068">
        <v>536.19482455230798</v>
      </c>
      <c r="F1068">
        <v>529.37470056386996</v>
      </c>
      <c r="G1068">
        <v>539.107020304309</v>
      </c>
      <c r="H1068">
        <v>586.47324302821198</v>
      </c>
    </row>
    <row r="1069" spans="1:8" x14ac:dyDescent="0.25">
      <c r="A1069" s="1">
        <v>20281</v>
      </c>
      <c r="B1069" s="2">
        <v>31238.5</v>
      </c>
      <c r="C1069">
        <v>449.98829267178297</v>
      </c>
      <c r="D1069">
        <v>445.60026770964799</v>
      </c>
      <c r="E1069">
        <v>441.73518768420701</v>
      </c>
      <c r="F1069">
        <v>429.91234947304099</v>
      </c>
      <c r="G1069">
        <v>423.49877216476699</v>
      </c>
      <c r="H1069">
        <v>458.56970588457199</v>
      </c>
    </row>
    <row r="1070" spans="1:8" x14ac:dyDescent="0.25">
      <c r="A1070" s="1">
        <v>23554</v>
      </c>
      <c r="B1070" s="2">
        <v>34511.5</v>
      </c>
      <c r="C1070">
        <v>543.57966212814699</v>
      </c>
      <c r="D1070">
        <v>536.04974632593496</v>
      </c>
      <c r="E1070">
        <v>529.13617993565401</v>
      </c>
      <c r="F1070">
        <v>519.01883258912403</v>
      </c>
      <c r="G1070">
        <v>506.73774634705802</v>
      </c>
      <c r="H1070">
        <v>556.14163843014603</v>
      </c>
    </row>
    <row r="1071" spans="1:8" x14ac:dyDescent="0.25">
      <c r="A1071" s="1">
        <v>29341</v>
      </c>
      <c r="B1071" s="2">
        <v>40298.5</v>
      </c>
      <c r="C1071">
        <v>1116.46432513379</v>
      </c>
      <c r="D1071">
        <v>1053.13023642956</v>
      </c>
      <c r="E1071">
        <v>999.63853397334401</v>
      </c>
      <c r="F1071">
        <v>947.29785456550201</v>
      </c>
      <c r="G1071">
        <v>955.29357174393999</v>
      </c>
      <c r="H1071">
        <v>1005.83989459304</v>
      </c>
    </row>
    <row r="1072" spans="1:8" x14ac:dyDescent="0.25">
      <c r="A1072" s="1">
        <v>20512</v>
      </c>
      <c r="B1072" s="2">
        <v>31469.5</v>
      </c>
      <c r="C1072">
        <v>494.89726313380299</v>
      </c>
      <c r="D1072">
        <v>472.00326629174799</v>
      </c>
      <c r="E1072">
        <v>472.10647415771302</v>
      </c>
      <c r="F1072">
        <v>477.829996824533</v>
      </c>
      <c r="G1072">
        <v>493.91532290425403</v>
      </c>
      <c r="H1072">
        <v>534.06433661870096</v>
      </c>
    </row>
    <row r="1073" spans="1:8" x14ac:dyDescent="0.25">
      <c r="A1073" s="1">
        <v>22329</v>
      </c>
      <c r="B1073" s="2">
        <v>33286.5</v>
      </c>
      <c r="C1073">
        <v>594.29952757952401</v>
      </c>
      <c r="D1073">
        <v>569.33375238842405</v>
      </c>
      <c r="E1073">
        <v>564.17583755754401</v>
      </c>
      <c r="F1073">
        <v>549.05455979047701</v>
      </c>
      <c r="G1073">
        <v>575.37904822783003</v>
      </c>
      <c r="H1073">
        <v>603.92733410655103</v>
      </c>
    </row>
    <row r="1074" spans="1:8" x14ac:dyDescent="0.25">
      <c r="A1074" s="1">
        <v>22109</v>
      </c>
      <c r="B1074" s="2">
        <v>33066.5</v>
      </c>
      <c r="C1074">
        <v>649.671115451388</v>
      </c>
      <c r="D1074">
        <v>657.89810457451995</v>
      </c>
      <c r="E1074">
        <v>659.46016786999598</v>
      </c>
      <c r="F1074">
        <v>616.74054138321003</v>
      </c>
      <c r="G1074">
        <v>577.10023460504101</v>
      </c>
      <c r="H1074">
        <v>598.00359808784401</v>
      </c>
    </row>
    <row r="1075" spans="1:8" x14ac:dyDescent="0.25">
      <c r="A1075" s="1">
        <v>12308</v>
      </c>
      <c r="B1075" s="2">
        <v>23265.5</v>
      </c>
      <c r="C1075">
        <v>657.68190651918201</v>
      </c>
      <c r="D1075">
        <v>738.43077633208202</v>
      </c>
      <c r="E1075">
        <v>714.69773265049002</v>
      </c>
      <c r="F1075">
        <v>727.01372607400697</v>
      </c>
      <c r="G1075">
        <v>755.259815111232</v>
      </c>
      <c r="H1075">
        <v>794.78823718843103</v>
      </c>
    </row>
    <row r="1076" spans="1:8" x14ac:dyDescent="0.25">
      <c r="A1076" s="1">
        <v>23447</v>
      </c>
      <c r="B1076" s="2">
        <v>34404.5</v>
      </c>
      <c r="C1076">
        <v>590.80433245259405</v>
      </c>
      <c r="D1076">
        <v>583.05502904049604</v>
      </c>
      <c r="E1076">
        <v>576.28039477646303</v>
      </c>
      <c r="F1076">
        <v>563.005606094516</v>
      </c>
      <c r="G1076">
        <v>544.09988490276305</v>
      </c>
      <c r="H1076">
        <v>585.83268820777505</v>
      </c>
    </row>
    <row r="1077" spans="1:8" x14ac:dyDescent="0.25">
      <c r="A1077" s="1">
        <v>20473</v>
      </c>
      <c r="B1077" s="2">
        <v>31430.5</v>
      </c>
      <c r="C1077">
        <v>476.73830479465198</v>
      </c>
      <c r="D1077">
        <v>454.87623401858201</v>
      </c>
      <c r="E1077">
        <v>450.24378255747501</v>
      </c>
      <c r="F1077">
        <v>446.523835111994</v>
      </c>
      <c r="G1077">
        <v>456.858723867614</v>
      </c>
      <c r="H1077">
        <v>496.85337040546</v>
      </c>
    </row>
    <row r="1078" spans="1:8" x14ac:dyDescent="0.25">
      <c r="A1078" s="1">
        <v>11132</v>
      </c>
      <c r="B1078" s="2">
        <v>22089.5</v>
      </c>
      <c r="C1078">
        <v>285.116965377018</v>
      </c>
      <c r="D1078">
        <v>274.160194659306</v>
      </c>
      <c r="E1078">
        <v>298.44678715907003</v>
      </c>
      <c r="F1078">
        <v>331.47504995004903</v>
      </c>
      <c r="G1078">
        <v>472.10023855217401</v>
      </c>
      <c r="H1078">
        <v>311.30434764580798</v>
      </c>
    </row>
    <row r="1079" spans="1:8" x14ac:dyDescent="0.25">
      <c r="A1079" s="1">
        <v>27183</v>
      </c>
      <c r="B1079" s="2">
        <v>38140.5</v>
      </c>
      <c r="C1079">
        <v>1262.6150499442699</v>
      </c>
      <c r="D1079">
        <v>1342.35818675685</v>
      </c>
      <c r="E1079">
        <v>1477.8764003963399</v>
      </c>
      <c r="F1079">
        <v>1470.70848483076</v>
      </c>
      <c r="G1079">
        <v>1345.6284370128001</v>
      </c>
      <c r="H1079">
        <v>1428.55871775793</v>
      </c>
    </row>
    <row r="1080" spans="1:8" x14ac:dyDescent="0.25">
      <c r="A1080" s="1">
        <v>10317</v>
      </c>
      <c r="B1080" s="2">
        <v>21274.5</v>
      </c>
      <c r="C1080">
        <v>218.87966421167999</v>
      </c>
      <c r="D1080">
        <v>216.91363290798299</v>
      </c>
      <c r="E1080">
        <v>215.93114132250599</v>
      </c>
      <c r="F1080">
        <v>198.30210395812901</v>
      </c>
      <c r="G1080">
        <v>182.81020238085401</v>
      </c>
      <c r="H1080">
        <v>158.6466171344</v>
      </c>
    </row>
    <row r="1081" spans="1:8" x14ac:dyDescent="0.25">
      <c r="A1081" s="1">
        <v>33015</v>
      </c>
      <c r="B1081" s="2">
        <v>43972.5</v>
      </c>
      <c r="C1081">
        <v>822.61810395780799</v>
      </c>
      <c r="D1081">
        <v>823.71326951962396</v>
      </c>
      <c r="E1081">
        <v>883.16113866370904</v>
      </c>
      <c r="F1081">
        <v>867.60633561137604</v>
      </c>
      <c r="G1081">
        <v>810.64619684411105</v>
      </c>
      <c r="H1081">
        <v>960.23905204486402</v>
      </c>
    </row>
    <row r="1082" spans="1:8" x14ac:dyDescent="0.25">
      <c r="A1082" s="1">
        <v>10923</v>
      </c>
      <c r="B1082" s="2">
        <v>21880.5</v>
      </c>
      <c r="C1082">
        <v>278.02516481578698</v>
      </c>
      <c r="D1082">
        <v>264.25088838657501</v>
      </c>
      <c r="E1082">
        <v>249.84114930229799</v>
      </c>
      <c r="F1082">
        <v>266.00752134506001</v>
      </c>
      <c r="G1082">
        <v>330.60434375881499</v>
      </c>
      <c r="H1082">
        <v>279.37743248417001</v>
      </c>
    </row>
    <row r="1083" spans="1:8" x14ac:dyDescent="0.25">
      <c r="A1083" s="1">
        <v>29115</v>
      </c>
      <c r="B1083" s="2">
        <v>40072.5</v>
      </c>
      <c r="C1083">
        <v>981.95520555484904</v>
      </c>
      <c r="D1083">
        <v>1015.30481423903</v>
      </c>
      <c r="E1083">
        <v>987.10367798005996</v>
      </c>
      <c r="F1083">
        <v>975.28759043372099</v>
      </c>
      <c r="G1083">
        <v>894.627576115696</v>
      </c>
      <c r="H1083">
        <v>1076.5109013966801</v>
      </c>
    </row>
    <row r="1084" spans="1:8" x14ac:dyDescent="0.25">
      <c r="A1084" s="1">
        <v>32624</v>
      </c>
      <c r="B1084" s="2">
        <v>43581.5</v>
      </c>
      <c r="C1084">
        <v>957.834018494887</v>
      </c>
      <c r="D1084">
        <v>922.85106288259794</v>
      </c>
      <c r="E1084">
        <v>884.92600408175099</v>
      </c>
      <c r="F1084">
        <v>875.32295228865303</v>
      </c>
      <c r="G1084">
        <v>875.75112943951603</v>
      </c>
      <c r="H1084">
        <v>957.42848504761901</v>
      </c>
    </row>
    <row r="1085" spans="1:8" x14ac:dyDescent="0.25">
      <c r="A1085" s="1">
        <v>29648</v>
      </c>
      <c r="B1085" s="2">
        <v>40605.5</v>
      </c>
      <c r="C1085">
        <v>1019.43167554503</v>
      </c>
      <c r="D1085">
        <v>1002.97163685</v>
      </c>
      <c r="E1085">
        <v>1008.6057504253</v>
      </c>
      <c r="F1085">
        <v>1055.75619955257</v>
      </c>
      <c r="G1085">
        <v>1081.8749494794599</v>
      </c>
      <c r="H1085">
        <v>1144.82190456484</v>
      </c>
    </row>
    <row r="1086" spans="1:8" x14ac:dyDescent="0.25">
      <c r="A1086" s="1">
        <v>25623</v>
      </c>
      <c r="B1086" s="2">
        <v>36580.5</v>
      </c>
      <c r="C1086">
        <v>1538.16352604802</v>
      </c>
      <c r="D1086">
        <v>1581.38185793765</v>
      </c>
      <c r="E1086">
        <v>1686.8845477786699</v>
      </c>
      <c r="F1086">
        <v>1634.8937561825101</v>
      </c>
      <c r="G1086">
        <v>1502.9369568085799</v>
      </c>
      <c r="H1086">
        <v>1768.49611302629</v>
      </c>
    </row>
    <row r="1087" spans="1:8" x14ac:dyDescent="0.25">
      <c r="A1087" s="1">
        <v>16895</v>
      </c>
      <c r="B1087" s="2">
        <v>27852.5</v>
      </c>
      <c r="C1087">
        <v>556.311233235852</v>
      </c>
      <c r="D1087">
        <v>547.68937050865497</v>
      </c>
      <c r="E1087">
        <v>572.93401086566303</v>
      </c>
      <c r="F1087">
        <v>625.98076002775099</v>
      </c>
      <c r="G1087">
        <v>654.37707319515005</v>
      </c>
      <c r="H1087">
        <v>681.66666666666595</v>
      </c>
    </row>
    <row r="1088" spans="1:8" x14ac:dyDescent="0.25">
      <c r="A1088" s="1">
        <v>24517</v>
      </c>
      <c r="B1088" s="2">
        <v>35474.5</v>
      </c>
      <c r="C1088">
        <v>920.74404466773899</v>
      </c>
      <c r="D1088">
        <v>901.51441248063702</v>
      </c>
      <c r="E1088">
        <v>890.74913333065297</v>
      </c>
      <c r="F1088">
        <v>873.52842944800102</v>
      </c>
      <c r="G1088">
        <v>847.51094654990197</v>
      </c>
      <c r="H1088">
        <v>881.83796312564095</v>
      </c>
    </row>
    <row r="1089" spans="1:8" x14ac:dyDescent="0.25">
      <c r="A1089" s="1">
        <v>21794</v>
      </c>
      <c r="B1089" s="2">
        <v>32751.5</v>
      </c>
      <c r="C1089">
        <v>596.99340680076205</v>
      </c>
      <c r="D1089">
        <v>616.06390778690604</v>
      </c>
      <c r="E1089">
        <v>612.15022514596103</v>
      </c>
      <c r="F1089">
        <v>620.89009172819999</v>
      </c>
      <c r="G1089">
        <v>602.44190586691695</v>
      </c>
      <c r="H1089">
        <v>575.11047078519903</v>
      </c>
    </row>
    <row r="1090" spans="1:8" x14ac:dyDescent="0.25">
      <c r="A1090" s="1">
        <v>22175</v>
      </c>
      <c r="B1090" s="2">
        <v>33132.5</v>
      </c>
      <c r="C1090">
        <v>574.90470525009198</v>
      </c>
      <c r="D1090">
        <v>579.48241307014803</v>
      </c>
      <c r="E1090">
        <v>552.89441660421096</v>
      </c>
      <c r="F1090">
        <v>516.69126233112002</v>
      </c>
      <c r="G1090">
        <v>500.07325494690099</v>
      </c>
      <c r="H1090">
        <v>518.45849027629799</v>
      </c>
    </row>
    <row r="1091" spans="1:8" x14ac:dyDescent="0.25">
      <c r="A1091" s="1">
        <v>31316</v>
      </c>
      <c r="B1091" s="2">
        <v>42273.5</v>
      </c>
      <c r="C1091">
        <v>1065.33180944634</v>
      </c>
      <c r="D1091">
        <v>999.04832225359496</v>
      </c>
      <c r="E1091">
        <v>948.34572152079897</v>
      </c>
      <c r="F1091">
        <v>875.62514919503701</v>
      </c>
      <c r="G1091">
        <v>791.61165855880904</v>
      </c>
      <c r="H1091">
        <v>683.17647061363505</v>
      </c>
    </row>
    <row r="1092" spans="1:8" x14ac:dyDescent="0.25">
      <c r="A1092" s="1">
        <v>28641</v>
      </c>
      <c r="B1092" s="2">
        <v>39598.5</v>
      </c>
      <c r="C1092">
        <v>1440.12755619833</v>
      </c>
      <c r="D1092">
        <v>1415.3786754743301</v>
      </c>
      <c r="E1092">
        <v>1400.19542698757</v>
      </c>
      <c r="F1092">
        <v>1408.3590864236101</v>
      </c>
      <c r="G1092">
        <v>1366.7944845069001</v>
      </c>
      <c r="H1092">
        <v>1410.53588044043</v>
      </c>
    </row>
    <row r="1093" spans="1:8" x14ac:dyDescent="0.25">
      <c r="A1093" s="1">
        <v>26077</v>
      </c>
      <c r="B1093" s="2">
        <v>37034.5</v>
      </c>
      <c r="C1093">
        <v>1287.3764947438001</v>
      </c>
      <c r="D1093">
        <v>1309.8197484422799</v>
      </c>
      <c r="E1093">
        <v>1311.9200319413401</v>
      </c>
      <c r="F1093">
        <v>1282.99382432329</v>
      </c>
      <c r="G1093">
        <v>1218.9200588470901</v>
      </c>
      <c r="H1093">
        <v>1265.3872720852301</v>
      </c>
    </row>
    <row r="1094" spans="1:8" x14ac:dyDescent="0.25">
      <c r="A1094" s="1">
        <v>13878</v>
      </c>
      <c r="B1094" s="2">
        <v>24835.5</v>
      </c>
      <c r="C1094">
        <v>925.81574389982495</v>
      </c>
      <c r="D1094">
        <v>878.306319788255</v>
      </c>
      <c r="E1094">
        <v>934.62800717836001</v>
      </c>
      <c r="F1094">
        <v>859.014451195476</v>
      </c>
      <c r="G1094">
        <v>831.97299696875996</v>
      </c>
      <c r="H1094">
        <v>958.94629420282604</v>
      </c>
    </row>
    <row r="1095" spans="1:8" x14ac:dyDescent="0.25">
      <c r="A1095" s="1">
        <v>25185</v>
      </c>
      <c r="B1095" s="2">
        <v>36142.5</v>
      </c>
      <c r="C1095">
        <v>1084.2721147832999</v>
      </c>
      <c r="D1095">
        <v>1141.49198271006</v>
      </c>
      <c r="E1095">
        <v>1142.42361908578</v>
      </c>
      <c r="F1095">
        <v>1181.9339817702601</v>
      </c>
      <c r="G1095">
        <v>1296.2575765601</v>
      </c>
      <c r="H1095">
        <v>1293.0495208687701</v>
      </c>
    </row>
    <row r="1096" spans="1:8" x14ac:dyDescent="0.25">
      <c r="A1096" s="1">
        <v>12973</v>
      </c>
      <c r="B1096" s="2">
        <v>23930.5</v>
      </c>
      <c r="C1096">
        <v>798.77353888552898</v>
      </c>
      <c r="D1096">
        <v>753.51374581046196</v>
      </c>
      <c r="E1096">
        <v>714.33993817797204</v>
      </c>
      <c r="F1096">
        <v>651.78450536154298</v>
      </c>
      <c r="G1096">
        <v>579.15629775925902</v>
      </c>
      <c r="H1096">
        <v>541.02236570467596</v>
      </c>
    </row>
    <row r="1097" spans="1:8" x14ac:dyDescent="0.25">
      <c r="A1097" s="1">
        <v>10793</v>
      </c>
      <c r="B1097" s="2">
        <v>21750.5</v>
      </c>
      <c r="C1097">
        <v>205.806669525921</v>
      </c>
      <c r="D1097">
        <v>195.503314099953</v>
      </c>
      <c r="E1097">
        <v>232.842297284951</v>
      </c>
      <c r="F1097">
        <v>243.55791279773001</v>
      </c>
      <c r="G1097">
        <v>294.934673322793</v>
      </c>
      <c r="H1097">
        <v>222.51878863859801</v>
      </c>
    </row>
    <row r="1098" spans="1:8" x14ac:dyDescent="0.25">
      <c r="A1098" s="1">
        <v>12000</v>
      </c>
      <c r="B1098" s="2">
        <v>22957.5</v>
      </c>
      <c r="C1098">
        <v>810.91161520030403</v>
      </c>
      <c r="D1098">
        <v>834.45463432921804</v>
      </c>
      <c r="E1098">
        <v>859.50375970375899</v>
      </c>
      <c r="F1098">
        <v>714.08196697798803</v>
      </c>
      <c r="G1098">
        <v>652.66143768951997</v>
      </c>
      <c r="H1098">
        <v>907.41887153497998</v>
      </c>
    </row>
    <row r="1099" spans="1:8" x14ac:dyDescent="0.25">
      <c r="A1099" s="1">
        <v>28454</v>
      </c>
      <c r="B1099" s="2">
        <v>39411.5</v>
      </c>
      <c r="C1099">
        <v>1490.01956230679</v>
      </c>
      <c r="D1099">
        <v>1565.9930422924499</v>
      </c>
      <c r="E1099">
        <v>1573.6210700153099</v>
      </c>
      <c r="F1099">
        <v>1506.6951852385901</v>
      </c>
      <c r="G1099">
        <v>1465.56155508747</v>
      </c>
      <c r="H1099">
        <v>1451.1482361866299</v>
      </c>
    </row>
    <row r="1100" spans="1:8" x14ac:dyDescent="0.25">
      <c r="A1100" s="1">
        <v>11161</v>
      </c>
      <c r="B1100" s="2">
        <v>22118.5</v>
      </c>
      <c r="C1100">
        <v>258.442773277794</v>
      </c>
      <c r="D1100">
        <v>266.89737140297001</v>
      </c>
      <c r="E1100">
        <v>303.42947343643999</v>
      </c>
      <c r="F1100">
        <v>328.75435330502</v>
      </c>
      <c r="G1100">
        <v>488.48972467400398</v>
      </c>
      <c r="H1100">
        <v>299.45651965465697</v>
      </c>
    </row>
    <row r="1101" spans="1:8" x14ac:dyDescent="0.25">
      <c r="A1101" s="1">
        <v>20305</v>
      </c>
      <c r="B1101" s="2">
        <v>31262.5</v>
      </c>
      <c r="C1101">
        <v>452.030200586793</v>
      </c>
      <c r="D1101">
        <v>444.83678236780901</v>
      </c>
      <c r="E1101">
        <v>436.04184965948201</v>
      </c>
      <c r="F1101">
        <v>423.90403456342898</v>
      </c>
      <c r="G1101">
        <v>419.37586436712797</v>
      </c>
      <c r="H1101">
        <v>456.44813407655801</v>
      </c>
    </row>
    <row r="1102" spans="1:8" x14ac:dyDescent="0.25">
      <c r="A1102" s="1">
        <v>17611</v>
      </c>
      <c r="B1102" s="2">
        <v>28568.5</v>
      </c>
      <c r="C1102">
        <v>629.888260268914</v>
      </c>
      <c r="D1102">
        <v>575.31071882676304</v>
      </c>
      <c r="E1102">
        <v>563.579944058975</v>
      </c>
      <c r="F1102">
        <v>574.46375984830695</v>
      </c>
      <c r="G1102">
        <v>580.036697902328</v>
      </c>
      <c r="H1102">
        <v>625.52008648410697</v>
      </c>
    </row>
    <row r="1103" spans="1:8" x14ac:dyDescent="0.25">
      <c r="A1103" s="1">
        <v>29826</v>
      </c>
      <c r="B1103" s="2">
        <v>40783.5</v>
      </c>
      <c r="C1103">
        <v>948.42039930853298</v>
      </c>
      <c r="D1103">
        <v>978.95565844808698</v>
      </c>
      <c r="E1103">
        <v>980.061311405997</v>
      </c>
      <c r="F1103">
        <v>1014.95252550728</v>
      </c>
      <c r="G1103">
        <v>919.44446056909703</v>
      </c>
      <c r="H1103">
        <v>1096.32950342548</v>
      </c>
    </row>
    <row r="1104" spans="1:8" x14ac:dyDescent="0.25">
      <c r="A1104" s="1">
        <v>32128</v>
      </c>
      <c r="B1104" s="2">
        <v>43085.5</v>
      </c>
      <c r="C1104">
        <v>1101.2470596938399</v>
      </c>
      <c r="D1104">
        <v>1047.5340024848399</v>
      </c>
      <c r="E1104">
        <v>1036.0001867027399</v>
      </c>
      <c r="F1104">
        <v>1013.4850359864</v>
      </c>
      <c r="G1104">
        <v>934.52189121373999</v>
      </c>
      <c r="H1104">
        <v>871.42906268119305</v>
      </c>
    </row>
    <row r="1105" spans="1:8" x14ac:dyDescent="0.25">
      <c r="A1105" s="1">
        <v>20941</v>
      </c>
      <c r="B1105" s="2">
        <v>31898.5</v>
      </c>
      <c r="C1105">
        <v>625.88004327302303</v>
      </c>
      <c r="D1105">
        <v>606.186825877861</v>
      </c>
      <c r="E1105">
        <v>626.255845402722</v>
      </c>
      <c r="F1105">
        <v>665.40284370924201</v>
      </c>
      <c r="G1105">
        <v>624.651494920603</v>
      </c>
      <c r="H1105">
        <v>703.19825492497296</v>
      </c>
    </row>
    <row r="1106" spans="1:8" x14ac:dyDescent="0.25">
      <c r="A1106" s="1">
        <v>26585</v>
      </c>
      <c r="B1106" s="2">
        <v>37542.5</v>
      </c>
      <c r="C1106">
        <v>774.01781087556299</v>
      </c>
      <c r="D1106">
        <v>728.53020934714903</v>
      </c>
      <c r="E1106">
        <v>729.80162702483597</v>
      </c>
      <c r="F1106">
        <v>759.382169382798</v>
      </c>
      <c r="G1106">
        <v>834.70224044981205</v>
      </c>
      <c r="H1106">
        <v>819.98624207580599</v>
      </c>
    </row>
    <row r="1107" spans="1:8" x14ac:dyDescent="0.25">
      <c r="A1107" s="1">
        <v>22662</v>
      </c>
      <c r="B1107" s="2">
        <v>33619.5</v>
      </c>
      <c r="C1107">
        <v>605.48717721569096</v>
      </c>
      <c r="D1107">
        <v>600.26192668288002</v>
      </c>
      <c r="E1107">
        <v>641.96277705125601</v>
      </c>
      <c r="F1107">
        <v>678.184853368581</v>
      </c>
      <c r="G1107">
        <v>640.59719834880298</v>
      </c>
      <c r="H1107">
        <v>703.22848977761203</v>
      </c>
    </row>
    <row r="1108" spans="1:8" x14ac:dyDescent="0.25">
      <c r="A1108" s="1">
        <v>11526</v>
      </c>
      <c r="B1108" s="2">
        <v>22483.5</v>
      </c>
      <c r="C1108">
        <v>454.20169343978199</v>
      </c>
      <c r="D1108">
        <v>518.51439303417396</v>
      </c>
      <c r="E1108">
        <v>604.31096968351505</v>
      </c>
      <c r="F1108">
        <v>809.61822303864699</v>
      </c>
      <c r="G1108">
        <v>860.452997090753</v>
      </c>
      <c r="H1108">
        <v>536.03304599626199</v>
      </c>
    </row>
    <row r="1109" spans="1:8" x14ac:dyDescent="0.25">
      <c r="A1109" s="1">
        <v>24527</v>
      </c>
      <c r="B1109" s="2">
        <v>35484.5</v>
      </c>
      <c r="C1109">
        <v>917.25201457553806</v>
      </c>
      <c r="D1109">
        <v>884.84159352466304</v>
      </c>
      <c r="E1109">
        <v>875.25719910941405</v>
      </c>
      <c r="F1109">
        <v>860.98917832147799</v>
      </c>
      <c r="G1109">
        <v>835.46946631549395</v>
      </c>
      <c r="H1109">
        <v>870.92118270038395</v>
      </c>
    </row>
    <row r="1110" spans="1:8" x14ac:dyDescent="0.25">
      <c r="A1110" s="1">
        <v>23314</v>
      </c>
      <c r="B1110" s="2">
        <v>34271.5</v>
      </c>
      <c r="C1110">
        <v>633.91594475160696</v>
      </c>
      <c r="D1110">
        <v>629.737063426737</v>
      </c>
      <c r="E1110">
        <v>612.89687730702497</v>
      </c>
      <c r="F1110">
        <v>592.143353707605</v>
      </c>
      <c r="G1110">
        <v>566.851837747947</v>
      </c>
      <c r="H1110">
        <v>587.57846073089797</v>
      </c>
    </row>
    <row r="1111" spans="1:8" x14ac:dyDescent="0.25">
      <c r="A1111" s="1">
        <v>14914</v>
      </c>
      <c r="B1111" s="2">
        <v>25871.5</v>
      </c>
      <c r="C1111">
        <v>762.36263203629505</v>
      </c>
      <c r="D1111">
        <v>775.481737976658</v>
      </c>
      <c r="E1111">
        <v>807.66845084663998</v>
      </c>
      <c r="F1111">
        <v>822.02112342500095</v>
      </c>
      <c r="G1111">
        <v>897.950844323919</v>
      </c>
      <c r="H1111">
        <v>873.55721230482004</v>
      </c>
    </row>
    <row r="1112" spans="1:8" x14ac:dyDescent="0.25">
      <c r="A1112" s="1">
        <v>16510</v>
      </c>
      <c r="B1112" s="2">
        <v>27467.5</v>
      </c>
      <c r="C1112">
        <v>604.99643648467895</v>
      </c>
      <c r="D1112">
        <v>591.57335039581994</v>
      </c>
      <c r="E1112">
        <v>580.84716038034605</v>
      </c>
      <c r="F1112">
        <v>538.657408743774</v>
      </c>
      <c r="G1112">
        <v>526.04791102328704</v>
      </c>
      <c r="H1112">
        <v>565.06668090820301</v>
      </c>
    </row>
    <row r="1113" spans="1:8" x14ac:dyDescent="0.25">
      <c r="A1113" s="1">
        <v>26255</v>
      </c>
      <c r="B1113" s="2">
        <v>37212.5</v>
      </c>
      <c r="C1113">
        <v>1235.91670287585</v>
      </c>
      <c r="D1113">
        <v>1140.96451807118</v>
      </c>
      <c r="E1113">
        <v>1101.00953362471</v>
      </c>
      <c r="F1113">
        <v>1073.6183254856601</v>
      </c>
      <c r="G1113">
        <v>1053.5781781754299</v>
      </c>
      <c r="H1113">
        <v>1117.74810416628</v>
      </c>
    </row>
    <row r="1114" spans="1:8" x14ac:dyDescent="0.25">
      <c r="A1114" s="1">
        <v>14921</v>
      </c>
      <c r="B1114" s="2">
        <v>25878.5</v>
      </c>
      <c r="C1114">
        <v>780.53754882719704</v>
      </c>
      <c r="D1114">
        <v>790.25627499875498</v>
      </c>
      <c r="E1114">
        <v>823.94536332384303</v>
      </c>
      <c r="F1114">
        <v>835.31651073707098</v>
      </c>
      <c r="G1114">
        <v>910.33674693485898</v>
      </c>
      <c r="H1114">
        <v>883.73560944944097</v>
      </c>
    </row>
    <row r="1115" spans="1:8" x14ac:dyDescent="0.25">
      <c r="A1115" s="1">
        <v>22104</v>
      </c>
      <c r="B1115" s="2">
        <v>33061.5</v>
      </c>
      <c r="C1115">
        <v>626.17051523003101</v>
      </c>
      <c r="D1115">
        <v>641.25232137050898</v>
      </c>
      <c r="E1115">
        <v>646.01002093184695</v>
      </c>
      <c r="F1115">
        <v>604.69778084062796</v>
      </c>
      <c r="G1115">
        <v>565.91278103833702</v>
      </c>
      <c r="H1115">
        <v>586.51613458995905</v>
      </c>
    </row>
    <row r="1116" spans="1:8" x14ac:dyDescent="0.25">
      <c r="A1116" s="1">
        <v>13575</v>
      </c>
      <c r="B1116" s="2">
        <v>24532.5</v>
      </c>
      <c r="C1116">
        <v>484.68767034605298</v>
      </c>
      <c r="D1116">
        <v>508.84775119016302</v>
      </c>
      <c r="E1116">
        <v>524.70720525273202</v>
      </c>
      <c r="F1116">
        <v>625.365126223846</v>
      </c>
      <c r="G1116">
        <v>696.09103223312002</v>
      </c>
      <c r="H1116">
        <v>560.255606660583</v>
      </c>
    </row>
    <row r="1117" spans="1:8" x14ac:dyDescent="0.25">
      <c r="A1117" s="1">
        <v>27463</v>
      </c>
      <c r="B1117" s="2">
        <v>38420.5</v>
      </c>
      <c r="C1117">
        <v>1420.84761992519</v>
      </c>
      <c r="D1117">
        <v>1401.3910957170999</v>
      </c>
      <c r="E1117">
        <v>1369.5706213301401</v>
      </c>
      <c r="F1117">
        <v>1353.1783312928501</v>
      </c>
      <c r="G1117">
        <v>1263.7601979598601</v>
      </c>
      <c r="H1117">
        <v>1317.2651379956201</v>
      </c>
    </row>
    <row r="1118" spans="1:8" x14ac:dyDescent="0.25">
      <c r="A1118" s="1">
        <v>10854</v>
      </c>
      <c r="B1118" s="2">
        <v>21811.5</v>
      </c>
      <c r="C1118">
        <v>177.36741819894701</v>
      </c>
      <c r="D1118">
        <v>224.21601732975799</v>
      </c>
      <c r="E1118">
        <v>238.73790451619899</v>
      </c>
      <c r="F1118">
        <v>244.18742854064101</v>
      </c>
      <c r="G1118">
        <v>298.72343409022602</v>
      </c>
      <c r="H1118">
        <v>211.24059331161601</v>
      </c>
    </row>
    <row r="1119" spans="1:8" x14ac:dyDescent="0.25">
      <c r="A1119" s="1">
        <v>26382</v>
      </c>
      <c r="B1119" s="2">
        <v>37339.5</v>
      </c>
      <c r="C1119">
        <v>1068.35936294269</v>
      </c>
      <c r="D1119">
        <v>1062.41633423137</v>
      </c>
      <c r="E1119">
        <v>1057.68364928339</v>
      </c>
      <c r="F1119">
        <v>1032.9637710515899</v>
      </c>
      <c r="G1119">
        <v>1069.8449423842401</v>
      </c>
      <c r="H1119">
        <v>1127.6135468744901</v>
      </c>
    </row>
    <row r="1120" spans="1:8" x14ac:dyDescent="0.25">
      <c r="A1120" s="1">
        <v>26199</v>
      </c>
      <c r="B1120" s="2">
        <v>37156.5</v>
      </c>
      <c r="C1120">
        <v>981.70361329158698</v>
      </c>
      <c r="D1120">
        <v>1008.45944372232</v>
      </c>
      <c r="E1120">
        <v>969.42804231187097</v>
      </c>
      <c r="F1120">
        <v>930.48674639781495</v>
      </c>
      <c r="G1120">
        <v>900.68909585756501</v>
      </c>
      <c r="H1120">
        <v>948.07103342830999</v>
      </c>
    </row>
    <row r="1121" spans="1:8" x14ac:dyDescent="0.25">
      <c r="A1121" s="1">
        <v>26870</v>
      </c>
      <c r="B1121" s="2">
        <v>37827.5</v>
      </c>
      <c r="C1121">
        <v>910.87194293624805</v>
      </c>
      <c r="D1121">
        <v>941.82829481125998</v>
      </c>
      <c r="E1121">
        <v>967.908149777316</v>
      </c>
      <c r="F1121">
        <v>1022.15493769183</v>
      </c>
      <c r="G1121">
        <v>1162.33281968095</v>
      </c>
      <c r="H1121">
        <v>1063.55695042299</v>
      </c>
    </row>
    <row r="1122" spans="1:8" x14ac:dyDescent="0.25">
      <c r="A1122" s="1">
        <v>32519</v>
      </c>
      <c r="B1122" s="2">
        <v>43476.5</v>
      </c>
      <c r="C1122">
        <v>920.626899705916</v>
      </c>
      <c r="D1122">
        <v>888.65574896765099</v>
      </c>
      <c r="E1122">
        <v>856.93450329204802</v>
      </c>
      <c r="F1122">
        <v>807.11944051968396</v>
      </c>
      <c r="G1122">
        <v>791.11468808532504</v>
      </c>
      <c r="H1122">
        <v>845.52205771127899</v>
      </c>
    </row>
    <row r="1123" spans="1:8" x14ac:dyDescent="0.25">
      <c r="A1123" s="1">
        <v>34501</v>
      </c>
      <c r="B1123" s="2">
        <v>45458.5</v>
      </c>
      <c r="C1123">
        <v>1175.8491944186301</v>
      </c>
      <c r="D1123">
        <v>1185.8176152305</v>
      </c>
      <c r="E1123">
        <v>1178.7667876400001</v>
      </c>
      <c r="F1123">
        <v>1148.1643802010101</v>
      </c>
      <c r="G1123">
        <v>1030.43326077502</v>
      </c>
      <c r="H1123">
        <v>567.39929084760797</v>
      </c>
    </row>
    <row r="1124" spans="1:8" x14ac:dyDescent="0.25">
      <c r="A1124" s="1">
        <v>20057</v>
      </c>
      <c r="B1124" s="2">
        <v>31014.5</v>
      </c>
      <c r="C1124">
        <v>477.76490995481299</v>
      </c>
      <c r="D1124">
        <v>463.856197656738</v>
      </c>
      <c r="E1124">
        <v>454.34595997647</v>
      </c>
      <c r="F1124">
        <v>424.92540695612502</v>
      </c>
      <c r="G1124">
        <v>389.91505581480902</v>
      </c>
      <c r="H1124">
        <v>393.373066200864</v>
      </c>
    </row>
    <row r="1125" spans="1:8" x14ac:dyDescent="0.25">
      <c r="A1125" s="1">
        <v>29606</v>
      </c>
      <c r="B1125" s="2">
        <v>40563.5</v>
      </c>
      <c r="C1125">
        <v>972.47251737230295</v>
      </c>
      <c r="D1125">
        <v>972.54283688655903</v>
      </c>
      <c r="E1125">
        <v>970.65024060547705</v>
      </c>
      <c r="F1125">
        <v>1003.67866042943</v>
      </c>
      <c r="G1125">
        <v>1045.85112112549</v>
      </c>
      <c r="H1125">
        <v>1101.20418565402</v>
      </c>
    </row>
    <row r="1126" spans="1:8" x14ac:dyDescent="0.25">
      <c r="A1126" s="1">
        <v>28506</v>
      </c>
      <c r="B1126" s="2">
        <v>39463.5</v>
      </c>
      <c r="C1126">
        <v>1535.5025679144501</v>
      </c>
      <c r="D1126">
        <v>1543.4271079672201</v>
      </c>
      <c r="E1126">
        <v>1484.11407881521</v>
      </c>
      <c r="F1126">
        <v>1431.63658664993</v>
      </c>
      <c r="G1126">
        <v>1386.45360114137</v>
      </c>
      <c r="H1126">
        <v>1383.1587107737</v>
      </c>
    </row>
    <row r="1127" spans="1:8" x14ac:dyDescent="0.25">
      <c r="A1127" s="1">
        <v>16186</v>
      </c>
      <c r="B1127" s="2">
        <v>27143.5</v>
      </c>
      <c r="C1127">
        <v>773.77894140026797</v>
      </c>
      <c r="D1127">
        <v>726.04405479274999</v>
      </c>
      <c r="E1127">
        <v>717.11488551945604</v>
      </c>
      <c r="F1127">
        <v>696.23349563889894</v>
      </c>
      <c r="G1127">
        <v>629.15421245177697</v>
      </c>
      <c r="H1127">
        <v>602.00002034505201</v>
      </c>
    </row>
    <row r="1128" spans="1:8" x14ac:dyDescent="0.25">
      <c r="A1128" s="1">
        <v>12284</v>
      </c>
      <c r="B1128" s="2">
        <v>23241.5</v>
      </c>
      <c r="C1128">
        <v>675.70886936951297</v>
      </c>
      <c r="D1128">
        <v>701.59018233395705</v>
      </c>
      <c r="E1128">
        <v>698.72725354521504</v>
      </c>
      <c r="F1128">
        <v>700.62825618818295</v>
      </c>
      <c r="G1128">
        <v>737.636459870262</v>
      </c>
      <c r="H1128">
        <v>776.221471961612</v>
      </c>
    </row>
    <row r="1129" spans="1:8" x14ac:dyDescent="0.25">
      <c r="A1129" s="1">
        <v>12749</v>
      </c>
      <c r="B1129" s="2">
        <v>23706.5</v>
      </c>
      <c r="C1129">
        <v>897.47897408690699</v>
      </c>
      <c r="D1129">
        <v>926.45992138917097</v>
      </c>
      <c r="E1129">
        <v>944.62677782928597</v>
      </c>
      <c r="F1129">
        <v>860.73321443298005</v>
      </c>
      <c r="G1129">
        <v>722.35593130045197</v>
      </c>
      <c r="H1129">
        <v>1060.0496028940499</v>
      </c>
    </row>
    <row r="1130" spans="1:8" x14ac:dyDescent="0.25">
      <c r="A1130" s="1">
        <v>28254</v>
      </c>
      <c r="B1130" s="2">
        <v>39211.5</v>
      </c>
      <c r="C1130">
        <v>1525.0856537613299</v>
      </c>
      <c r="D1130">
        <v>1524.3816218622001</v>
      </c>
      <c r="E1130">
        <v>1549.00575747364</v>
      </c>
      <c r="F1130">
        <v>1602.61803210374</v>
      </c>
      <c r="G1130">
        <v>1566.81021629833</v>
      </c>
      <c r="H1130">
        <v>1523.5495312779001</v>
      </c>
    </row>
    <row r="1131" spans="1:8" x14ac:dyDescent="0.25">
      <c r="A1131" s="1">
        <v>28620</v>
      </c>
      <c r="B1131" s="2">
        <v>39577.5</v>
      </c>
      <c r="C1131">
        <v>1447.33116742942</v>
      </c>
      <c r="D1131">
        <v>1423.6497272798299</v>
      </c>
      <c r="E1131">
        <v>1382.9817347794501</v>
      </c>
      <c r="F1131">
        <v>1399.06957500563</v>
      </c>
      <c r="G1131">
        <v>1355.9389752024099</v>
      </c>
      <c r="H1131">
        <v>1398.3481530686399</v>
      </c>
    </row>
    <row r="1132" spans="1:8" x14ac:dyDescent="0.25">
      <c r="A1132" s="1">
        <v>20281</v>
      </c>
      <c r="B1132" s="2">
        <v>31238.5</v>
      </c>
      <c r="C1132">
        <v>449.98829267178297</v>
      </c>
      <c r="D1132">
        <v>445.60026770964799</v>
      </c>
      <c r="E1132">
        <v>441.73518768420701</v>
      </c>
      <c r="F1132">
        <v>429.91234947304099</v>
      </c>
      <c r="G1132">
        <v>423.49877216476699</v>
      </c>
      <c r="H1132">
        <v>458.56970588457199</v>
      </c>
    </row>
    <row r="1133" spans="1:8" x14ac:dyDescent="0.25">
      <c r="A1133" s="1">
        <v>26634</v>
      </c>
      <c r="B1133" s="2">
        <v>37591.5</v>
      </c>
      <c r="C1133">
        <v>797.67423706540296</v>
      </c>
      <c r="D1133">
        <v>802.70211948877898</v>
      </c>
      <c r="E1133">
        <v>827.61462252837703</v>
      </c>
      <c r="F1133">
        <v>854.65505423874902</v>
      </c>
      <c r="G1133">
        <v>972.878212331893</v>
      </c>
      <c r="H1133">
        <v>919.122383738238</v>
      </c>
    </row>
    <row r="1134" spans="1:8" x14ac:dyDescent="0.25">
      <c r="A1134" s="1">
        <v>27383</v>
      </c>
      <c r="B1134" s="2">
        <v>38340.5</v>
      </c>
      <c r="C1134">
        <v>1784.78536214479</v>
      </c>
      <c r="D1134">
        <v>1586.0769637880801</v>
      </c>
      <c r="E1134">
        <v>1477.39861329101</v>
      </c>
      <c r="F1134">
        <v>1412.22621942756</v>
      </c>
      <c r="G1134">
        <v>1301.5776196183001</v>
      </c>
      <c r="H1134">
        <v>1303.2849361209901</v>
      </c>
    </row>
    <row r="1135" spans="1:8" x14ac:dyDescent="0.25">
      <c r="A1135" s="1">
        <v>11527</v>
      </c>
      <c r="B1135" s="2">
        <v>22484.5</v>
      </c>
      <c r="C1135">
        <v>454.20169343978199</v>
      </c>
      <c r="D1135">
        <v>519.32115965707999</v>
      </c>
      <c r="E1135">
        <v>606.92697602723297</v>
      </c>
      <c r="F1135">
        <v>812.22957971128096</v>
      </c>
      <c r="G1135">
        <v>865.64461933484199</v>
      </c>
      <c r="H1135">
        <v>536.03304599626199</v>
      </c>
    </row>
    <row r="1136" spans="1:8" x14ac:dyDescent="0.25">
      <c r="A1136" s="1">
        <v>17232</v>
      </c>
      <c r="B1136" s="2">
        <v>28189.5</v>
      </c>
      <c r="C1136">
        <v>646.64536367411097</v>
      </c>
      <c r="D1136">
        <v>687.71536051689804</v>
      </c>
      <c r="E1136">
        <v>674.55974039608498</v>
      </c>
      <c r="F1136">
        <v>673.58570869539403</v>
      </c>
      <c r="G1136">
        <v>660.449325935243</v>
      </c>
      <c r="H1136">
        <v>701.803026441116</v>
      </c>
    </row>
    <row r="1137" spans="1:8" x14ac:dyDescent="0.25">
      <c r="A1137" s="1">
        <v>14514</v>
      </c>
      <c r="B1137" s="2">
        <v>25471.5</v>
      </c>
      <c r="C1137">
        <v>722.88328851936797</v>
      </c>
      <c r="D1137">
        <v>745.71524173174498</v>
      </c>
      <c r="E1137">
        <v>758.96073730563796</v>
      </c>
      <c r="F1137">
        <v>828.77282016842605</v>
      </c>
      <c r="G1137">
        <v>879.35835816156896</v>
      </c>
      <c r="H1137">
        <v>853.01529767472505</v>
      </c>
    </row>
    <row r="1138" spans="1:8" x14ac:dyDescent="0.25">
      <c r="A1138" s="1">
        <v>31560</v>
      </c>
      <c r="B1138" s="2">
        <v>42517.5</v>
      </c>
      <c r="C1138">
        <v>851.096791564809</v>
      </c>
      <c r="D1138">
        <v>864.564677599113</v>
      </c>
      <c r="E1138">
        <v>869.39029420788597</v>
      </c>
      <c r="F1138">
        <v>821.90481514667397</v>
      </c>
      <c r="G1138">
        <v>789.54687768633801</v>
      </c>
      <c r="H1138">
        <v>742.50441031340802</v>
      </c>
    </row>
    <row r="1139" spans="1:8" x14ac:dyDescent="0.25">
      <c r="A1139" s="1">
        <v>24539</v>
      </c>
      <c r="B1139" s="2">
        <v>35496.5</v>
      </c>
      <c r="C1139">
        <v>911.94063817419999</v>
      </c>
      <c r="D1139">
        <v>882.12642711835804</v>
      </c>
      <c r="E1139">
        <v>874.65524846209496</v>
      </c>
      <c r="F1139">
        <v>863.85699914630095</v>
      </c>
      <c r="G1139">
        <v>837.05628605583797</v>
      </c>
      <c r="H1139">
        <v>874.39712367011805</v>
      </c>
    </row>
    <row r="1140" spans="1:8" x14ac:dyDescent="0.25">
      <c r="A1140" s="1">
        <v>16040</v>
      </c>
      <c r="B1140" s="2">
        <v>26997.5</v>
      </c>
      <c r="C1140">
        <v>883.03079415970501</v>
      </c>
      <c r="D1140">
        <v>836.05927799516598</v>
      </c>
      <c r="E1140">
        <v>823.77821017680299</v>
      </c>
      <c r="F1140">
        <v>793.936996341292</v>
      </c>
      <c r="G1140">
        <v>735.71258399861301</v>
      </c>
      <c r="H1140">
        <v>648.73331705729095</v>
      </c>
    </row>
    <row r="1141" spans="1:8" x14ac:dyDescent="0.25">
      <c r="A1141" s="1">
        <v>31763</v>
      </c>
      <c r="B1141" s="2">
        <v>42720.5</v>
      </c>
      <c r="C1141">
        <v>912.13042924066201</v>
      </c>
      <c r="D1141">
        <v>843.21588862475096</v>
      </c>
      <c r="E1141">
        <v>809.76274413585497</v>
      </c>
      <c r="F1141">
        <v>784.36549440530905</v>
      </c>
      <c r="G1141">
        <v>824.96186201518901</v>
      </c>
      <c r="H1141">
        <v>798.75131618519697</v>
      </c>
    </row>
    <row r="1142" spans="1:8" x14ac:dyDescent="0.25">
      <c r="A1142" s="1">
        <v>21576</v>
      </c>
      <c r="B1142" s="2">
        <v>32533.5</v>
      </c>
      <c r="C1142">
        <v>518.45080199956601</v>
      </c>
      <c r="D1142">
        <v>519.20581271994502</v>
      </c>
      <c r="E1142">
        <v>508.84726024099598</v>
      </c>
      <c r="F1142">
        <v>502.64126832051198</v>
      </c>
      <c r="G1142">
        <v>510.73665843742202</v>
      </c>
      <c r="H1142">
        <v>473.146803731923</v>
      </c>
    </row>
    <row r="1143" spans="1:8" x14ac:dyDescent="0.25">
      <c r="A1143" s="1">
        <v>12627</v>
      </c>
      <c r="B1143" s="2">
        <v>23584.5</v>
      </c>
      <c r="C1143">
        <v>970.46506258653699</v>
      </c>
      <c r="D1143">
        <v>936.38070741342494</v>
      </c>
      <c r="E1143">
        <v>922.95015466094299</v>
      </c>
      <c r="F1143">
        <v>911.63623601580696</v>
      </c>
      <c r="G1143">
        <v>774.46997339207905</v>
      </c>
      <c r="H1143">
        <v>1035.4838056998699</v>
      </c>
    </row>
    <row r="1144" spans="1:8" x14ac:dyDescent="0.25">
      <c r="A1144" s="1">
        <v>27150</v>
      </c>
      <c r="B1144" s="2">
        <v>38107.5</v>
      </c>
      <c r="C1144">
        <v>1200.71571694963</v>
      </c>
      <c r="D1144">
        <v>1257.78495771755</v>
      </c>
      <c r="E1144">
        <v>1399.3941264590901</v>
      </c>
      <c r="F1144">
        <v>1442.5606953153299</v>
      </c>
      <c r="G1144">
        <v>1329.9725498278899</v>
      </c>
      <c r="H1144">
        <v>1406.0953000991999</v>
      </c>
    </row>
    <row r="1145" spans="1:8" x14ac:dyDescent="0.25">
      <c r="A1145" s="1">
        <v>32598</v>
      </c>
      <c r="B1145" s="2">
        <v>43555.5</v>
      </c>
      <c r="C1145">
        <v>961.23713815551105</v>
      </c>
      <c r="D1145">
        <v>908.68750679511197</v>
      </c>
      <c r="E1145">
        <v>873.231894404993</v>
      </c>
      <c r="F1145">
        <v>851.75745681621902</v>
      </c>
      <c r="G1145">
        <v>849.73505545536398</v>
      </c>
      <c r="H1145">
        <v>923.07689861258598</v>
      </c>
    </row>
    <row r="1146" spans="1:8" x14ac:dyDescent="0.25">
      <c r="A1146" s="1">
        <v>29861</v>
      </c>
      <c r="B1146" s="2">
        <v>40818.5</v>
      </c>
      <c r="C1146">
        <v>947.90552794885696</v>
      </c>
      <c r="D1146">
        <v>927.57117653835405</v>
      </c>
      <c r="E1146">
        <v>958.15191728784896</v>
      </c>
      <c r="F1146">
        <v>980.70129615100495</v>
      </c>
      <c r="G1146">
        <v>870.41077884381502</v>
      </c>
      <c r="H1146">
        <v>1054.0526202215999</v>
      </c>
    </row>
    <row r="1147" spans="1:8" x14ac:dyDescent="0.25">
      <c r="A1147" s="1">
        <v>22236</v>
      </c>
      <c r="B1147" s="2">
        <v>33193.5</v>
      </c>
      <c r="C1147">
        <v>569.33571054488402</v>
      </c>
      <c r="D1147">
        <v>546.36205476587804</v>
      </c>
      <c r="E1147">
        <v>519.736305439788</v>
      </c>
      <c r="F1147">
        <v>497.70041401060598</v>
      </c>
      <c r="G1147">
        <v>497.22787379895499</v>
      </c>
      <c r="H1147">
        <v>518.93305833721399</v>
      </c>
    </row>
    <row r="1148" spans="1:8" x14ac:dyDescent="0.25">
      <c r="A1148" s="1">
        <v>29444</v>
      </c>
      <c r="B1148" s="2">
        <v>40401.5</v>
      </c>
      <c r="C1148">
        <v>873.11266337653296</v>
      </c>
      <c r="D1148">
        <v>857.40659820916505</v>
      </c>
      <c r="E1148">
        <v>833.94524722399103</v>
      </c>
      <c r="F1148">
        <v>831.42544812694996</v>
      </c>
      <c r="G1148">
        <v>876.72195001279204</v>
      </c>
      <c r="H1148">
        <v>923.43612451600904</v>
      </c>
    </row>
    <row r="1149" spans="1:8" x14ac:dyDescent="0.25">
      <c r="A1149" s="1">
        <v>25239</v>
      </c>
      <c r="B1149" s="2">
        <v>36196.5</v>
      </c>
      <c r="C1149">
        <v>1200.9690514193101</v>
      </c>
      <c r="D1149">
        <v>1231.7531017568101</v>
      </c>
      <c r="E1149">
        <v>1238.51459330122</v>
      </c>
      <c r="F1149">
        <v>1278.75646701449</v>
      </c>
      <c r="G1149">
        <v>1393.26212277882</v>
      </c>
      <c r="H1149">
        <v>1373.9053730102401</v>
      </c>
    </row>
    <row r="1150" spans="1:8" x14ac:dyDescent="0.25">
      <c r="A1150" s="1">
        <v>29137</v>
      </c>
      <c r="B1150" s="2">
        <v>40094.5</v>
      </c>
      <c r="C1150">
        <v>999.23099307272696</v>
      </c>
      <c r="D1150">
        <v>1016.79131568089</v>
      </c>
      <c r="E1150">
        <v>992.62660176148495</v>
      </c>
      <c r="F1150">
        <v>963.18795085675299</v>
      </c>
      <c r="G1150">
        <v>886.71499594621696</v>
      </c>
      <c r="H1150">
        <v>1073.2070845783801</v>
      </c>
    </row>
    <row r="1151" spans="1:8" x14ac:dyDescent="0.25">
      <c r="A1151" s="1">
        <v>10884</v>
      </c>
      <c r="B1151" s="2">
        <v>21841.5</v>
      </c>
      <c r="C1151">
        <v>198.786413064253</v>
      </c>
      <c r="D1151">
        <v>262.14198682174498</v>
      </c>
      <c r="E1151">
        <v>253.33160240072499</v>
      </c>
      <c r="F1151">
        <v>257.61343493142698</v>
      </c>
      <c r="G1151">
        <v>314.821855683389</v>
      </c>
      <c r="H1151">
        <v>252.11082853162</v>
      </c>
    </row>
    <row r="1152" spans="1:8" x14ac:dyDescent="0.25">
      <c r="A1152" s="1">
        <v>23732</v>
      </c>
      <c r="B1152" s="2">
        <v>34689.5</v>
      </c>
      <c r="C1152">
        <v>544.69068536612804</v>
      </c>
      <c r="D1152">
        <v>533.65597237026202</v>
      </c>
      <c r="E1152">
        <v>527.73700099506596</v>
      </c>
      <c r="F1152">
        <v>524.96430976146098</v>
      </c>
      <c r="G1152">
        <v>529.72458085865298</v>
      </c>
      <c r="H1152">
        <v>577.254420367742</v>
      </c>
    </row>
    <row r="1153" spans="1:8" x14ac:dyDescent="0.25">
      <c r="A1153" s="1">
        <v>17602</v>
      </c>
      <c r="B1153" s="2">
        <v>28559.5</v>
      </c>
      <c r="C1153">
        <v>634.40396717617796</v>
      </c>
      <c r="D1153">
        <v>580.07089963813405</v>
      </c>
      <c r="E1153">
        <v>561.82564333091796</v>
      </c>
      <c r="F1153">
        <v>568.32109752462395</v>
      </c>
      <c r="G1153">
        <v>573.61959929544696</v>
      </c>
      <c r="H1153">
        <v>616.36613580560197</v>
      </c>
    </row>
    <row r="1154" spans="1:8" x14ac:dyDescent="0.25">
      <c r="A1154" s="1">
        <v>29682</v>
      </c>
      <c r="B1154" s="2">
        <v>40639.5</v>
      </c>
      <c r="C1154">
        <v>997.19264697907101</v>
      </c>
      <c r="D1154">
        <v>1007.07971454646</v>
      </c>
      <c r="E1154">
        <v>1029.4262825666899</v>
      </c>
      <c r="F1154">
        <v>1079.66689456929</v>
      </c>
      <c r="G1154">
        <v>1080.72279618895</v>
      </c>
      <c r="H1154">
        <v>1161.2381655993099</v>
      </c>
    </row>
    <row r="1155" spans="1:8" x14ac:dyDescent="0.25">
      <c r="A1155" s="1">
        <v>28734</v>
      </c>
      <c r="B1155" s="2">
        <v>39691.5</v>
      </c>
      <c r="C1155">
        <v>1237.29740767626</v>
      </c>
      <c r="D1155">
        <v>1282.45571959719</v>
      </c>
      <c r="E1155">
        <v>1296.5447747675701</v>
      </c>
      <c r="F1155">
        <v>1281.9142192584</v>
      </c>
      <c r="G1155">
        <v>1231.11248302836</v>
      </c>
      <c r="H1155">
        <v>1292.1333318168799</v>
      </c>
    </row>
    <row r="1156" spans="1:8" x14ac:dyDescent="0.25">
      <c r="A1156" s="1">
        <v>11889</v>
      </c>
      <c r="B1156" s="2">
        <v>22846.5</v>
      </c>
      <c r="C1156">
        <v>1180.3346379185</v>
      </c>
      <c r="D1156">
        <v>793.08150211489601</v>
      </c>
      <c r="E1156">
        <v>803.92349119753499</v>
      </c>
      <c r="F1156">
        <v>774.65014085187795</v>
      </c>
      <c r="G1156">
        <v>660.59950109412296</v>
      </c>
      <c r="H1156">
        <v>723.33329217046798</v>
      </c>
    </row>
    <row r="1157" spans="1:8" x14ac:dyDescent="0.25">
      <c r="A1157" s="1">
        <v>16377</v>
      </c>
      <c r="B1157" s="2">
        <v>27334.5</v>
      </c>
      <c r="C1157">
        <v>575.83786198556004</v>
      </c>
      <c r="D1157">
        <v>564.27774963154195</v>
      </c>
      <c r="E1157">
        <v>546.73416703812904</v>
      </c>
      <c r="F1157">
        <v>517.15023534417003</v>
      </c>
      <c r="G1157">
        <v>469.31991823784699</v>
      </c>
      <c r="H1157">
        <v>492.53331502278598</v>
      </c>
    </row>
    <row r="1158" spans="1:8" x14ac:dyDescent="0.25">
      <c r="A1158" s="1">
        <v>31905</v>
      </c>
      <c r="B1158" s="2">
        <v>42862.5</v>
      </c>
      <c r="C1158">
        <v>817.83756996147304</v>
      </c>
      <c r="D1158">
        <v>798.62270574817001</v>
      </c>
      <c r="E1158">
        <v>780.48880646187797</v>
      </c>
      <c r="F1158">
        <v>865.49018668367103</v>
      </c>
      <c r="G1158">
        <v>871.42833937044998</v>
      </c>
      <c r="H1158">
        <v>848.70531852167505</v>
      </c>
    </row>
    <row r="1159" spans="1:8" x14ac:dyDescent="0.25">
      <c r="A1159" s="1">
        <v>31251</v>
      </c>
      <c r="B1159" s="2">
        <v>42208.5</v>
      </c>
      <c r="C1159">
        <v>1091.74233654968</v>
      </c>
      <c r="D1159">
        <v>1128.6310526509601</v>
      </c>
      <c r="E1159">
        <v>1088.8245959777801</v>
      </c>
      <c r="F1159">
        <v>999.57938855003397</v>
      </c>
      <c r="G1159">
        <v>904.51459997124903</v>
      </c>
      <c r="H1159">
        <v>743.59738647774395</v>
      </c>
    </row>
    <row r="1160" spans="1:8" x14ac:dyDescent="0.25">
      <c r="A1160" s="1">
        <v>32374</v>
      </c>
      <c r="B1160" s="2">
        <v>43331.5</v>
      </c>
      <c r="C1160">
        <v>1095.19289492965</v>
      </c>
      <c r="D1160">
        <v>1053.1427667816099</v>
      </c>
      <c r="E1160">
        <v>1037.2516653595101</v>
      </c>
      <c r="F1160">
        <v>979.24973550260904</v>
      </c>
      <c r="G1160">
        <v>903.09945976448603</v>
      </c>
      <c r="H1160">
        <v>928.199669599956</v>
      </c>
    </row>
    <row r="1161" spans="1:8" x14ac:dyDescent="0.25">
      <c r="A1161" s="1">
        <v>20178</v>
      </c>
      <c r="B1161" s="2">
        <v>31135.5</v>
      </c>
      <c r="C1161">
        <v>494.68784610517002</v>
      </c>
      <c r="D1161">
        <v>476.15506242630897</v>
      </c>
      <c r="E1161">
        <v>450.01565371445298</v>
      </c>
      <c r="F1161">
        <v>429.39216045186203</v>
      </c>
      <c r="G1161">
        <v>408.06246233076803</v>
      </c>
      <c r="H1161">
        <v>430.65554320969801</v>
      </c>
    </row>
    <row r="1162" spans="1:8" x14ac:dyDescent="0.25">
      <c r="A1162" s="1">
        <v>12583</v>
      </c>
      <c r="B1162" s="2">
        <v>23540.5</v>
      </c>
      <c r="C1162">
        <v>780.39215649608798</v>
      </c>
      <c r="D1162">
        <v>842.02655002776805</v>
      </c>
      <c r="E1162">
        <v>863.30731363503503</v>
      </c>
      <c r="F1162">
        <v>871.87872841449598</v>
      </c>
      <c r="G1162">
        <v>754.511878187663</v>
      </c>
      <c r="H1162">
        <v>952.15313089807898</v>
      </c>
    </row>
    <row r="1163" spans="1:8" x14ac:dyDescent="0.25">
      <c r="A1163" s="1">
        <v>10750</v>
      </c>
      <c r="B1163" s="2">
        <v>21707.5</v>
      </c>
      <c r="C1163">
        <v>224.29797071193201</v>
      </c>
      <c r="D1163">
        <v>204.477947471872</v>
      </c>
      <c r="E1163">
        <v>211.820598445173</v>
      </c>
      <c r="F1163">
        <v>230.95491897934301</v>
      </c>
      <c r="G1163">
        <v>274.148825865741</v>
      </c>
      <c r="H1163">
        <v>216.20299810821101</v>
      </c>
    </row>
    <row r="1164" spans="1:8" x14ac:dyDescent="0.25">
      <c r="A1164" s="1">
        <v>22025</v>
      </c>
      <c r="B1164" s="2">
        <v>32982.5</v>
      </c>
      <c r="C1164">
        <v>602.33384982054304</v>
      </c>
      <c r="D1164">
        <v>601.82793595154806</v>
      </c>
      <c r="E1164">
        <v>605.06442444748495</v>
      </c>
      <c r="F1164">
        <v>591.55540501412202</v>
      </c>
      <c r="G1164">
        <v>544.22311027327805</v>
      </c>
      <c r="H1164">
        <v>553.24822935874795</v>
      </c>
    </row>
    <row r="1165" spans="1:8" x14ac:dyDescent="0.25">
      <c r="A1165" s="1">
        <v>32148</v>
      </c>
      <c r="B1165" s="2">
        <v>43105.5</v>
      </c>
      <c r="C1165">
        <v>1059.5811916766399</v>
      </c>
      <c r="D1165">
        <v>1065.9682623728399</v>
      </c>
      <c r="E1165">
        <v>1057.8169690919899</v>
      </c>
      <c r="F1165">
        <v>1037.2874971784099</v>
      </c>
      <c r="G1165">
        <v>953.09007590646502</v>
      </c>
      <c r="H1165">
        <v>893.35957928557502</v>
      </c>
    </row>
    <row r="1166" spans="1:8" x14ac:dyDescent="0.25">
      <c r="A1166" s="1">
        <v>11084</v>
      </c>
      <c r="B1166" s="2">
        <v>22041.5</v>
      </c>
      <c r="C1166">
        <v>230.89225623687301</v>
      </c>
      <c r="D1166">
        <v>248.73558568655901</v>
      </c>
      <c r="E1166">
        <v>260.79344155790199</v>
      </c>
      <c r="F1166">
        <v>295.867699644494</v>
      </c>
      <c r="G1166">
        <v>403.763619062543</v>
      </c>
      <c r="H1166">
        <v>266.828803673984</v>
      </c>
    </row>
    <row r="1167" spans="1:8" x14ac:dyDescent="0.25">
      <c r="A1167" s="1">
        <v>11482</v>
      </c>
      <c r="B1167" s="2">
        <v>22439.5</v>
      </c>
      <c r="C1167">
        <v>484.070776979399</v>
      </c>
      <c r="D1167">
        <v>463.99299979461301</v>
      </c>
      <c r="E1167">
        <v>532.95156903756697</v>
      </c>
      <c r="F1167">
        <v>702.15254052985699</v>
      </c>
      <c r="G1167">
        <v>860.87677517940006</v>
      </c>
      <c r="H1167">
        <v>510.02330981603501</v>
      </c>
    </row>
    <row r="1168" spans="1:8" x14ac:dyDescent="0.25">
      <c r="A1168" s="1">
        <v>32588</v>
      </c>
      <c r="B1168" s="2">
        <v>43545.5</v>
      </c>
      <c r="C1168">
        <v>979.94714392517005</v>
      </c>
      <c r="D1168">
        <v>929.06984066137295</v>
      </c>
      <c r="E1168">
        <v>889.48537294402399</v>
      </c>
      <c r="F1168">
        <v>862.25369098425301</v>
      </c>
      <c r="G1168">
        <v>860.26522002403897</v>
      </c>
      <c r="H1168">
        <v>929.74659855122502</v>
      </c>
    </row>
    <row r="1169" spans="1:8" x14ac:dyDescent="0.25">
      <c r="A1169" s="1">
        <v>17121</v>
      </c>
      <c r="B1169" s="2">
        <v>28078.5</v>
      </c>
      <c r="C1169">
        <v>673.72709401118402</v>
      </c>
      <c r="D1169">
        <v>657.34460493022004</v>
      </c>
      <c r="E1169">
        <v>657.42366301073298</v>
      </c>
      <c r="F1169">
        <v>656.44339434704796</v>
      </c>
      <c r="G1169">
        <v>649.19860020155897</v>
      </c>
      <c r="H1169">
        <v>688.210799852332</v>
      </c>
    </row>
    <row r="1170" spans="1:8" x14ac:dyDescent="0.25">
      <c r="A1170" s="1">
        <v>11920</v>
      </c>
      <c r="B1170" s="2">
        <v>22877.5</v>
      </c>
      <c r="C1170">
        <v>783.66529451975998</v>
      </c>
      <c r="D1170">
        <v>791.16813804451397</v>
      </c>
      <c r="E1170">
        <v>823.13380907350904</v>
      </c>
      <c r="F1170">
        <v>769.98099173100695</v>
      </c>
      <c r="G1170">
        <v>673.67649873651396</v>
      </c>
      <c r="H1170">
        <v>756.53842151987999</v>
      </c>
    </row>
    <row r="1171" spans="1:8" x14ac:dyDescent="0.25">
      <c r="A1171" s="1">
        <v>28563</v>
      </c>
      <c r="B1171" s="2">
        <v>39520.5</v>
      </c>
      <c r="C1171">
        <v>1472.2775634403099</v>
      </c>
      <c r="D1171">
        <v>1404.7978725575099</v>
      </c>
      <c r="E1171">
        <v>1362.0128933045901</v>
      </c>
      <c r="F1171">
        <v>1345.7783780131599</v>
      </c>
      <c r="G1171">
        <v>1304.4923853140899</v>
      </c>
      <c r="H1171">
        <v>1325.0201416632799</v>
      </c>
    </row>
    <row r="1172" spans="1:8" x14ac:dyDescent="0.25">
      <c r="A1172" s="1">
        <v>23447</v>
      </c>
      <c r="B1172" s="2">
        <v>34404.5</v>
      </c>
      <c r="C1172">
        <v>590.80433245259405</v>
      </c>
      <c r="D1172">
        <v>583.05502904049604</v>
      </c>
      <c r="E1172">
        <v>576.28039477646303</v>
      </c>
      <c r="F1172">
        <v>563.005606094516</v>
      </c>
      <c r="G1172">
        <v>544.09988490276305</v>
      </c>
      <c r="H1172">
        <v>585.83268820777505</v>
      </c>
    </row>
    <row r="1173" spans="1:8" x14ac:dyDescent="0.25">
      <c r="A1173" s="1">
        <v>24064</v>
      </c>
      <c r="B1173" s="2">
        <v>35021.5</v>
      </c>
      <c r="C1173">
        <v>650.693991955299</v>
      </c>
      <c r="D1173">
        <v>648.55668673057096</v>
      </c>
      <c r="E1173">
        <v>655.99239255820498</v>
      </c>
      <c r="F1173">
        <v>693.89402223817501</v>
      </c>
      <c r="G1173">
        <v>683.71058066304499</v>
      </c>
      <c r="H1173">
        <v>753.66740344652703</v>
      </c>
    </row>
    <row r="1174" spans="1:8" x14ac:dyDescent="0.25">
      <c r="A1174" s="1">
        <v>16515</v>
      </c>
      <c r="B1174" s="2">
        <v>27472.5</v>
      </c>
      <c r="C1174">
        <v>601.99853647412795</v>
      </c>
      <c r="D1174">
        <v>583.91252633240504</v>
      </c>
      <c r="E1174">
        <v>574.66080169293195</v>
      </c>
      <c r="F1174">
        <v>533.54837547309398</v>
      </c>
      <c r="G1174">
        <v>520.97223137541596</v>
      </c>
      <c r="H1174">
        <v>562.26664225260402</v>
      </c>
    </row>
    <row r="1175" spans="1:8" x14ac:dyDescent="0.25">
      <c r="A1175" s="1">
        <v>12248</v>
      </c>
      <c r="B1175" s="2">
        <v>23205.5</v>
      </c>
      <c r="C1175">
        <v>580.33332824706997</v>
      </c>
      <c r="D1175">
        <v>652.16040258616897</v>
      </c>
      <c r="E1175">
        <v>686.50541985251903</v>
      </c>
      <c r="F1175">
        <v>675.96690223651797</v>
      </c>
      <c r="G1175">
        <v>719.918524084154</v>
      </c>
      <c r="H1175">
        <v>721.65805329072998</v>
      </c>
    </row>
    <row r="1176" spans="1:8" x14ac:dyDescent="0.25">
      <c r="A1176" s="1">
        <v>14800</v>
      </c>
      <c r="B1176" s="2">
        <v>25757.5</v>
      </c>
      <c r="C1176">
        <v>734.40646963473</v>
      </c>
      <c r="D1176">
        <v>711.26818546949198</v>
      </c>
      <c r="E1176">
        <v>696.38421552570799</v>
      </c>
      <c r="F1176">
        <v>718.48999000967501</v>
      </c>
      <c r="G1176">
        <v>762.78323995123901</v>
      </c>
      <c r="H1176">
        <v>766.00212009912195</v>
      </c>
    </row>
    <row r="1177" spans="1:8" x14ac:dyDescent="0.25">
      <c r="A1177" s="1">
        <v>17506</v>
      </c>
      <c r="B1177" s="2">
        <v>28463.5</v>
      </c>
      <c r="C1177">
        <v>647.09499267535102</v>
      </c>
      <c r="D1177">
        <v>648.19369860922802</v>
      </c>
      <c r="E1177">
        <v>636.11156782552098</v>
      </c>
      <c r="F1177">
        <v>611.43962198795305</v>
      </c>
      <c r="G1177">
        <v>621.43030358681403</v>
      </c>
      <c r="H1177">
        <v>656.51870782289302</v>
      </c>
    </row>
    <row r="1178" spans="1:8" x14ac:dyDescent="0.25">
      <c r="A1178" s="1">
        <v>25632</v>
      </c>
      <c r="B1178" s="2">
        <v>36589.5</v>
      </c>
      <c r="C1178">
        <v>1565.74449327256</v>
      </c>
      <c r="D1178">
        <v>1679.0047212793199</v>
      </c>
      <c r="E1178">
        <v>1771.7713977378801</v>
      </c>
      <c r="F1178">
        <v>1697.2667666909999</v>
      </c>
      <c r="G1178">
        <v>1560.47867321122</v>
      </c>
      <c r="H1178">
        <v>1841.33028410099</v>
      </c>
    </row>
    <row r="1179" spans="1:8" x14ac:dyDescent="0.25">
      <c r="A1179" s="1">
        <v>20754</v>
      </c>
      <c r="B1179" s="2">
        <v>31711.5</v>
      </c>
      <c r="C1179">
        <v>514.93406559251105</v>
      </c>
      <c r="D1179">
        <v>517.48796771730304</v>
      </c>
      <c r="E1179">
        <v>529.17330844543096</v>
      </c>
      <c r="F1179">
        <v>522.23560553716095</v>
      </c>
      <c r="G1179">
        <v>538.18773552951404</v>
      </c>
      <c r="H1179">
        <v>581.68945271572704</v>
      </c>
    </row>
    <row r="1180" spans="1:8" x14ac:dyDescent="0.25">
      <c r="A1180" s="1">
        <v>18553</v>
      </c>
      <c r="B1180" s="2">
        <v>29510.5</v>
      </c>
      <c r="C1180">
        <v>664.75618541001904</v>
      </c>
      <c r="D1180">
        <v>664.78926212021599</v>
      </c>
      <c r="E1180">
        <v>637.71598479410295</v>
      </c>
      <c r="F1180">
        <v>615.56365283113303</v>
      </c>
      <c r="G1180">
        <v>583.56276501009302</v>
      </c>
      <c r="H1180">
        <v>315.18474092022501</v>
      </c>
    </row>
    <row r="1181" spans="1:8" x14ac:dyDescent="0.25">
      <c r="A1181" s="1">
        <v>31706</v>
      </c>
      <c r="B1181" s="2">
        <v>42663.5</v>
      </c>
      <c r="C1181">
        <v>907.80907392064103</v>
      </c>
      <c r="D1181">
        <v>869.37742472154298</v>
      </c>
      <c r="E1181">
        <v>812.59595191686003</v>
      </c>
      <c r="F1181">
        <v>755.89779323235905</v>
      </c>
      <c r="G1181">
        <v>790.117555669529</v>
      </c>
      <c r="H1181">
        <v>757.46020354694701</v>
      </c>
    </row>
    <row r="1182" spans="1:8" x14ac:dyDescent="0.25">
      <c r="A1182" s="1">
        <v>16959</v>
      </c>
      <c r="B1182" s="2">
        <v>27916.5</v>
      </c>
      <c r="C1182">
        <v>527.11326071753001</v>
      </c>
      <c r="D1182">
        <v>546.52870665069497</v>
      </c>
      <c r="E1182">
        <v>604.56412922192601</v>
      </c>
      <c r="F1182">
        <v>631.85019010032295</v>
      </c>
      <c r="G1182">
        <v>646.36026914793501</v>
      </c>
      <c r="H1182">
        <v>661.000010172526</v>
      </c>
    </row>
    <row r="1183" spans="1:8" x14ac:dyDescent="0.25">
      <c r="A1183" s="1">
        <v>20649</v>
      </c>
      <c r="B1183" s="2">
        <v>31606.5</v>
      </c>
      <c r="C1183">
        <v>497.16747773350602</v>
      </c>
      <c r="D1183">
        <v>505.12319860655401</v>
      </c>
      <c r="E1183">
        <v>514.67899326022302</v>
      </c>
      <c r="F1183">
        <v>524.83574429073894</v>
      </c>
      <c r="G1183">
        <v>545.85383156313799</v>
      </c>
      <c r="H1183">
        <v>577.40166106192601</v>
      </c>
    </row>
    <row r="1184" spans="1:8" x14ac:dyDescent="0.25">
      <c r="A1184" s="1">
        <v>21969</v>
      </c>
      <c r="B1184" s="2">
        <v>32926.5</v>
      </c>
      <c r="C1184">
        <v>582.23099785977297</v>
      </c>
      <c r="D1184">
        <v>589.61651019270096</v>
      </c>
      <c r="E1184">
        <v>583.83669823224102</v>
      </c>
      <c r="F1184">
        <v>582.09505488503203</v>
      </c>
      <c r="G1184">
        <v>534.37600220646004</v>
      </c>
      <c r="H1184">
        <v>532.97334144005902</v>
      </c>
    </row>
    <row r="1185" spans="1:8" x14ac:dyDescent="0.25">
      <c r="A1185" s="1">
        <v>12820</v>
      </c>
      <c r="B1185" s="2">
        <v>23777.5</v>
      </c>
      <c r="C1185">
        <v>985.03932860472503</v>
      </c>
      <c r="D1185">
        <v>1001.20403922862</v>
      </c>
      <c r="E1185">
        <v>932.66658384596997</v>
      </c>
      <c r="F1185">
        <v>825.106376950499</v>
      </c>
      <c r="G1185">
        <v>695.76117649042101</v>
      </c>
      <c r="H1185">
        <v>559.55272734407902</v>
      </c>
    </row>
    <row r="1186" spans="1:8" x14ac:dyDescent="0.25">
      <c r="A1186" s="1">
        <v>20535</v>
      </c>
      <c r="B1186" s="2">
        <v>31492.5</v>
      </c>
      <c r="C1186">
        <v>483.80675627738299</v>
      </c>
      <c r="D1186">
        <v>495.26533244589803</v>
      </c>
      <c r="E1186">
        <v>490.377107467428</v>
      </c>
      <c r="F1186">
        <v>501.62559628198801</v>
      </c>
      <c r="G1186">
        <v>517.18620696069399</v>
      </c>
      <c r="H1186">
        <v>556.23359259634105</v>
      </c>
    </row>
    <row r="1187" spans="1:8" x14ac:dyDescent="0.25">
      <c r="A1187" s="1">
        <v>16271</v>
      </c>
      <c r="B1187" s="2">
        <v>27228.5</v>
      </c>
      <c r="C1187">
        <v>645.45455881320004</v>
      </c>
      <c r="D1187">
        <v>657.63619852865804</v>
      </c>
      <c r="E1187">
        <v>651.36021914764399</v>
      </c>
      <c r="F1187">
        <v>619.05077132769395</v>
      </c>
      <c r="G1187">
        <v>556.03138709236998</v>
      </c>
      <c r="H1187">
        <v>558.53332519531205</v>
      </c>
    </row>
    <row r="1188" spans="1:8" x14ac:dyDescent="0.25">
      <c r="A1188" s="1">
        <v>27170</v>
      </c>
      <c r="B1188" s="2">
        <v>38127.5</v>
      </c>
      <c r="C1188">
        <v>1238.9829325825699</v>
      </c>
      <c r="D1188">
        <v>1276.8757832159299</v>
      </c>
      <c r="E1188">
        <v>1418.3658822412899</v>
      </c>
      <c r="F1188">
        <v>1427.1101121311499</v>
      </c>
      <c r="G1188">
        <v>1306.0995021880401</v>
      </c>
      <c r="H1188">
        <v>1383.0983382936499</v>
      </c>
    </row>
    <row r="1189" spans="1:8" x14ac:dyDescent="0.25">
      <c r="A1189" s="1">
        <v>23683</v>
      </c>
      <c r="B1189" s="2">
        <v>34640.5</v>
      </c>
      <c r="C1189">
        <v>547.67552018578499</v>
      </c>
      <c r="D1189">
        <v>549.02529671892501</v>
      </c>
      <c r="E1189">
        <v>542.55237190923197</v>
      </c>
      <c r="F1189">
        <v>538.575471161255</v>
      </c>
      <c r="G1189">
        <v>534.49921192123395</v>
      </c>
      <c r="H1189">
        <v>585.92061501235196</v>
      </c>
    </row>
    <row r="1190" spans="1:8" x14ac:dyDescent="0.25">
      <c r="A1190" s="1">
        <v>20165</v>
      </c>
      <c r="B1190" s="2">
        <v>31122.5</v>
      </c>
      <c r="C1190">
        <v>488.732015502541</v>
      </c>
      <c r="D1190">
        <v>469.32886991261898</v>
      </c>
      <c r="E1190">
        <v>445.40315918289099</v>
      </c>
      <c r="F1190">
        <v>422.41152353606702</v>
      </c>
      <c r="G1190">
        <v>400.07354313420598</v>
      </c>
      <c r="H1190">
        <v>420.81047811386799</v>
      </c>
    </row>
    <row r="1191" spans="1:8" x14ac:dyDescent="0.25">
      <c r="A1191" s="1">
        <v>24716</v>
      </c>
      <c r="B1191" s="2">
        <v>35673.5</v>
      </c>
      <c r="C1191">
        <v>960.15154544510494</v>
      </c>
      <c r="D1191">
        <v>949.61312255283406</v>
      </c>
      <c r="E1191">
        <v>952.53949261863204</v>
      </c>
      <c r="F1191">
        <v>943.50422857189801</v>
      </c>
      <c r="G1191">
        <v>918.65894424558405</v>
      </c>
      <c r="H1191">
        <v>977.047571754101</v>
      </c>
    </row>
    <row r="1192" spans="1:8" x14ac:dyDescent="0.25">
      <c r="A1192" s="1">
        <v>32314</v>
      </c>
      <c r="B1192" s="2">
        <v>43271.5</v>
      </c>
      <c r="C1192">
        <v>1028.9730212084301</v>
      </c>
      <c r="D1192">
        <v>1038.11610949128</v>
      </c>
      <c r="E1192">
        <v>1026.90259729231</v>
      </c>
      <c r="F1192">
        <v>984.878954200468</v>
      </c>
      <c r="G1192">
        <v>900.85187120089302</v>
      </c>
      <c r="H1192">
        <v>901.23105919432203</v>
      </c>
    </row>
    <row r="1193" spans="1:8" x14ac:dyDescent="0.25">
      <c r="A1193" s="1">
        <v>19381</v>
      </c>
      <c r="B1193" s="2">
        <v>30338.5</v>
      </c>
      <c r="C1193">
        <v>550.72741761725501</v>
      </c>
      <c r="D1193">
        <v>558.80130104521299</v>
      </c>
      <c r="E1193">
        <v>574.40909573704801</v>
      </c>
      <c r="F1193">
        <v>584.70441507215196</v>
      </c>
      <c r="G1193">
        <v>538.25159739121204</v>
      </c>
      <c r="H1193">
        <v>342.90823238935201</v>
      </c>
    </row>
    <row r="1194" spans="1:8" x14ac:dyDescent="0.25">
      <c r="A1194" s="1">
        <v>22301</v>
      </c>
      <c r="B1194" s="2">
        <v>33258.5</v>
      </c>
      <c r="C1194">
        <v>554.08608415466597</v>
      </c>
      <c r="D1194">
        <v>525.36518668784504</v>
      </c>
      <c r="E1194">
        <v>514.57030844254905</v>
      </c>
      <c r="F1194">
        <v>499.38038492965899</v>
      </c>
      <c r="G1194">
        <v>518.72554624307804</v>
      </c>
      <c r="H1194">
        <v>543.658988165761</v>
      </c>
    </row>
    <row r="1195" spans="1:8" x14ac:dyDescent="0.25">
      <c r="A1195" s="1">
        <v>24635</v>
      </c>
      <c r="B1195" s="2">
        <v>35592.5</v>
      </c>
      <c r="C1195">
        <v>944.77400985935901</v>
      </c>
      <c r="D1195">
        <v>932.91907396695797</v>
      </c>
      <c r="E1195">
        <v>925.61054131698097</v>
      </c>
      <c r="F1195">
        <v>927.15658795516595</v>
      </c>
      <c r="G1195">
        <v>890.58190991736001</v>
      </c>
      <c r="H1195">
        <v>944.56879251029795</v>
      </c>
    </row>
    <row r="1196" spans="1:8" x14ac:dyDescent="0.25">
      <c r="A1196" s="1">
        <v>21220</v>
      </c>
      <c r="B1196" s="2">
        <v>32177.5</v>
      </c>
      <c r="C1196">
        <v>593.99437624128097</v>
      </c>
      <c r="D1196">
        <v>603.01163596753702</v>
      </c>
      <c r="E1196">
        <v>585.20656022704202</v>
      </c>
      <c r="F1196">
        <v>541.30886694787398</v>
      </c>
      <c r="G1196">
        <v>490.19836083514002</v>
      </c>
      <c r="H1196">
        <v>412.71478349673703</v>
      </c>
    </row>
    <row r="1197" spans="1:8" x14ac:dyDescent="0.25">
      <c r="A1197" s="1">
        <v>17274</v>
      </c>
      <c r="B1197" s="2">
        <v>28231.5</v>
      </c>
      <c r="C1197">
        <v>708.05884845333605</v>
      </c>
      <c r="D1197">
        <v>688.28551961406299</v>
      </c>
      <c r="E1197">
        <v>672.45947021754205</v>
      </c>
      <c r="F1197">
        <v>677.87305962579705</v>
      </c>
      <c r="G1197">
        <v>660.43978481703402</v>
      </c>
      <c r="H1197">
        <v>700.69348391775702</v>
      </c>
    </row>
    <row r="1198" spans="1:8" x14ac:dyDescent="0.25">
      <c r="A1198" s="1">
        <v>17681</v>
      </c>
      <c r="B1198" s="2">
        <v>28638.5</v>
      </c>
      <c r="C1198">
        <v>578.66985464723905</v>
      </c>
      <c r="D1198">
        <v>588.53690245216603</v>
      </c>
      <c r="E1198">
        <v>598.60593992910105</v>
      </c>
      <c r="F1198">
        <v>621.17993710901601</v>
      </c>
      <c r="G1198">
        <v>614.21178993034403</v>
      </c>
      <c r="H1198">
        <v>669.76422552056204</v>
      </c>
    </row>
    <row r="1199" spans="1:8" x14ac:dyDescent="0.25">
      <c r="A1199" s="1">
        <v>32765</v>
      </c>
      <c r="B1199" s="2">
        <v>43722.5</v>
      </c>
      <c r="C1199">
        <v>876.38123921321903</v>
      </c>
      <c r="D1199">
        <v>870.92649413222102</v>
      </c>
      <c r="E1199">
        <v>879.15863108703195</v>
      </c>
      <c r="F1199">
        <v>872.70119680191203</v>
      </c>
      <c r="G1199">
        <v>870.283673933827</v>
      </c>
      <c r="H1199">
        <v>979.414419491177</v>
      </c>
    </row>
    <row r="1200" spans="1:8" x14ac:dyDescent="0.25">
      <c r="A1200" s="1">
        <v>25504</v>
      </c>
      <c r="B1200" s="2">
        <v>36461.5</v>
      </c>
      <c r="C1200">
        <v>1374.6056635948</v>
      </c>
      <c r="D1200">
        <v>1438.34342270663</v>
      </c>
      <c r="E1200">
        <v>1484.69546628644</v>
      </c>
      <c r="F1200">
        <v>1605.7433302786001</v>
      </c>
      <c r="G1200">
        <v>1506.43256168934</v>
      </c>
      <c r="H1200">
        <v>1616.6184087255101</v>
      </c>
    </row>
    <row r="1201" spans="1:8" x14ac:dyDescent="0.25">
      <c r="A1201" s="1">
        <v>25185</v>
      </c>
      <c r="B1201" s="2">
        <v>36142.5</v>
      </c>
      <c r="C1201">
        <v>1084.2721147832999</v>
      </c>
      <c r="D1201">
        <v>1141.49198271006</v>
      </c>
      <c r="E1201">
        <v>1142.42361908578</v>
      </c>
      <c r="F1201">
        <v>1181.9339817702601</v>
      </c>
      <c r="G1201">
        <v>1296.2575765601</v>
      </c>
      <c r="H1201">
        <v>1293.0495208687701</v>
      </c>
    </row>
    <row r="1202" spans="1:8" x14ac:dyDescent="0.25">
      <c r="A1202" s="1">
        <v>29796</v>
      </c>
      <c r="B1202" s="2">
        <v>40753.5</v>
      </c>
      <c r="C1202">
        <v>1000.52647310041</v>
      </c>
      <c r="D1202">
        <v>1046.37109540186</v>
      </c>
      <c r="E1202">
        <v>1052.72034877021</v>
      </c>
      <c r="F1202">
        <v>1097.18066591653</v>
      </c>
      <c r="G1202">
        <v>1019.99558134619</v>
      </c>
      <c r="H1202">
        <v>1145.94313005712</v>
      </c>
    </row>
    <row r="1203" spans="1:8" x14ac:dyDescent="0.25">
      <c r="A1203" s="1">
        <v>13285</v>
      </c>
      <c r="B1203" s="2">
        <v>24242.5</v>
      </c>
      <c r="C1203">
        <v>598.11057696895796</v>
      </c>
      <c r="D1203">
        <v>574.01796958059901</v>
      </c>
      <c r="E1203">
        <v>550.26220226888495</v>
      </c>
      <c r="F1203">
        <v>519.37585563457003</v>
      </c>
      <c r="G1203">
        <v>593.32727047403102</v>
      </c>
      <c r="H1203">
        <v>546.13420641558901</v>
      </c>
    </row>
    <row r="1204" spans="1:8" x14ac:dyDescent="0.25">
      <c r="A1204" s="1">
        <v>11364</v>
      </c>
      <c r="B1204" s="2">
        <v>22321.5</v>
      </c>
      <c r="C1204">
        <v>359.95358157574202</v>
      </c>
      <c r="D1204">
        <v>370.32620636910099</v>
      </c>
      <c r="E1204">
        <v>403.84719337810202</v>
      </c>
      <c r="F1204">
        <v>503.936778586706</v>
      </c>
      <c r="G1204">
        <v>722.34943215582405</v>
      </c>
      <c r="H1204">
        <v>407.49014040504301</v>
      </c>
    </row>
    <row r="1205" spans="1:8" x14ac:dyDescent="0.25">
      <c r="A1205" s="1">
        <v>34739</v>
      </c>
      <c r="B1205" s="2">
        <v>45696.5</v>
      </c>
      <c r="C1205">
        <v>1254.9178874481599</v>
      </c>
      <c r="D1205">
        <v>1212.7758447773699</v>
      </c>
      <c r="E1205">
        <v>1164.7950121066599</v>
      </c>
      <c r="F1205">
        <v>1094.9607954337901</v>
      </c>
      <c r="G1205">
        <v>996.51682179540296</v>
      </c>
      <c r="H1205">
        <v>629.49085429068305</v>
      </c>
    </row>
    <row r="1206" spans="1:8" x14ac:dyDescent="0.25">
      <c r="A1206" s="1">
        <v>14226</v>
      </c>
      <c r="B1206" s="2">
        <v>25183.5</v>
      </c>
      <c r="C1206">
        <v>861.878002093644</v>
      </c>
      <c r="D1206">
        <v>855.29629190786704</v>
      </c>
      <c r="E1206">
        <v>901.24975044498501</v>
      </c>
      <c r="F1206">
        <v>893.21957780616799</v>
      </c>
      <c r="G1206">
        <v>932.27154895560898</v>
      </c>
      <c r="H1206">
        <v>978.05103703834902</v>
      </c>
    </row>
    <row r="1207" spans="1:8" x14ac:dyDescent="0.25">
      <c r="A1207" s="1">
        <v>11107</v>
      </c>
      <c r="B1207" s="2">
        <v>22064.5</v>
      </c>
      <c r="C1207">
        <v>227.60311228831699</v>
      </c>
      <c r="D1207">
        <v>261.57831864331899</v>
      </c>
      <c r="E1207">
        <v>278.54076088928002</v>
      </c>
      <c r="F1207">
        <v>310.21560949147403</v>
      </c>
      <c r="G1207">
        <v>434.66426892703998</v>
      </c>
      <c r="H1207">
        <v>271.10896462229999</v>
      </c>
    </row>
    <row r="1208" spans="1:8" x14ac:dyDescent="0.25">
      <c r="A1208" s="1">
        <v>12458</v>
      </c>
      <c r="B1208" s="2">
        <v>23415.5</v>
      </c>
      <c r="C1208">
        <v>671.13043743631101</v>
      </c>
      <c r="D1208">
        <v>707.18771568411103</v>
      </c>
      <c r="E1208">
        <v>750.67349579232302</v>
      </c>
      <c r="F1208">
        <v>798.64298064411003</v>
      </c>
      <c r="G1208">
        <v>766.940395765733</v>
      </c>
      <c r="H1208">
        <v>799.79278089267405</v>
      </c>
    </row>
    <row r="1209" spans="1:8" x14ac:dyDescent="0.25">
      <c r="A1209" s="1">
        <v>11316</v>
      </c>
      <c r="B1209" s="2">
        <v>22273.5</v>
      </c>
      <c r="C1209">
        <v>378.89181533543501</v>
      </c>
      <c r="D1209">
        <v>345.825038587682</v>
      </c>
      <c r="E1209">
        <v>365.39285147211598</v>
      </c>
      <c r="F1209">
        <v>420.24202539036401</v>
      </c>
      <c r="G1209">
        <v>637.95943662293803</v>
      </c>
      <c r="H1209">
        <v>377.39814467113803</v>
      </c>
    </row>
    <row r="1210" spans="1:8" x14ac:dyDescent="0.25">
      <c r="A1210" s="1">
        <v>27633</v>
      </c>
      <c r="B1210" s="2">
        <v>38590.5</v>
      </c>
      <c r="C1210">
        <v>1427.3362208102001</v>
      </c>
      <c r="D1210">
        <v>1383.3075929152301</v>
      </c>
      <c r="E1210">
        <v>1337.2709194768499</v>
      </c>
      <c r="F1210">
        <v>1258.8266866517899</v>
      </c>
      <c r="G1210">
        <v>1222.9749092793099</v>
      </c>
      <c r="H1210">
        <v>1315.18063047959</v>
      </c>
    </row>
    <row r="1211" spans="1:8" x14ac:dyDescent="0.25">
      <c r="A1211" s="1">
        <v>24015</v>
      </c>
      <c r="B1211" s="2">
        <v>34972.5</v>
      </c>
      <c r="C1211">
        <v>649.63314705658104</v>
      </c>
      <c r="D1211">
        <v>638.28310715678197</v>
      </c>
      <c r="E1211">
        <v>637.67774089688601</v>
      </c>
      <c r="F1211">
        <v>660.36124023894399</v>
      </c>
      <c r="G1211">
        <v>668.18309933268199</v>
      </c>
      <c r="H1211">
        <v>733.99893617765395</v>
      </c>
    </row>
    <row r="1212" spans="1:8" x14ac:dyDescent="0.25">
      <c r="A1212" s="1">
        <v>13499</v>
      </c>
      <c r="B1212" s="2">
        <v>24456.5</v>
      </c>
      <c r="C1212">
        <v>471.362591386448</v>
      </c>
      <c r="D1212">
        <v>458.85991202588201</v>
      </c>
      <c r="E1212">
        <v>471.29643470467602</v>
      </c>
      <c r="F1212">
        <v>525.22729056795902</v>
      </c>
      <c r="G1212">
        <v>629.79872440523195</v>
      </c>
      <c r="H1212">
        <v>521.66135066855304</v>
      </c>
    </row>
    <row r="1213" spans="1:8" x14ac:dyDescent="0.25">
      <c r="A1213" s="1">
        <v>11533</v>
      </c>
      <c r="B1213" s="2">
        <v>22490.5</v>
      </c>
      <c r="C1213">
        <v>485.51674087141402</v>
      </c>
      <c r="D1213">
        <v>548.03412469506202</v>
      </c>
      <c r="E1213">
        <v>633.31410544854998</v>
      </c>
      <c r="F1213">
        <v>854.20976176057195</v>
      </c>
      <c r="G1213">
        <v>886.10960715407998</v>
      </c>
      <c r="H1213">
        <v>551.32228910202502</v>
      </c>
    </row>
    <row r="1214" spans="1:8" x14ac:dyDescent="0.25">
      <c r="A1214" s="1">
        <v>14899</v>
      </c>
      <c r="B1214" s="2">
        <v>25856.5</v>
      </c>
      <c r="C1214">
        <v>795.582695436677</v>
      </c>
      <c r="D1214">
        <v>790.43449864230195</v>
      </c>
      <c r="E1214">
        <v>816.25453652012504</v>
      </c>
      <c r="F1214">
        <v>835.85308930100905</v>
      </c>
      <c r="G1214">
        <v>909.26748438817106</v>
      </c>
      <c r="H1214">
        <v>888.24767993448097</v>
      </c>
    </row>
    <row r="1215" spans="1:8" x14ac:dyDescent="0.25">
      <c r="A1215" s="1">
        <v>22747</v>
      </c>
      <c r="B1215" s="2">
        <v>33704.5</v>
      </c>
      <c r="C1215">
        <v>590.98083160730505</v>
      </c>
      <c r="D1215">
        <v>660.90810697674306</v>
      </c>
      <c r="E1215">
        <v>678.84832604293797</v>
      </c>
      <c r="F1215">
        <v>665.35586472442003</v>
      </c>
      <c r="G1215">
        <v>613.00077720893103</v>
      </c>
      <c r="H1215">
        <v>728.45046584670604</v>
      </c>
    </row>
    <row r="1216" spans="1:8" x14ac:dyDescent="0.25">
      <c r="A1216" s="1">
        <v>21025</v>
      </c>
      <c r="B1216" s="2">
        <v>31982.5</v>
      </c>
      <c r="C1216">
        <v>636.22708317311196</v>
      </c>
      <c r="D1216">
        <v>688.614753086787</v>
      </c>
      <c r="E1216">
        <v>725.62718639963703</v>
      </c>
      <c r="F1216">
        <v>725.46976798848095</v>
      </c>
      <c r="G1216">
        <v>655.639097314835</v>
      </c>
      <c r="H1216">
        <v>755.05370099217498</v>
      </c>
    </row>
    <row r="1217" spans="1:8" x14ac:dyDescent="0.25">
      <c r="A1217" s="1">
        <v>16153</v>
      </c>
      <c r="B1217" s="2">
        <v>27110.5</v>
      </c>
      <c r="C1217">
        <v>795.33933183843703</v>
      </c>
      <c r="D1217">
        <v>806.98062501070297</v>
      </c>
      <c r="E1217">
        <v>781.15638287239005</v>
      </c>
      <c r="F1217">
        <v>759.97651063997398</v>
      </c>
      <c r="G1217">
        <v>690.01027020978995</v>
      </c>
      <c r="H1217">
        <v>648.46664428710903</v>
      </c>
    </row>
    <row r="1218" spans="1:8" x14ac:dyDescent="0.25">
      <c r="A1218" s="1">
        <v>31559</v>
      </c>
      <c r="B1218" s="2">
        <v>42516.5</v>
      </c>
      <c r="C1218">
        <v>853.97348218845696</v>
      </c>
      <c r="D1218">
        <v>862.58284050009502</v>
      </c>
      <c r="E1218">
        <v>864.99415433707895</v>
      </c>
      <c r="F1218">
        <v>818.90040677903403</v>
      </c>
      <c r="G1218">
        <v>787.18979200200499</v>
      </c>
      <c r="H1218">
        <v>739.33498670158997</v>
      </c>
    </row>
    <row r="1219" spans="1:8" x14ac:dyDescent="0.25">
      <c r="A1219" s="1">
        <v>29117</v>
      </c>
      <c r="B1219" s="2">
        <v>40074.5</v>
      </c>
      <c r="C1219">
        <v>986.60884823761501</v>
      </c>
      <c r="D1219">
        <v>1017.8501649170601</v>
      </c>
      <c r="E1219">
        <v>987.41400712816005</v>
      </c>
      <c r="F1219">
        <v>972.08960385055298</v>
      </c>
      <c r="G1219">
        <v>892.64318360631603</v>
      </c>
      <c r="H1219">
        <v>1076.04760471743</v>
      </c>
    </row>
    <row r="1220" spans="1:8" x14ac:dyDescent="0.25">
      <c r="A1220" s="1">
        <v>12708</v>
      </c>
      <c r="B1220" s="2">
        <v>23665.5</v>
      </c>
      <c r="C1220">
        <v>926.84266871012403</v>
      </c>
      <c r="D1220">
        <v>917.00814639488794</v>
      </c>
      <c r="E1220">
        <v>941.13620332642199</v>
      </c>
      <c r="F1220">
        <v>874.17164289846903</v>
      </c>
      <c r="G1220">
        <v>735.12229223790098</v>
      </c>
      <c r="H1220">
        <v>1045.28530538223</v>
      </c>
    </row>
    <row r="1221" spans="1:8" x14ac:dyDescent="0.25">
      <c r="A1221" s="1">
        <v>12185</v>
      </c>
      <c r="B1221" s="2">
        <v>23142.5</v>
      </c>
      <c r="C1221">
        <v>777.50825816795202</v>
      </c>
      <c r="D1221">
        <v>693.01424260511305</v>
      </c>
      <c r="E1221">
        <v>688.74932342014404</v>
      </c>
      <c r="F1221">
        <v>680.04713988625394</v>
      </c>
      <c r="G1221">
        <v>723.70056371733403</v>
      </c>
      <c r="H1221">
        <v>730.77719617367995</v>
      </c>
    </row>
    <row r="1222" spans="1:8" x14ac:dyDescent="0.25">
      <c r="A1222" s="1">
        <v>25238</v>
      </c>
      <c r="B1222" s="2">
        <v>36195.5</v>
      </c>
      <c r="C1222">
        <v>1213.06841473602</v>
      </c>
      <c r="D1222">
        <v>1241.1582887079201</v>
      </c>
      <c r="E1222">
        <v>1245.91919498692</v>
      </c>
      <c r="F1222">
        <v>1287.5679812974599</v>
      </c>
      <c r="G1222">
        <v>1401.7487960349899</v>
      </c>
      <c r="H1222">
        <v>1383.9818234176901</v>
      </c>
    </row>
    <row r="1223" spans="1:8" x14ac:dyDescent="0.25">
      <c r="A1223" s="1">
        <v>29661</v>
      </c>
      <c r="B1223" s="2">
        <v>40618.5</v>
      </c>
      <c r="C1223">
        <v>933.23438761133002</v>
      </c>
      <c r="D1223">
        <v>944.05341450349601</v>
      </c>
      <c r="E1223">
        <v>953.97149211027704</v>
      </c>
      <c r="F1223">
        <v>1003.4135253680701</v>
      </c>
      <c r="G1223">
        <v>1019.51863230521</v>
      </c>
      <c r="H1223">
        <v>1081.09408376754</v>
      </c>
    </row>
    <row r="1224" spans="1:8" x14ac:dyDescent="0.25">
      <c r="A1224" s="1">
        <v>16481</v>
      </c>
      <c r="B1224" s="2">
        <v>27438.5</v>
      </c>
      <c r="C1224">
        <v>582.80578675869106</v>
      </c>
      <c r="D1224">
        <v>572.90853410471698</v>
      </c>
      <c r="E1224">
        <v>558.98504344955404</v>
      </c>
      <c r="F1224">
        <v>524.69048795072297</v>
      </c>
      <c r="G1224">
        <v>504.902060119851</v>
      </c>
      <c r="H1224">
        <v>540.06668090820301</v>
      </c>
    </row>
    <row r="1225" spans="1:8" x14ac:dyDescent="0.25">
      <c r="A1225" s="1">
        <v>17372</v>
      </c>
      <c r="B1225" s="2">
        <v>28329.5</v>
      </c>
      <c r="C1225">
        <v>630.70715183523703</v>
      </c>
      <c r="D1225">
        <v>662.26402572963502</v>
      </c>
      <c r="E1225">
        <v>664.92085216277906</v>
      </c>
      <c r="F1225">
        <v>664.74492709579602</v>
      </c>
      <c r="G1225">
        <v>665.40138039891895</v>
      </c>
      <c r="H1225">
        <v>705.06239688644496</v>
      </c>
    </row>
    <row r="1226" spans="1:8" x14ac:dyDescent="0.25">
      <c r="A1226" s="1">
        <v>20383</v>
      </c>
      <c r="B1226" s="2">
        <v>31340.5</v>
      </c>
      <c r="C1226">
        <v>439.16410569622298</v>
      </c>
      <c r="D1226">
        <v>418.285893035681</v>
      </c>
      <c r="E1226">
        <v>413.24036710644401</v>
      </c>
      <c r="F1226">
        <v>404.05897638716402</v>
      </c>
      <c r="G1226">
        <v>405.78466823197903</v>
      </c>
      <c r="H1226">
        <v>445.86409984376502</v>
      </c>
    </row>
    <row r="1227" spans="1:8" x14ac:dyDescent="0.25">
      <c r="A1227" s="1">
        <v>27248</v>
      </c>
      <c r="B1227" s="2">
        <v>38205.5</v>
      </c>
      <c r="C1227">
        <v>1287.3199649850901</v>
      </c>
      <c r="D1227">
        <v>1506.93125117098</v>
      </c>
      <c r="E1227">
        <v>1514.98969583998</v>
      </c>
      <c r="F1227">
        <v>1374.8023246892001</v>
      </c>
      <c r="G1227">
        <v>1254.87743532796</v>
      </c>
      <c r="H1227">
        <v>1520.1743151558101</v>
      </c>
    </row>
    <row r="1228" spans="1:8" x14ac:dyDescent="0.25">
      <c r="A1228" s="1">
        <v>12913</v>
      </c>
      <c r="B1228" s="2">
        <v>23870.5</v>
      </c>
      <c r="C1228">
        <v>927.24460644988903</v>
      </c>
      <c r="D1228">
        <v>884.37862381876903</v>
      </c>
      <c r="E1228">
        <v>829.85825578071206</v>
      </c>
      <c r="F1228">
        <v>737.51296254413296</v>
      </c>
      <c r="G1228">
        <v>644.976187968982</v>
      </c>
      <c r="H1228">
        <v>574.12140999501901</v>
      </c>
    </row>
    <row r="1229" spans="1:8" x14ac:dyDescent="0.25">
      <c r="A1229" s="1">
        <v>17733</v>
      </c>
      <c r="B1229" s="2">
        <v>28690.5</v>
      </c>
      <c r="C1229">
        <v>624.17303485916102</v>
      </c>
      <c r="D1229">
        <v>619.16923307919501</v>
      </c>
      <c r="E1229">
        <v>626.23580362339999</v>
      </c>
      <c r="F1229">
        <v>645.17856543599601</v>
      </c>
      <c r="G1229">
        <v>619.91176220697298</v>
      </c>
      <c r="H1229">
        <v>691.47290802056204</v>
      </c>
    </row>
    <row r="1230" spans="1:8" x14ac:dyDescent="0.25">
      <c r="A1230" s="1">
        <v>15207</v>
      </c>
      <c r="B1230" s="2">
        <v>26164.5</v>
      </c>
      <c r="C1230">
        <v>968.047340617185</v>
      </c>
      <c r="D1230">
        <v>981.08200506461401</v>
      </c>
      <c r="E1230">
        <v>1041.8039314891701</v>
      </c>
      <c r="F1230">
        <v>1119.0641971161799</v>
      </c>
      <c r="G1230">
        <v>1040.6193291219699</v>
      </c>
      <c r="H1230">
        <v>1130.87557846717</v>
      </c>
    </row>
    <row r="1231" spans="1:8" x14ac:dyDescent="0.25">
      <c r="A1231" s="1">
        <v>26739</v>
      </c>
      <c r="B1231" s="2">
        <v>37696.5</v>
      </c>
      <c r="C1231">
        <v>733.89995843948805</v>
      </c>
      <c r="D1231">
        <v>766.80007032657102</v>
      </c>
      <c r="E1231">
        <v>780.68148637230604</v>
      </c>
      <c r="F1231">
        <v>805.618122891555</v>
      </c>
      <c r="G1231">
        <v>932.625233439613</v>
      </c>
      <c r="H1231">
        <v>870.71060198874397</v>
      </c>
    </row>
    <row r="1232" spans="1:8" x14ac:dyDescent="0.25">
      <c r="A1232" s="1">
        <v>31747</v>
      </c>
      <c r="B1232" s="2">
        <v>42704.5</v>
      </c>
      <c r="C1232">
        <v>882.87895268035402</v>
      </c>
      <c r="D1232">
        <v>841.48876250386695</v>
      </c>
      <c r="E1232">
        <v>799.58936930135303</v>
      </c>
      <c r="F1232">
        <v>763.91582672203799</v>
      </c>
      <c r="G1232">
        <v>804.67782673013301</v>
      </c>
      <c r="H1232">
        <v>777.78916294615601</v>
      </c>
    </row>
    <row r="1233" spans="1:8" x14ac:dyDescent="0.25">
      <c r="A1233" s="1">
        <v>24484</v>
      </c>
      <c r="B1233" s="2">
        <v>35441.5</v>
      </c>
      <c r="C1233">
        <v>905.136416223232</v>
      </c>
      <c r="D1233">
        <v>866.39617535449395</v>
      </c>
      <c r="E1233">
        <v>846.907861200963</v>
      </c>
      <c r="F1233">
        <v>825.47244841332997</v>
      </c>
      <c r="G1233">
        <v>799.99066975167796</v>
      </c>
      <c r="H1233">
        <v>825.00545311941596</v>
      </c>
    </row>
    <row r="1234" spans="1:8" x14ac:dyDescent="0.25">
      <c r="A1234" s="1">
        <v>13747</v>
      </c>
      <c r="B1234" s="2">
        <v>24704.5</v>
      </c>
      <c r="C1234">
        <v>574.77259002332801</v>
      </c>
      <c r="D1234">
        <v>714.62456201721898</v>
      </c>
      <c r="E1234">
        <v>787.21736420385503</v>
      </c>
      <c r="F1234">
        <v>844.34764403823203</v>
      </c>
      <c r="G1234">
        <v>815.12717239430799</v>
      </c>
      <c r="H1234">
        <v>679.913928495905</v>
      </c>
    </row>
    <row r="1235" spans="1:8" x14ac:dyDescent="0.25">
      <c r="A1235" s="1">
        <v>26077</v>
      </c>
      <c r="B1235" s="2">
        <v>37034.5</v>
      </c>
      <c r="C1235">
        <v>1287.3764947438001</v>
      </c>
      <c r="D1235">
        <v>1309.8197484422799</v>
      </c>
      <c r="E1235">
        <v>1311.9200319413401</v>
      </c>
      <c r="F1235">
        <v>1282.99382432329</v>
      </c>
      <c r="G1235">
        <v>1218.9200588470901</v>
      </c>
      <c r="H1235">
        <v>1265.3872720852301</v>
      </c>
    </row>
    <row r="1236" spans="1:8" x14ac:dyDescent="0.25">
      <c r="A1236" s="1">
        <v>16768</v>
      </c>
      <c r="B1236" s="2">
        <v>27725.5</v>
      </c>
      <c r="C1236">
        <v>530.26241670085597</v>
      </c>
      <c r="D1236">
        <v>510.655726309778</v>
      </c>
      <c r="E1236">
        <v>506.909895963221</v>
      </c>
      <c r="F1236">
        <v>524.73163406259596</v>
      </c>
      <c r="G1236">
        <v>563.32038951559196</v>
      </c>
      <c r="H1236">
        <v>606.26668294270803</v>
      </c>
    </row>
    <row r="1237" spans="1:8" x14ac:dyDescent="0.25">
      <c r="A1237" s="1">
        <v>12280</v>
      </c>
      <c r="B1237" s="2">
        <v>23237.5</v>
      </c>
      <c r="C1237">
        <v>679.44550129671404</v>
      </c>
      <c r="D1237">
        <v>695.83221554496504</v>
      </c>
      <c r="E1237">
        <v>696.01442824707794</v>
      </c>
      <c r="F1237">
        <v>691.58222511714905</v>
      </c>
      <c r="G1237">
        <v>732.49129143877599</v>
      </c>
      <c r="H1237">
        <v>771.66123127534001</v>
      </c>
    </row>
    <row r="1238" spans="1:8" x14ac:dyDescent="0.25">
      <c r="A1238" s="1">
        <v>26695</v>
      </c>
      <c r="B1238" s="2">
        <v>37652.5</v>
      </c>
      <c r="C1238">
        <v>737.48170405023995</v>
      </c>
      <c r="D1238">
        <v>758.987988479102</v>
      </c>
      <c r="E1238">
        <v>785.32899772199596</v>
      </c>
      <c r="F1238">
        <v>807.71522357897697</v>
      </c>
      <c r="G1238">
        <v>930.05796115850603</v>
      </c>
      <c r="H1238">
        <v>867.32209653836105</v>
      </c>
    </row>
    <row r="1239" spans="1:8" x14ac:dyDescent="0.25">
      <c r="A1239" s="1">
        <v>24491</v>
      </c>
      <c r="B1239" s="2">
        <v>35448.5</v>
      </c>
      <c r="C1239">
        <v>904.41620329784996</v>
      </c>
      <c r="D1239">
        <v>881.62984130698999</v>
      </c>
      <c r="E1239">
        <v>862.35341733074199</v>
      </c>
      <c r="F1239">
        <v>841.29435569689394</v>
      </c>
      <c r="G1239">
        <v>815.82652932389794</v>
      </c>
      <c r="H1239">
        <v>843.11319084724505</v>
      </c>
    </row>
    <row r="1240" spans="1:8" x14ac:dyDescent="0.25">
      <c r="A1240" s="1">
        <v>29083</v>
      </c>
      <c r="B1240" s="2">
        <v>40040.5</v>
      </c>
      <c r="C1240">
        <v>928.93890357500902</v>
      </c>
      <c r="D1240">
        <v>940.58899868855599</v>
      </c>
      <c r="E1240">
        <v>935.30312030997197</v>
      </c>
      <c r="F1240">
        <v>924.59804321971399</v>
      </c>
      <c r="G1240">
        <v>845.65005009529102</v>
      </c>
      <c r="H1240">
        <v>1011.37191700374</v>
      </c>
    </row>
    <row r="1241" spans="1:8" x14ac:dyDescent="0.25">
      <c r="A1241" s="1">
        <v>11883</v>
      </c>
      <c r="B1241" s="2">
        <v>22840.5</v>
      </c>
      <c r="C1241">
        <v>1199.7925263791301</v>
      </c>
      <c r="D1241">
        <v>835.08230977773098</v>
      </c>
      <c r="E1241">
        <v>830.92874020519503</v>
      </c>
      <c r="F1241">
        <v>800.29596176219695</v>
      </c>
      <c r="G1241">
        <v>678.00826315385302</v>
      </c>
      <c r="H1241">
        <v>741.41026175547199</v>
      </c>
    </row>
    <row r="1242" spans="1:8" x14ac:dyDescent="0.25">
      <c r="A1242" s="1">
        <v>32365</v>
      </c>
      <c r="B1242" s="2">
        <v>43322.5</v>
      </c>
      <c r="C1242">
        <v>1081.8175239884599</v>
      </c>
      <c r="D1242">
        <v>1053.66569770503</v>
      </c>
      <c r="E1242">
        <v>1039.84140771888</v>
      </c>
      <c r="F1242">
        <v>981.65269483616805</v>
      </c>
      <c r="G1242">
        <v>902.49328969263195</v>
      </c>
      <c r="H1242">
        <v>922.71219039406901</v>
      </c>
    </row>
    <row r="1243" spans="1:8" x14ac:dyDescent="0.25">
      <c r="A1243" s="1">
        <v>16329</v>
      </c>
      <c r="B1243" s="2">
        <v>27286.5</v>
      </c>
      <c r="C1243">
        <v>527.93518165448802</v>
      </c>
      <c r="D1243">
        <v>509.41743705655801</v>
      </c>
      <c r="E1243">
        <v>494.74105994892102</v>
      </c>
      <c r="F1243">
        <v>470.44610210450003</v>
      </c>
      <c r="G1243">
        <v>420.04991589765598</v>
      </c>
      <c r="H1243">
        <v>434.666646321614</v>
      </c>
    </row>
    <row r="1244" spans="1:8" x14ac:dyDescent="0.25">
      <c r="A1244" s="1">
        <v>29056</v>
      </c>
      <c r="B1244" s="2">
        <v>40013.5</v>
      </c>
      <c r="C1244">
        <v>923.57101522424603</v>
      </c>
      <c r="D1244">
        <v>877.59415368823795</v>
      </c>
      <c r="E1244">
        <v>888.195037250567</v>
      </c>
      <c r="F1244">
        <v>875.82185161617701</v>
      </c>
      <c r="G1244">
        <v>800.92735942658499</v>
      </c>
      <c r="H1244">
        <v>947.19985540422101</v>
      </c>
    </row>
    <row r="1245" spans="1:8" x14ac:dyDescent="0.25">
      <c r="A1245" s="1">
        <v>24887</v>
      </c>
      <c r="B1245" s="2">
        <v>35844.5</v>
      </c>
      <c r="C1245">
        <v>1142.8191606195801</v>
      </c>
      <c r="D1245">
        <v>1111.9635993786201</v>
      </c>
      <c r="E1245">
        <v>1076.33512517182</v>
      </c>
      <c r="F1245">
        <v>1039.3584029369399</v>
      </c>
      <c r="G1245">
        <v>1059.98287022669</v>
      </c>
      <c r="H1245">
        <v>1121.0949200794701</v>
      </c>
    </row>
    <row r="1246" spans="1:8" x14ac:dyDescent="0.25">
      <c r="A1246" s="1">
        <v>13603</v>
      </c>
      <c r="B1246" s="2">
        <v>24560.5</v>
      </c>
      <c r="C1246">
        <v>514.63418988040598</v>
      </c>
      <c r="D1246">
        <v>551.01749256466201</v>
      </c>
      <c r="E1246">
        <v>555.436700898597</v>
      </c>
      <c r="F1246">
        <v>670.17628958932301</v>
      </c>
      <c r="G1246">
        <v>729.19724281074195</v>
      </c>
      <c r="H1246">
        <v>596.90792431213799</v>
      </c>
    </row>
    <row r="1247" spans="1:8" x14ac:dyDescent="0.25">
      <c r="A1247" s="1">
        <v>31127</v>
      </c>
      <c r="B1247" s="2">
        <v>42084.5</v>
      </c>
      <c r="C1247">
        <v>1175.4112215861901</v>
      </c>
      <c r="D1247">
        <v>1150.0681251823401</v>
      </c>
      <c r="E1247">
        <v>1131.0747789576701</v>
      </c>
      <c r="F1247">
        <v>1092.69625508019</v>
      </c>
      <c r="G1247">
        <v>979.41868388417697</v>
      </c>
      <c r="H1247">
        <v>745.70216010900401</v>
      </c>
    </row>
    <row r="1248" spans="1:8" x14ac:dyDescent="0.25">
      <c r="A1248" s="1">
        <v>28508</v>
      </c>
      <c r="B1248" s="2">
        <v>39465.5</v>
      </c>
      <c r="C1248">
        <v>1463.32815496028</v>
      </c>
      <c r="D1248">
        <v>1485.5239061893701</v>
      </c>
      <c r="E1248">
        <v>1428.4710660173</v>
      </c>
      <c r="F1248">
        <v>1380.4915817707099</v>
      </c>
      <c r="G1248">
        <v>1336.54543148931</v>
      </c>
      <c r="H1248">
        <v>1334.8005214546699</v>
      </c>
    </row>
    <row r="1249" spans="1:8" x14ac:dyDescent="0.25">
      <c r="A1249" s="1">
        <v>31583</v>
      </c>
      <c r="B1249" s="2">
        <v>42540.5</v>
      </c>
      <c r="C1249">
        <v>836.58613594990504</v>
      </c>
      <c r="D1249">
        <v>851.69235993360098</v>
      </c>
      <c r="E1249">
        <v>858.35675972235902</v>
      </c>
      <c r="F1249">
        <v>803.04737277733102</v>
      </c>
      <c r="G1249">
        <v>778.27540167164602</v>
      </c>
      <c r="H1249">
        <v>732.65648435356104</v>
      </c>
    </row>
    <row r="1250" spans="1:8" x14ac:dyDescent="0.25">
      <c r="A1250" s="1">
        <v>16379</v>
      </c>
      <c r="B1250" s="2">
        <v>27336.5</v>
      </c>
      <c r="C1250">
        <v>573.15744984979005</v>
      </c>
      <c r="D1250">
        <v>562.73970210075595</v>
      </c>
      <c r="E1250">
        <v>545.483655823361</v>
      </c>
      <c r="F1250">
        <v>515.66478450275304</v>
      </c>
      <c r="G1250">
        <v>468.16432581948101</v>
      </c>
      <c r="H1250">
        <v>492.53331502278598</v>
      </c>
    </row>
    <row r="1251" spans="1:8" x14ac:dyDescent="0.25">
      <c r="A1251" s="1">
        <v>31250</v>
      </c>
      <c r="B1251" s="2">
        <v>42207.5</v>
      </c>
      <c r="C1251">
        <v>1087.80542112136</v>
      </c>
      <c r="D1251">
        <v>1132.35949952997</v>
      </c>
      <c r="E1251">
        <v>1095.7299144478</v>
      </c>
      <c r="F1251">
        <v>1006.3747694679899</v>
      </c>
      <c r="G1251">
        <v>909.48798568196901</v>
      </c>
      <c r="H1251">
        <v>747.84216874935305</v>
      </c>
    </row>
    <row r="1252" spans="1:8" x14ac:dyDescent="0.25">
      <c r="A1252" s="1">
        <v>23732</v>
      </c>
      <c r="B1252" s="2">
        <v>34689.5</v>
      </c>
      <c r="C1252">
        <v>544.69068536612804</v>
      </c>
      <c r="D1252">
        <v>533.65597237026202</v>
      </c>
      <c r="E1252">
        <v>527.73700099506596</v>
      </c>
      <c r="F1252">
        <v>524.96430976146098</v>
      </c>
      <c r="G1252">
        <v>529.72458085865298</v>
      </c>
      <c r="H1252">
        <v>577.254420367742</v>
      </c>
    </row>
    <row r="1253" spans="1:8" x14ac:dyDescent="0.25">
      <c r="A1253" s="1">
        <v>25626</v>
      </c>
      <c r="B1253" s="2">
        <v>36583.5</v>
      </c>
      <c r="C1253">
        <v>1489.7876931302301</v>
      </c>
      <c r="D1253">
        <v>1570.01025514517</v>
      </c>
      <c r="E1253">
        <v>1672.99303855727</v>
      </c>
      <c r="F1253">
        <v>1611.1634913585001</v>
      </c>
      <c r="G1253">
        <v>1479.7506033985901</v>
      </c>
      <c r="H1253">
        <v>1742.27101348427</v>
      </c>
    </row>
    <row r="1254" spans="1:8" x14ac:dyDescent="0.25">
      <c r="A1254" s="1">
        <v>26380</v>
      </c>
      <c r="B1254" s="2">
        <v>37337.5</v>
      </c>
      <c r="C1254">
        <v>1075.1591075864601</v>
      </c>
      <c r="D1254">
        <v>1063.9450962117401</v>
      </c>
      <c r="E1254">
        <v>1058.50645913262</v>
      </c>
      <c r="F1254">
        <v>1033.97471132846</v>
      </c>
      <c r="G1254">
        <v>1070.4911155864099</v>
      </c>
      <c r="H1254">
        <v>1127.6135468744901</v>
      </c>
    </row>
    <row r="1255" spans="1:8" x14ac:dyDescent="0.25">
      <c r="A1255" s="1">
        <v>16117</v>
      </c>
      <c r="B1255" s="2">
        <v>27074.5</v>
      </c>
      <c r="C1255">
        <v>769.45853888699901</v>
      </c>
      <c r="D1255">
        <v>759.89119433911799</v>
      </c>
      <c r="E1255">
        <v>740.63870394857099</v>
      </c>
      <c r="F1255">
        <v>721.618271798671</v>
      </c>
      <c r="G1255">
        <v>658.53202295878305</v>
      </c>
      <c r="H1255">
        <v>606.33331298828102</v>
      </c>
    </row>
    <row r="1256" spans="1:8" x14ac:dyDescent="0.25">
      <c r="A1256" s="1">
        <v>32160</v>
      </c>
      <c r="B1256" s="2">
        <v>43117.5</v>
      </c>
      <c r="C1256">
        <v>1112.65682240146</v>
      </c>
      <c r="D1256">
        <v>1075.1521699571399</v>
      </c>
      <c r="E1256">
        <v>1069.56442947395</v>
      </c>
      <c r="F1256">
        <v>1052.6513508947301</v>
      </c>
      <c r="G1256">
        <v>966.04760694203605</v>
      </c>
      <c r="H1256">
        <v>912.70764048610999</v>
      </c>
    </row>
    <row r="1257" spans="1:8" x14ac:dyDescent="0.25">
      <c r="A1257" s="1">
        <v>16056</v>
      </c>
      <c r="B1257" s="2">
        <v>27013.5</v>
      </c>
      <c r="C1257">
        <v>811.21739926545501</v>
      </c>
      <c r="D1257">
        <v>793.36545202371894</v>
      </c>
      <c r="E1257">
        <v>783.65843891259203</v>
      </c>
      <c r="F1257">
        <v>755.76377100807304</v>
      </c>
      <c r="G1257">
        <v>698.20037141313901</v>
      </c>
      <c r="H1257">
        <v>621.933339436849</v>
      </c>
    </row>
    <row r="1258" spans="1:8" x14ac:dyDescent="0.25">
      <c r="A1258" s="1">
        <v>28864</v>
      </c>
      <c r="B1258" s="2">
        <v>39821.5</v>
      </c>
      <c r="C1258">
        <v>915.86626769227598</v>
      </c>
      <c r="D1258">
        <v>914.29360664000899</v>
      </c>
      <c r="E1258">
        <v>906.906074198895</v>
      </c>
      <c r="F1258">
        <v>885.44423171517803</v>
      </c>
      <c r="G1258">
        <v>835.35303429054602</v>
      </c>
      <c r="H1258">
        <v>916.327550014493</v>
      </c>
    </row>
    <row r="1259" spans="1:8" x14ac:dyDescent="0.25">
      <c r="A1259" s="1">
        <v>11884</v>
      </c>
      <c r="B1259" s="2">
        <v>22841.5</v>
      </c>
      <c r="C1259">
        <v>1207.3069371942699</v>
      </c>
      <c r="D1259">
        <v>830.05941048952604</v>
      </c>
      <c r="E1259">
        <v>829.72996010573297</v>
      </c>
      <c r="F1259">
        <v>795.81005921658596</v>
      </c>
      <c r="G1259">
        <v>676.68765587027497</v>
      </c>
      <c r="H1259">
        <v>741.41026175547199</v>
      </c>
    </row>
    <row r="1260" spans="1:8" x14ac:dyDescent="0.25">
      <c r="A1260" s="1">
        <v>26071</v>
      </c>
      <c r="B1260" s="2">
        <v>37028.5</v>
      </c>
      <c r="C1260">
        <v>1277.88353350751</v>
      </c>
      <c r="D1260">
        <v>1302.01451013615</v>
      </c>
      <c r="E1260">
        <v>1307.4755888622001</v>
      </c>
      <c r="F1260">
        <v>1282.3462119026401</v>
      </c>
      <c r="G1260">
        <v>1219.2526862514501</v>
      </c>
      <c r="H1260">
        <v>1264.8374943502199</v>
      </c>
    </row>
    <row r="1261" spans="1:8" x14ac:dyDescent="0.25">
      <c r="A1261" s="1">
        <v>15192</v>
      </c>
      <c r="B1261" s="2">
        <v>26149.5</v>
      </c>
      <c r="C1261">
        <v>906.27415541596304</v>
      </c>
      <c r="D1261">
        <v>926.69459432293399</v>
      </c>
      <c r="E1261">
        <v>982.66668394211001</v>
      </c>
      <c r="F1261">
        <v>1061.5605880375999</v>
      </c>
      <c r="G1261">
        <v>998.358723509735</v>
      </c>
      <c r="H1261">
        <v>1081.6819825877501</v>
      </c>
    </row>
    <row r="1262" spans="1:8" x14ac:dyDescent="0.25">
      <c r="A1262" s="1">
        <v>29851</v>
      </c>
      <c r="B1262" s="2">
        <v>40808.5</v>
      </c>
      <c r="C1262">
        <v>968.08369526859099</v>
      </c>
      <c r="D1262">
        <v>932.36429241368205</v>
      </c>
      <c r="E1262">
        <v>950.06608492675605</v>
      </c>
      <c r="F1262">
        <v>980.05894935231595</v>
      </c>
      <c r="G1262">
        <v>874.25459038918405</v>
      </c>
      <c r="H1262">
        <v>1052.3198221826401</v>
      </c>
    </row>
    <row r="1263" spans="1:8" x14ac:dyDescent="0.25">
      <c r="A1263" s="1">
        <v>29615</v>
      </c>
      <c r="B1263" s="2">
        <v>40572.5</v>
      </c>
      <c r="C1263">
        <v>979.99071866386203</v>
      </c>
      <c r="D1263">
        <v>968.43648743704296</v>
      </c>
      <c r="E1263">
        <v>969.29579587164301</v>
      </c>
      <c r="F1263">
        <v>1002.56778956561</v>
      </c>
      <c r="G1263">
        <v>1042.5878799828999</v>
      </c>
      <c r="H1263">
        <v>1097.8323949493199</v>
      </c>
    </row>
    <row r="1264" spans="1:8" x14ac:dyDescent="0.25">
      <c r="A1264" s="1">
        <v>16298</v>
      </c>
      <c r="B1264" s="2">
        <v>27255.5</v>
      </c>
      <c r="C1264">
        <v>597.12063096575196</v>
      </c>
      <c r="D1264">
        <v>598.81915234215205</v>
      </c>
      <c r="E1264">
        <v>591.26594961405999</v>
      </c>
      <c r="F1264">
        <v>560.76085965715697</v>
      </c>
      <c r="G1264">
        <v>502.40167944624397</v>
      </c>
      <c r="H1264">
        <v>511.53335571289</v>
      </c>
    </row>
    <row r="1265" spans="1:8" x14ac:dyDescent="0.25">
      <c r="A1265" s="1">
        <v>28788</v>
      </c>
      <c r="B1265" s="2">
        <v>39745.5</v>
      </c>
      <c r="C1265">
        <v>901.00713341742301</v>
      </c>
      <c r="D1265">
        <v>911.38789242359599</v>
      </c>
      <c r="E1265">
        <v>894.37356859989495</v>
      </c>
      <c r="F1265">
        <v>869.46374980993699</v>
      </c>
      <c r="G1265">
        <v>831.58382720346106</v>
      </c>
      <c r="H1265">
        <v>883.12855591420998</v>
      </c>
    </row>
    <row r="1266" spans="1:8" x14ac:dyDescent="0.25">
      <c r="A1266" s="1">
        <v>28087</v>
      </c>
      <c r="B1266" s="2">
        <v>39044.5</v>
      </c>
      <c r="C1266">
        <v>1379.0603947096699</v>
      </c>
      <c r="D1266">
        <v>1359.01032529589</v>
      </c>
      <c r="E1266">
        <v>1384.38758630548</v>
      </c>
      <c r="F1266">
        <v>1414.2647795455</v>
      </c>
      <c r="G1266">
        <v>1443.15254006545</v>
      </c>
      <c r="H1266">
        <v>1545.15380859375</v>
      </c>
    </row>
    <row r="1267" spans="1:8" x14ac:dyDescent="0.25">
      <c r="A1267" s="1">
        <v>16334</v>
      </c>
      <c r="B1267" s="2">
        <v>27291.5</v>
      </c>
      <c r="C1267">
        <v>554.50944963713198</v>
      </c>
      <c r="D1267">
        <v>545.75724834421101</v>
      </c>
      <c r="E1267">
        <v>529.749898595574</v>
      </c>
      <c r="F1267">
        <v>504.43917560180103</v>
      </c>
      <c r="G1267">
        <v>450.85837336728201</v>
      </c>
      <c r="H1267">
        <v>467.26664225260402</v>
      </c>
    </row>
    <row r="1268" spans="1:8" x14ac:dyDescent="0.25">
      <c r="A1268" s="1">
        <v>14089</v>
      </c>
      <c r="B1268" s="2">
        <v>25046.5</v>
      </c>
      <c r="C1268">
        <v>787.98076878990605</v>
      </c>
      <c r="D1268">
        <v>806.11031006681503</v>
      </c>
      <c r="E1268">
        <v>784.21599181315503</v>
      </c>
      <c r="F1268">
        <v>814.86822459764596</v>
      </c>
      <c r="G1268">
        <v>821.40594855810104</v>
      </c>
      <c r="H1268">
        <v>852.90545199821202</v>
      </c>
    </row>
    <row r="1269" spans="1:8" x14ac:dyDescent="0.25">
      <c r="A1269" s="1">
        <v>20297</v>
      </c>
      <c r="B1269" s="2">
        <v>31254.5</v>
      </c>
      <c r="C1269">
        <v>439.670935274714</v>
      </c>
      <c r="D1269">
        <v>445.67755214306101</v>
      </c>
      <c r="E1269">
        <v>438.73069882563698</v>
      </c>
      <c r="F1269">
        <v>427.22241294763899</v>
      </c>
      <c r="G1269">
        <v>421.99947336786198</v>
      </c>
      <c r="H1269">
        <v>458.64121668016497</v>
      </c>
    </row>
    <row r="1270" spans="1:8" x14ac:dyDescent="0.25">
      <c r="A1270" s="1">
        <v>12926</v>
      </c>
      <c r="B1270" s="2">
        <v>23883.5</v>
      </c>
      <c r="C1270">
        <v>882.20672264526104</v>
      </c>
      <c r="D1270">
        <v>854.45027885929096</v>
      </c>
      <c r="E1270">
        <v>807.00720721033395</v>
      </c>
      <c r="F1270">
        <v>720.03820694495403</v>
      </c>
      <c r="G1270">
        <v>630.63952938515297</v>
      </c>
      <c r="H1270">
        <v>567.092665580107</v>
      </c>
    </row>
    <row r="1271" spans="1:8" x14ac:dyDescent="0.25">
      <c r="A1271" s="1">
        <v>17793</v>
      </c>
      <c r="B1271" s="2">
        <v>28750.5</v>
      </c>
      <c r="C1271">
        <v>661.91993500706303</v>
      </c>
      <c r="D1271">
        <v>666.65055956988397</v>
      </c>
      <c r="E1271">
        <v>678.65552575971401</v>
      </c>
      <c r="F1271">
        <v>692.62719906307905</v>
      </c>
      <c r="G1271">
        <v>651.47156918088297</v>
      </c>
      <c r="H1271">
        <v>733.75620736818598</v>
      </c>
    </row>
    <row r="1272" spans="1:8" x14ac:dyDescent="0.25">
      <c r="A1272" s="1">
        <v>22166</v>
      </c>
      <c r="B1272" s="2">
        <v>33123.5</v>
      </c>
      <c r="C1272">
        <v>579.67375620973701</v>
      </c>
      <c r="D1272">
        <v>592.37316298494397</v>
      </c>
      <c r="E1272">
        <v>569.678977480149</v>
      </c>
      <c r="F1272">
        <v>531.38915218046498</v>
      </c>
      <c r="G1272">
        <v>510.51844089586098</v>
      </c>
      <c r="H1272">
        <v>529.20960671975899</v>
      </c>
    </row>
    <row r="1273" spans="1:8" x14ac:dyDescent="0.25">
      <c r="A1273" s="1">
        <v>12690</v>
      </c>
      <c r="B1273" s="2">
        <v>23647.5</v>
      </c>
      <c r="C1273">
        <v>927.42290519868004</v>
      </c>
      <c r="D1273">
        <v>924.10806567242901</v>
      </c>
      <c r="E1273">
        <v>933.64827218173798</v>
      </c>
      <c r="F1273">
        <v>884.10992139052405</v>
      </c>
      <c r="G1273">
        <v>744.16696150581197</v>
      </c>
      <c r="H1273">
        <v>1044.7890161335399</v>
      </c>
    </row>
    <row r="1274" spans="1:8" x14ac:dyDescent="0.25">
      <c r="A1274" s="1">
        <v>32745</v>
      </c>
      <c r="B1274" s="2">
        <v>43702.5</v>
      </c>
      <c r="C1274">
        <v>812.25327988664901</v>
      </c>
      <c r="D1274">
        <v>823.94305196083701</v>
      </c>
      <c r="E1274">
        <v>828.10950467090095</v>
      </c>
      <c r="F1274">
        <v>823.56630279247599</v>
      </c>
      <c r="G1274">
        <v>826.22195539397296</v>
      </c>
      <c r="H1274">
        <v>927.216221604569</v>
      </c>
    </row>
    <row r="1275" spans="1:8" x14ac:dyDescent="0.25">
      <c r="A1275" s="1">
        <v>29934</v>
      </c>
      <c r="B1275" s="2">
        <v>40891.5</v>
      </c>
      <c r="C1275">
        <v>986.98481702004904</v>
      </c>
      <c r="D1275">
        <v>1039.22043566251</v>
      </c>
      <c r="E1275">
        <v>1047.2573084031501</v>
      </c>
      <c r="F1275">
        <v>1033.64251511153</v>
      </c>
      <c r="G1275">
        <v>904.48594161043695</v>
      </c>
      <c r="H1275">
        <v>1152.3582199395601</v>
      </c>
    </row>
    <row r="1276" spans="1:8" x14ac:dyDescent="0.25">
      <c r="A1276" s="1">
        <v>13604</v>
      </c>
      <c r="B1276" s="2">
        <v>24561.5</v>
      </c>
      <c r="C1276">
        <v>505.29244063045502</v>
      </c>
      <c r="D1276">
        <v>548.76895101101104</v>
      </c>
      <c r="E1276">
        <v>556.068423534457</v>
      </c>
      <c r="F1276">
        <v>672.36964233473896</v>
      </c>
      <c r="G1276">
        <v>730.13828667956898</v>
      </c>
      <c r="H1276">
        <v>596.710513726165</v>
      </c>
    </row>
    <row r="1277" spans="1:8" x14ac:dyDescent="0.25">
      <c r="A1277" s="1">
        <v>33087</v>
      </c>
      <c r="B1277" s="2">
        <v>44044.5</v>
      </c>
      <c r="C1277">
        <v>930.67031266103402</v>
      </c>
      <c r="D1277">
        <v>1026.6171245324999</v>
      </c>
      <c r="E1277">
        <v>1026.46107287273</v>
      </c>
      <c r="F1277">
        <v>953.91184259845897</v>
      </c>
      <c r="G1277">
        <v>887.48829109791404</v>
      </c>
      <c r="H1277">
        <v>1107.1279400902699</v>
      </c>
    </row>
    <row r="1278" spans="1:8" x14ac:dyDescent="0.25">
      <c r="A1278" s="1">
        <v>11491</v>
      </c>
      <c r="B1278" s="2">
        <v>22448.5</v>
      </c>
      <c r="C1278">
        <v>482.45743301938001</v>
      </c>
      <c r="D1278">
        <v>463.32092973691101</v>
      </c>
      <c r="E1278">
        <v>539.10942298530097</v>
      </c>
      <c r="F1278">
        <v>715.28884968491695</v>
      </c>
      <c r="G1278">
        <v>855.52348959987296</v>
      </c>
      <c r="H1278">
        <v>506.44911332370401</v>
      </c>
    </row>
    <row r="1279" spans="1:8" x14ac:dyDescent="0.25">
      <c r="A1279" s="1">
        <v>27477</v>
      </c>
      <c r="B1279" s="2">
        <v>38434.5</v>
      </c>
      <c r="C1279">
        <v>1440.1007807245201</v>
      </c>
      <c r="D1279">
        <v>1346.16012851972</v>
      </c>
      <c r="E1279">
        <v>1329.74042348324</v>
      </c>
      <c r="F1279">
        <v>1305.8553695698999</v>
      </c>
      <c r="G1279">
        <v>1223.0390043586599</v>
      </c>
      <c r="H1279">
        <v>1279.6355608895699</v>
      </c>
    </row>
    <row r="1280" spans="1:8" x14ac:dyDescent="0.25">
      <c r="A1280" s="1">
        <v>11076</v>
      </c>
      <c r="B1280" s="2">
        <v>22033.5</v>
      </c>
      <c r="C1280">
        <v>222.294024259841</v>
      </c>
      <c r="D1280">
        <v>247.263227990698</v>
      </c>
      <c r="E1280">
        <v>258.07288483845201</v>
      </c>
      <c r="F1280">
        <v>295.79511085485098</v>
      </c>
      <c r="G1280">
        <v>401.45867146219098</v>
      </c>
      <c r="H1280">
        <v>267.704291562366</v>
      </c>
    </row>
    <row r="1281" spans="1:8" x14ac:dyDescent="0.25">
      <c r="A1281" s="1">
        <v>13506</v>
      </c>
      <c r="B1281" s="2">
        <v>24463.5</v>
      </c>
      <c r="C1281">
        <v>484.51956989402998</v>
      </c>
      <c r="D1281">
        <v>457.36424697974701</v>
      </c>
      <c r="E1281">
        <v>473.15334417698301</v>
      </c>
      <c r="F1281">
        <v>530.93180726510502</v>
      </c>
      <c r="G1281">
        <v>631.64549433528998</v>
      </c>
      <c r="H1281">
        <v>521.98085899428202</v>
      </c>
    </row>
    <row r="1282" spans="1:8" x14ac:dyDescent="0.25">
      <c r="A1282" s="1">
        <v>11462</v>
      </c>
      <c r="B1282" s="2">
        <v>22419.5</v>
      </c>
      <c r="C1282">
        <v>484.381765967631</v>
      </c>
      <c r="D1282">
        <v>482.83435282775201</v>
      </c>
      <c r="E1282">
        <v>530.562720749194</v>
      </c>
      <c r="F1282">
        <v>678.75440906600102</v>
      </c>
      <c r="G1282">
        <v>867.63477067205599</v>
      </c>
      <c r="H1282">
        <v>520.51280854272795</v>
      </c>
    </row>
    <row r="1283" spans="1:8" x14ac:dyDescent="0.25">
      <c r="A1283" s="1">
        <v>26231</v>
      </c>
      <c r="B1283" s="2">
        <v>37188.5</v>
      </c>
      <c r="C1283">
        <v>1141.11458315867</v>
      </c>
      <c r="D1283">
        <v>1120.9801762811401</v>
      </c>
      <c r="E1283">
        <v>1070.94964424152</v>
      </c>
      <c r="F1283">
        <v>1034.4648010245701</v>
      </c>
      <c r="G1283">
        <v>1010.09323020121</v>
      </c>
      <c r="H1283">
        <v>1065.27920085708</v>
      </c>
    </row>
    <row r="1284" spans="1:8" x14ac:dyDescent="0.25">
      <c r="A1284" s="1">
        <v>17630</v>
      </c>
      <c r="B1284" s="2">
        <v>28587.5</v>
      </c>
      <c r="C1284">
        <v>592.05516007326798</v>
      </c>
      <c r="D1284">
        <v>559.996161645852</v>
      </c>
      <c r="E1284">
        <v>559.79570713298995</v>
      </c>
      <c r="F1284">
        <v>574.68505034722</v>
      </c>
      <c r="G1284">
        <v>577.89449828722798</v>
      </c>
      <c r="H1284">
        <v>625.31205056775298</v>
      </c>
    </row>
    <row r="1285" spans="1:8" x14ac:dyDescent="0.25">
      <c r="A1285" s="1">
        <v>23466</v>
      </c>
      <c r="B1285" s="2">
        <v>34423.5</v>
      </c>
      <c r="C1285">
        <v>562.98962753245405</v>
      </c>
      <c r="D1285">
        <v>556.58011101460204</v>
      </c>
      <c r="E1285">
        <v>548.70996899699605</v>
      </c>
      <c r="F1285">
        <v>535.658584248907</v>
      </c>
      <c r="G1285">
        <v>518.03658277477905</v>
      </c>
      <c r="H1285">
        <v>559.59554436475503</v>
      </c>
    </row>
    <row r="1286" spans="1:8" x14ac:dyDescent="0.25">
      <c r="A1286" s="1">
        <v>20883</v>
      </c>
      <c r="B1286" s="2">
        <v>31840.5</v>
      </c>
      <c r="C1286">
        <v>655.06124857305997</v>
      </c>
      <c r="D1286">
        <v>641.12995495375606</v>
      </c>
      <c r="E1286">
        <v>623.56880465838196</v>
      </c>
      <c r="F1286">
        <v>658.69537337151303</v>
      </c>
      <c r="G1286">
        <v>636.48119404235001</v>
      </c>
      <c r="H1286">
        <v>704.63867570397201</v>
      </c>
    </row>
    <row r="1287" spans="1:8" x14ac:dyDescent="0.25">
      <c r="A1287" s="1">
        <v>22042</v>
      </c>
      <c r="B1287" s="2">
        <v>32999.5</v>
      </c>
      <c r="C1287">
        <v>618.06395369577604</v>
      </c>
      <c r="D1287">
        <v>602.35097632511497</v>
      </c>
      <c r="E1287">
        <v>607.96690043292097</v>
      </c>
      <c r="F1287">
        <v>587.55767749653603</v>
      </c>
      <c r="G1287">
        <v>541.78843392477495</v>
      </c>
      <c r="H1287">
        <v>553.73917733379403</v>
      </c>
    </row>
    <row r="1288" spans="1:8" x14ac:dyDescent="0.25">
      <c r="A1288" s="1">
        <v>26450</v>
      </c>
      <c r="B1288" s="2">
        <v>37407.5</v>
      </c>
      <c r="C1288">
        <v>974.29017304996603</v>
      </c>
      <c r="D1288">
        <v>983.54256896208005</v>
      </c>
      <c r="E1288">
        <v>974.900489954195</v>
      </c>
      <c r="F1288">
        <v>954.59357878583501</v>
      </c>
      <c r="G1288">
        <v>1006.80663871238</v>
      </c>
      <c r="H1288">
        <v>1047.55078617512</v>
      </c>
    </row>
    <row r="1289" spans="1:8" x14ac:dyDescent="0.25">
      <c r="A1289" s="1">
        <v>11014</v>
      </c>
      <c r="B1289" s="2">
        <v>21971.5</v>
      </c>
      <c r="C1289">
        <v>244.34251549377001</v>
      </c>
      <c r="D1289">
        <v>229.242325211669</v>
      </c>
      <c r="E1289">
        <v>244.06348823876499</v>
      </c>
      <c r="F1289">
        <v>282.38805078897002</v>
      </c>
      <c r="G1289">
        <v>365.59142800257001</v>
      </c>
      <c r="H1289">
        <v>272.033082480492</v>
      </c>
    </row>
    <row r="1290" spans="1:8" x14ac:dyDescent="0.25">
      <c r="A1290" s="1">
        <v>10233</v>
      </c>
      <c r="B1290" s="2">
        <v>21190.5</v>
      </c>
      <c r="C1290">
        <v>231.426949518767</v>
      </c>
      <c r="D1290">
        <v>231.04061911082701</v>
      </c>
      <c r="E1290">
        <v>220.19693430117999</v>
      </c>
      <c r="F1290">
        <v>207.72956950667799</v>
      </c>
      <c r="G1290">
        <v>182.49908755843501</v>
      </c>
      <c r="H1290">
        <v>153.64661032244101</v>
      </c>
    </row>
    <row r="1291" spans="1:8" x14ac:dyDescent="0.25">
      <c r="A1291" s="1">
        <v>22193</v>
      </c>
      <c r="B1291" s="2">
        <v>33150.5</v>
      </c>
      <c r="C1291">
        <v>590.09245619343301</v>
      </c>
      <c r="D1291">
        <v>568.86602168639001</v>
      </c>
      <c r="E1291">
        <v>538.56741173178204</v>
      </c>
      <c r="F1291">
        <v>505.09876366619801</v>
      </c>
      <c r="G1291">
        <v>492.66792547055798</v>
      </c>
      <c r="H1291">
        <v>511.68384768177998</v>
      </c>
    </row>
    <row r="1292" spans="1:8" x14ac:dyDescent="0.25">
      <c r="A1292" s="1">
        <v>30363</v>
      </c>
      <c r="B1292" s="2">
        <v>41320.5</v>
      </c>
      <c r="C1292">
        <v>1030.85539887716</v>
      </c>
      <c r="D1292">
        <v>981.41158477677902</v>
      </c>
      <c r="E1292">
        <v>949.46212041425304</v>
      </c>
      <c r="F1292">
        <v>933.89607256916304</v>
      </c>
      <c r="G1292">
        <v>941.99010157615396</v>
      </c>
      <c r="H1292">
        <v>537.59815119834605</v>
      </c>
    </row>
    <row r="1293" spans="1:8" x14ac:dyDescent="0.25">
      <c r="A1293" s="1">
        <v>10454</v>
      </c>
      <c r="B1293" s="2">
        <v>21411.5</v>
      </c>
      <c r="C1293">
        <v>250.444338469548</v>
      </c>
      <c r="D1293">
        <v>227.72255551893201</v>
      </c>
      <c r="E1293">
        <v>214.440788786067</v>
      </c>
      <c r="F1293">
        <v>199.630738724986</v>
      </c>
      <c r="G1293">
        <v>198.98778968759601</v>
      </c>
      <c r="H1293">
        <v>180.11277879825701</v>
      </c>
    </row>
    <row r="1294" spans="1:8" x14ac:dyDescent="0.25">
      <c r="A1294" s="1">
        <v>17131</v>
      </c>
      <c r="B1294" s="2">
        <v>28088.5</v>
      </c>
      <c r="C1294">
        <v>715.65339384422202</v>
      </c>
      <c r="D1294">
        <v>673.65342999197901</v>
      </c>
      <c r="E1294">
        <v>680.32003492791898</v>
      </c>
      <c r="F1294">
        <v>677.94079403169997</v>
      </c>
      <c r="G1294">
        <v>670.02619223406498</v>
      </c>
      <c r="H1294">
        <v>710.19419639579803</v>
      </c>
    </row>
    <row r="1295" spans="1:8" x14ac:dyDescent="0.25">
      <c r="A1295" s="1">
        <v>14184</v>
      </c>
      <c r="B1295" s="2">
        <v>25141.5</v>
      </c>
      <c r="C1295">
        <v>784.35840890918598</v>
      </c>
      <c r="D1295">
        <v>808.68687246853995</v>
      </c>
      <c r="E1295">
        <v>836.19056716457601</v>
      </c>
      <c r="F1295">
        <v>857.00431232782103</v>
      </c>
      <c r="G1295">
        <v>885.47523982632094</v>
      </c>
      <c r="H1295">
        <v>895.923724580505</v>
      </c>
    </row>
    <row r="1296" spans="1:8" x14ac:dyDescent="0.25">
      <c r="A1296" s="1">
        <v>27858</v>
      </c>
      <c r="B1296" s="2">
        <v>38815.5</v>
      </c>
      <c r="C1296">
        <v>1279.1271876128999</v>
      </c>
      <c r="D1296">
        <v>1275.7247655608101</v>
      </c>
      <c r="E1296">
        <v>1259.5287385577501</v>
      </c>
      <c r="F1296">
        <v>1260.20680803247</v>
      </c>
      <c r="G1296">
        <v>1306.94919281342</v>
      </c>
      <c r="H1296">
        <v>1413.8383049571401</v>
      </c>
    </row>
    <row r="1297" spans="1:8" x14ac:dyDescent="0.25">
      <c r="A1297" s="1">
        <v>11279</v>
      </c>
      <c r="B1297" s="2">
        <v>22236.5</v>
      </c>
      <c r="C1297">
        <v>337.98545091088602</v>
      </c>
      <c r="D1297">
        <v>350.06405518388402</v>
      </c>
      <c r="E1297">
        <v>342.62092818556903</v>
      </c>
      <c r="F1297">
        <v>388.12089893336599</v>
      </c>
      <c r="G1297">
        <v>595.44737000418695</v>
      </c>
      <c r="H1297">
        <v>385.734088514848</v>
      </c>
    </row>
    <row r="1298" spans="1:8" x14ac:dyDescent="0.25">
      <c r="A1298" s="1">
        <v>21004</v>
      </c>
      <c r="B1298" s="2">
        <v>31961.5</v>
      </c>
      <c r="C1298">
        <v>630.68512310546203</v>
      </c>
      <c r="D1298">
        <v>658.66232700309399</v>
      </c>
      <c r="E1298">
        <v>703.47217258092996</v>
      </c>
      <c r="F1298">
        <v>714.77659072078995</v>
      </c>
      <c r="G1298">
        <v>651.472370066488</v>
      </c>
      <c r="H1298">
        <v>746.16702078656101</v>
      </c>
    </row>
    <row r="1299" spans="1:8" x14ac:dyDescent="0.25">
      <c r="A1299" s="1">
        <v>27932</v>
      </c>
      <c r="B1299" s="2">
        <v>38889.5</v>
      </c>
      <c r="C1299">
        <v>1200.8054908229201</v>
      </c>
      <c r="D1299">
        <v>1205.5310664608401</v>
      </c>
      <c r="E1299">
        <v>1211.07283132975</v>
      </c>
      <c r="F1299">
        <v>1222.8046344154</v>
      </c>
      <c r="G1299">
        <v>1276.4649097327101</v>
      </c>
      <c r="H1299">
        <v>1366.58298450965</v>
      </c>
    </row>
    <row r="1300" spans="1:8" x14ac:dyDescent="0.25">
      <c r="A1300" s="1">
        <v>25104</v>
      </c>
      <c r="B1300" s="2">
        <v>36061.5</v>
      </c>
      <c r="C1300">
        <v>1042.73277395881</v>
      </c>
      <c r="D1300">
        <v>1016.35900857997</v>
      </c>
      <c r="E1300">
        <v>1036.1903202211399</v>
      </c>
      <c r="F1300">
        <v>1062.2944892109299</v>
      </c>
      <c r="G1300">
        <v>1158.2206366611899</v>
      </c>
      <c r="H1300">
        <v>1158.0382295163199</v>
      </c>
    </row>
    <row r="1301" spans="1:8" x14ac:dyDescent="0.25">
      <c r="A1301" s="1">
        <v>17329</v>
      </c>
      <c r="B1301" s="2">
        <v>28286.5</v>
      </c>
      <c r="C1301">
        <v>660.805379900974</v>
      </c>
      <c r="D1301">
        <v>637.50608853759002</v>
      </c>
      <c r="E1301">
        <v>641.24659925753394</v>
      </c>
      <c r="F1301">
        <v>651.02694720604995</v>
      </c>
      <c r="G1301">
        <v>641.78263380268697</v>
      </c>
      <c r="H1301">
        <v>682.80165439345501</v>
      </c>
    </row>
    <row r="1302" spans="1:8" x14ac:dyDescent="0.25">
      <c r="A1302" s="1">
        <v>13240</v>
      </c>
      <c r="B1302" s="2">
        <v>24197.5</v>
      </c>
      <c r="C1302">
        <v>598.05631970946899</v>
      </c>
      <c r="D1302">
        <v>615.20280677380697</v>
      </c>
      <c r="E1302">
        <v>592.70591922846495</v>
      </c>
      <c r="F1302">
        <v>554.17674578686797</v>
      </c>
      <c r="G1302">
        <v>602.75251055810497</v>
      </c>
      <c r="H1302">
        <v>570.15977975668</v>
      </c>
    </row>
    <row r="1303" spans="1:8" x14ac:dyDescent="0.25">
      <c r="A1303" s="1">
        <v>12833</v>
      </c>
      <c r="B1303" s="2">
        <v>23790.5</v>
      </c>
      <c r="C1303">
        <v>918.30830023382305</v>
      </c>
      <c r="D1303">
        <v>981.41181168892103</v>
      </c>
      <c r="E1303">
        <v>908.87532537497202</v>
      </c>
      <c r="F1303">
        <v>801.66052685337502</v>
      </c>
      <c r="G1303">
        <v>676.13147280071098</v>
      </c>
      <c r="H1303">
        <v>548.05111011958695</v>
      </c>
    </row>
    <row r="1304" spans="1:8" x14ac:dyDescent="0.25">
      <c r="A1304" s="1">
        <v>27915</v>
      </c>
      <c r="B1304" s="2">
        <v>38872.5</v>
      </c>
      <c r="C1304">
        <v>1299.26369226216</v>
      </c>
      <c r="D1304">
        <v>1248.0316432846</v>
      </c>
      <c r="E1304">
        <v>1251.4032584076001</v>
      </c>
      <c r="F1304">
        <v>1259.5482240337701</v>
      </c>
      <c r="G1304">
        <v>1313.16600754874</v>
      </c>
      <c r="H1304">
        <v>1405.89327656568</v>
      </c>
    </row>
    <row r="1305" spans="1:8" x14ac:dyDescent="0.25">
      <c r="A1305" s="1">
        <v>32583</v>
      </c>
      <c r="B1305" s="2">
        <v>43540.5</v>
      </c>
      <c r="C1305">
        <v>942.58614662583204</v>
      </c>
      <c r="D1305">
        <v>919.64021724609302</v>
      </c>
      <c r="E1305">
        <v>881.81338793774205</v>
      </c>
      <c r="F1305">
        <v>852.95544605614998</v>
      </c>
      <c r="G1305">
        <v>849.83525806192301</v>
      </c>
      <c r="H1305">
        <v>919.19494656094298</v>
      </c>
    </row>
    <row r="1306" spans="1:8" x14ac:dyDescent="0.25">
      <c r="A1306" s="1">
        <v>11743</v>
      </c>
      <c r="B1306" s="2">
        <v>22700.5</v>
      </c>
      <c r="C1306">
        <v>832.26573098737697</v>
      </c>
      <c r="D1306">
        <v>1007.00228270466</v>
      </c>
      <c r="E1306">
        <v>1185.8689882203701</v>
      </c>
      <c r="F1306">
        <v>1075.49414848577</v>
      </c>
      <c r="G1306">
        <v>929.88774979224502</v>
      </c>
      <c r="H1306">
        <v>924.37420621378396</v>
      </c>
    </row>
    <row r="1307" spans="1:8" x14ac:dyDescent="0.25">
      <c r="A1307" s="1">
        <v>11771</v>
      </c>
      <c r="B1307" s="2">
        <v>22728.5</v>
      </c>
      <c r="C1307">
        <v>887.27955214781798</v>
      </c>
      <c r="D1307">
        <v>1196.4955932436101</v>
      </c>
      <c r="E1307">
        <v>1197.1245107525301</v>
      </c>
      <c r="F1307">
        <v>1108.5512859092401</v>
      </c>
      <c r="G1307">
        <v>925.44387665673605</v>
      </c>
      <c r="H1307">
        <v>1046.8053008704201</v>
      </c>
    </row>
    <row r="1308" spans="1:8" x14ac:dyDescent="0.25">
      <c r="A1308" s="1">
        <v>25335</v>
      </c>
      <c r="B1308" s="2">
        <v>36292.5</v>
      </c>
      <c r="C1308">
        <v>1300.40996085143</v>
      </c>
      <c r="D1308">
        <v>1381.26477480313</v>
      </c>
      <c r="E1308">
        <v>1411.3171370421001</v>
      </c>
      <c r="F1308">
        <v>1459.9183777415101</v>
      </c>
      <c r="G1308">
        <v>1539.5383050953999</v>
      </c>
      <c r="H1308">
        <v>1512.02750675426</v>
      </c>
    </row>
    <row r="1309" spans="1:8" x14ac:dyDescent="0.25">
      <c r="A1309" s="1">
        <v>21699</v>
      </c>
      <c r="B1309" s="2">
        <v>32656.5</v>
      </c>
      <c r="C1309">
        <v>548.04020904124798</v>
      </c>
      <c r="D1309">
        <v>547.50754284607103</v>
      </c>
      <c r="E1309">
        <v>554.06919603607901</v>
      </c>
      <c r="F1309">
        <v>561.40228634388995</v>
      </c>
      <c r="G1309">
        <v>559.01338054844098</v>
      </c>
      <c r="H1309">
        <v>526.247738710406</v>
      </c>
    </row>
    <row r="1310" spans="1:8" x14ac:dyDescent="0.25">
      <c r="A1310" s="1">
        <v>12764</v>
      </c>
      <c r="B1310" s="2">
        <v>23721.5</v>
      </c>
      <c r="C1310">
        <v>910.03267452499801</v>
      </c>
      <c r="D1310">
        <v>916.80510872117395</v>
      </c>
      <c r="E1310">
        <v>919.56400220508306</v>
      </c>
      <c r="F1310">
        <v>830.57272292569405</v>
      </c>
      <c r="G1310">
        <v>697.38608489268404</v>
      </c>
      <c r="H1310">
        <v>1035.3597097233201</v>
      </c>
    </row>
    <row r="1311" spans="1:8" x14ac:dyDescent="0.25">
      <c r="A1311" s="1">
        <v>16476</v>
      </c>
      <c r="B1311" s="2">
        <v>27433.5</v>
      </c>
      <c r="C1311">
        <v>571.43892402251504</v>
      </c>
      <c r="D1311">
        <v>557.95573232408594</v>
      </c>
      <c r="E1311">
        <v>542.57331404549802</v>
      </c>
      <c r="F1311">
        <v>509.98221926894701</v>
      </c>
      <c r="G1311">
        <v>488.58960049021903</v>
      </c>
      <c r="H1311">
        <v>524.19998168945301</v>
      </c>
    </row>
    <row r="1312" spans="1:8" x14ac:dyDescent="0.25">
      <c r="A1312" s="1">
        <v>22007</v>
      </c>
      <c r="B1312" s="2">
        <v>32964.5</v>
      </c>
      <c r="C1312">
        <v>613.27800932677303</v>
      </c>
      <c r="D1312">
        <v>607.73235135996094</v>
      </c>
      <c r="E1312">
        <v>606.86932640707801</v>
      </c>
      <c r="F1312">
        <v>598.92480386707302</v>
      </c>
      <c r="G1312">
        <v>550.31955661826396</v>
      </c>
      <c r="H1312">
        <v>556.27556708586098</v>
      </c>
    </row>
    <row r="1313" spans="1:8" x14ac:dyDescent="0.25">
      <c r="A1313" s="1">
        <v>27957</v>
      </c>
      <c r="B1313" s="2">
        <v>38914.5</v>
      </c>
      <c r="C1313">
        <v>1180.9323152158499</v>
      </c>
      <c r="D1313">
        <v>1186.7193960484301</v>
      </c>
      <c r="E1313">
        <v>1196.21826672929</v>
      </c>
      <c r="F1313">
        <v>1214.9820747362401</v>
      </c>
      <c r="G1313">
        <v>1263.84359156661</v>
      </c>
      <c r="H1313">
        <v>1349.1214539196701</v>
      </c>
    </row>
    <row r="1314" spans="1:8" x14ac:dyDescent="0.25">
      <c r="A1314" s="1">
        <v>11910</v>
      </c>
      <c r="B1314" s="2">
        <v>22867.5</v>
      </c>
      <c r="C1314">
        <v>779.02572036448896</v>
      </c>
      <c r="D1314">
        <v>745.61972992073697</v>
      </c>
      <c r="E1314">
        <v>785.910254975209</v>
      </c>
      <c r="F1314">
        <v>756.75462286551601</v>
      </c>
      <c r="G1314">
        <v>658.54954479899698</v>
      </c>
      <c r="H1314">
        <v>738.07690111607997</v>
      </c>
    </row>
    <row r="1315" spans="1:8" x14ac:dyDescent="0.25">
      <c r="A1315" s="1">
        <v>25196</v>
      </c>
      <c r="B1315" s="2">
        <v>36153.5</v>
      </c>
      <c r="C1315">
        <v>1167.43146310271</v>
      </c>
      <c r="D1315">
        <v>1208.06762368246</v>
      </c>
      <c r="E1315">
        <v>1204.1393013939201</v>
      </c>
      <c r="F1315">
        <v>1246.8567484825101</v>
      </c>
      <c r="G1315">
        <v>1367.6071744753799</v>
      </c>
      <c r="H1315">
        <v>1359.3504400581601</v>
      </c>
    </row>
    <row r="1316" spans="1:8" x14ac:dyDescent="0.25">
      <c r="A1316" s="1">
        <v>17665</v>
      </c>
      <c r="B1316" s="2">
        <v>28622.5</v>
      </c>
      <c r="C1316">
        <v>617.569263149069</v>
      </c>
      <c r="D1316">
        <v>593.43082587375602</v>
      </c>
      <c r="E1316">
        <v>604.477608062934</v>
      </c>
      <c r="F1316">
        <v>627.10230201582704</v>
      </c>
      <c r="G1316">
        <v>624.67630571647805</v>
      </c>
      <c r="H1316">
        <v>680.09708166401697</v>
      </c>
    </row>
    <row r="1317" spans="1:8" x14ac:dyDescent="0.25">
      <c r="A1317" s="1">
        <v>22370</v>
      </c>
      <c r="B1317" s="2">
        <v>33327.5</v>
      </c>
      <c r="C1317">
        <v>576.72919658931096</v>
      </c>
      <c r="D1317">
        <v>567.83458254801894</v>
      </c>
      <c r="E1317">
        <v>565.43117896804904</v>
      </c>
      <c r="F1317">
        <v>551.76809186439004</v>
      </c>
      <c r="G1317">
        <v>583.577102916949</v>
      </c>
      <c r="H1317">
        <v>614.00752327458395</v>
      </c>
    </row>
    <row r="1318" spans="1:8" x14ac:dyDescent="0.25">
      <c r="A1318" s="1">
        <v>22719</v>
      </c>
      <c r="B1318" s="2">
        <v>33676.5</v>
      </c>
      <c r="C1318">
        <v>572.33108923776604</v>
      </c>
      <c r="D1318">
        <v>612.42341517694103</v>
      </c>
      <c r="E1318">
        <v>662.041656806996</v>
      </c>
      <c r="F1318">
        <v>664.47451557050795</v>
      </c>
      <c r="G1318">
        <v>617.72540827195098</v>
      </c>
      <c r="H1318">
        <v>682.42809485029295</v>
      </c>
    </row>
    <row r="1319" spans="1:8" x14ac:dyDescent="0.25">
      <c r="A1319" s="1">
        <v>25905</v>
      </c>
      <c r="B1319" s="2">
        <v>36862.5</v>
      </c>
      <c r="C1319">
        <v>1479.4487715344801</v>
      </c>
      <c r="D1319">
        <v>1410.92939252112</v>
      </c>
      <c r="E1319">
        <v>1353.1345502357201</v>
      </c>
      <c r="F1319">
        <v>1346.0499068715601</v>
      </c>
      <c r="G1319">
        <v>1293.8306792947401</v>
      </c>
      <c r="H1319">
        <v>1291.0866251182799</v>
      </c>
    </row>
    <row r="1320" spans="1:8" x14ac:dyDescent="0.25">
      <c r="A1320" s="1">
        <v>13359</v>
      </c>
      <c r="B1320" s="2">
        <v>24316.5</v>
      </c>
      <c r="C1320">
        <v>519.66496452769502</v>
      </c>
      <c r="D1320">
        <v>522.92248715742596</v>
      </c>
      <c r="E1320">
        <v>504.71945703053899</v>
      </c>
      <c r="F1320">
        <v>499.36016599267401</v>
      </c>
      <c r="G1320">
        <v>612.74785084067503</v>
      </c>
      <c r="H1320">
        <v>535.27155709243004</v>
      </c>
    </row>
    <row r="1321" spans="1:8" x14ac:dyDescent="0.25">
      <c r="A1321" s="1">
        <v>31357</v>
      </c>
      <c r="B1321" s="2">
        <v>42314.5</v>
      </c>
      <c r="C1321">
        <v>1089.02262450387</v>
      </c>
      <c r="D1321">
        <v>1027.26824751196</v>
      </c>
      <c r="E1321">
        <v>971.27862751970895</v>
      </c>
      <c r="F1321">
        <v>921.72847930820797</v>
      </c>
      <c r="G1321">
        <v>831.50867601185996</v>
      </c>
      <c r="H1321">
        <v>742.55389477470396</v>
      </c>
    </row>
    <row r="1322" spans="1:8" x14ac:dyDescent="0.25">
      <c r="A1322" s="1">
        <v>11036</v>
      </c>
      <c r="B1322" s="2">
        <v>21993.5</v>
      </c>
      <c r="C1322">
        <v>228.92216708135399</v>
      </c>
      <c r="D1322">
        <v>224.59131501845499</v>
      </c>
      <c r="E1322">
        <v>244.07167617902999</v>
      </c>
      <c r="F1322">
        <v>282.83042533832599</v>
      </c>
      <c r="G1322">
        <v>376.56380350194303</v>
      </c>
      <c r="H1322">
        <v>267.55836454498501</v>
      </c>
    </row>
    <row r="1323" spans="1:8" x14ac:dyDescent="0.25">
      <c r="A1323" s="1">
        <v>20744</v>
      </c>
      <c r="B1323" s="2">
        <v>31701.5</v>
      </c>
      <c r="C1323">
        <v>513.79237294549796</v>
      </c>
      <c r="D1323">
        <v>519.38434697832497</v>
      </c>
      <c r="E1323">
        <v>531.64410070934002</v>
      </c>
      <c r="F1323">
        <v>524.11784850920003</v>
      </c>
      <c r="G1323">
        <v>541.90321597393995</v>
      </c>
      <c r="H1323">
        <v>584.79004915334394</v>
      </c>
    </row>
    <row r="1324" spans="1:8" x14ac:dyDescent="0.25">
      <c r="A1324" s="1">
        <v>16574</v>
      </c>
      <c r="B1324" s="2">
        <v>27531.5</v>
      </c>
      <c r="C1324">
        <v>612.25455316517798</v>
      </c>
      <c r="D1324">
        <v>608.09218480630898</v>
      </c>
      <c r="E1324">
        <v>588.91774526050403</v>
      </c>
      <c r="F1324">
        <v>548.71207251351098</v>
      </c>
      <c r="G1324">
        <v>557.46612372394202</v>
      </c>
      <c r="H1324">
        <v>602.86666870117097</v>
      </c>
    </row>
    <row r="1325" spans="1:8" x14ac:dyDescent="0.25">
      <c r="A1325" s="1">
        <v>16263</v>
      </c>
      <c r="B1325" s="2">
        <v>27220.5</v>
      </c>
      <c r="C1325">
        <v>602.78820726770198</v>
      </c>
      <c r="D1325">
        <v>624.37992542036795</v>
      </c>
      <c r="E1325">
        <v>621.58177381619305</v>
      </c>
      <c r="F1325">
        <v>593.40312493194097</v>
      </c>
      <c r="G1325">
        <v>533.44446652846705</v>
      </c>
      <c r="H1325">
        <v>533.26665242513002</v>
      </c>
    </row>
    <row r="1326" spans="1:8" x14ac:dyDescent="0.25">
      <c r="A1326" s="1">
        <v>26177</v>
      </c>
      <c r="B1326" s="2">
        <v>37134.5</v>
      </c>
      <c r="C1326">
        <v>1144.2212168634001</v>
      </c>
      <c r="D1326">
        <v>1170.7330953103401</v>
      </c>
      <c r="E1326">
        <v>1147.2010599364601</v>
      </c>
      <c r="F1326">
        <v>1099.5297179334</v>
      </c>
      <c r="G1326">
        <v>1059.3820940252899</v>
      </c>
      <c r="H1326">
        <v>1112.77110581281</v>
      </c>
    </row>
    <row r="1327" spans="1:8" x14ac:dyDescent="0.25">
      <c r="A1327" s="1">
        <v>22412</v>
      </c>
      <c r="B1327" s="2">
        <v>33369.5</v>
      </c>
      <c r="C1327">
        <v>565.95871921782305</v>
      </c>
      <c r="D1327">
        <v>571.17869630554401</v>
      </c>
      <c r="E1327">
        <v>562.85622538118503</v>
      </c>
      <c r="F1327">
        <v>549.47244907304196</v>
      </c>
      <c r="G1327">
        <v>584.21706262333896</v>
      </c>
      <c r="H1327">
        <v>614.85842985039596</v>
      </c>
    </row>
    <row r="1328" spans="1:8" x14ac:dyDescent="0.25">
      <c r="A1328" s="1">
        <v>28730</v>
      </c>
      <c r="B1328" s="2">
        <v>39687.5</v>
      </c>
      <c r="C1328">
        <v>1232.83959740926</v>
      </c>
      <c r="D1328">
        <v>1278.3415364387699</v>
      </c>
      <c r="E1328">
        <v>1296.0903053842701</v>
      </c>
      <c r="F1328">
        <v>1282.86463389754</v>
      </c>
      <c r="G1328">
        <v>1233.25868738348</v>
      </c>
      <c r="H1328">
        <v>1290.9549254013</v>
      </c>
    </row>
    <row r="1329" spans="1:8" x14ac:dyDescent="0.25">
      <c r="A1329" s="1">
        <v>29556</v>
      </c>
      <c r="B1329" s="2">
        <v>40513.5</v>
      </c>
      <c r="C1329">
        <v>878.99561786638299</v>
      </c>
      <c r="D1329">
        <v>915.374157671636</v>
      </c>
      <c r="E1329">
        <v>909.97860395565704</v>
      </c>
      <c r="F1329">
        <v>934.42428980324905</v>
      </c>
      <c r="G1329">
        <v>987.12789036085496</v>
      </c>
      <c r="H1329">
        <v>1029.5091170123701</v>
      </c>
    </row>
    <row r="1330" spans="1:8" x14ac:dyDescent="0.25">
      <c r="A1330" s="1">
        <v>24181</v>
      </c>
      <c r="B1330" s="2">
        <v>35138.5</v>
      </c>
      <c r="C1330">
        <v>733.680602532644</v>
      </c>
      <c r="D1330">
        <v>720.87024410707295</v>
      </c>
      <c r="E1330">
        <v>741.65998491523999</v>
      </c>
      <c r="F1330">
        <v>766.29383292030104</v>
      </c>
      <c r="G1330">
        <v>727.40743257136603</v>
      </c>
      <c r="H1330">
        <v>819.10788933438096</v>
      </c>
    </row>
    <row r="1331" spans="1:8" x14ac:dyDescent="0.25">
      <c r="A1331" s="1">
        <v>24002</v>
      </c>
      <c r="B1331" s="2">
        <v>34959.5</v>
      </c>
      <c r="C1331">
        <v>647.80672494885596</v>
      </c>
      <c r="D1331">
        <v>638.70959071643495</v>
      </c>
      <c r="E1331">
        <v>634.95482606058999</v>
      </c>
      <c r="F1331">
        <v>654.23088489928102</v>
      </c>
      <c r="G1331">
        <v>667.10166938126497</v>
      </c>
      <c r="H1331">
        <v>732.66761550190904</v>
      </c>
    </row>
    <row r="1332" spans="1:8" x14ac:dyDescent="0.25">
      <c r="A1332" s="1">
        <v>15836</v>
      </c>
      <c r="B1332" s="2">
        <v>26793.5</v>
      </c>
      <c r="C1332">
        <v>922.639932979881</v>
      </c>
      <c r="D1332">
        <v>912.42260861944305</v>
      </c>
      <c r="E1332">
        <v>921.20932461624295</v>
      </c>
      <c r="F1332">
        <v>931.30148395934998</v>
      </c>
      <c r="G1332">
        <v>891.57216430862502</v>
      </c>
      <c r="H1332">
        <v>736.26668294270803</v>
      </c>
    </row>
    <row r="1333" spans="1:8" x14ac:dyDescent="0.25">
      <c r="A1333" s="1">
        <v>27533</v>
      </c>
      <c r="B1333" s="2">
        <v>38490.5</v>
      </c>
      <c r="C1333">
        <v>1309.5770182036799</v>
      </c>
      <c r="D1333">
        <v>1296.17697410606</v>
      </c>
      <c r="E1333">
        <v>1335.9233764794101</v>
      </c>
      <c r="F1333">
        <v>1283.6225737837599</v>
      </c>
      <c r="G1333">
        <v>1220.09551327088</v>
      </c>
      <c r="H1333">
        <v>1293.8558268367999</v>
      </c>
    </row>
    <row r="1334" spans="1:8" x14ac:dyDescent="0.25">
      <c r="A1334" s="1">
        <v>20102</v>
      </c>
      <c r="B1334" s="2">
        <v>31059.5</v>
      </c>
      <c r="C1334">
        <v>473.92041268930001</v>
      </c>
      <c r="D1334">
        <v>461.34035692691401</v>
      </c>
      <c r="E1334">
        <v>448.42812598455401</v>
      </c>
      <c r="F1334">
        <v>416.93178880818903</v>
      </c>
      <c r="G1334">
        <v>388.85234952469801</v>
      </c>
      <c r="H1334">
        <v>400.26221837509098</v>
      </c>
    </row>
    <row r="1335" spans="1:8" x14ac:dyDescent="0.25">
      <c r="A1335" s="1">
        <v>22020</v>
      </c>
      <c r="B1335" s="2">
        <v>32977.5</v>
      </c>
      <c r="C1335">
        <v>610.20732673344901</v>
      </c>
      <c r="D1335">
        <v>613.17534865906202</v>
      </c>
      <c r="E1335">
        <v>616.54365808396199</v>
      </c>
      <c r="F1335">
        <v>603.93109837989198</v>
      </c>
      <c r="G1335">
        <v>555.47389099364102</v>
      </c>
      <c r="H1335">
        <v>563.47568793766595</v>
      </c>
    </row>
    <row r="1336" spans="1:8" x14ac:dyDescent="0.25">
      <c r="A1336" s="1">
        <v>14074</v>
      </c>
      <c r="B1336" s="2">
        <v>25031.5</v>
      </c>
      <c r="C1336">
        <v>856.40165666399298</v>
      </c>
      <c r="D1336">
        <v>842.70191536038499</v>
      </c>
      <c r="E1336">
        <v>816.41814891787703</v>
      </c>
      <c r="F1336">
        <v>843.21957072256998</v>
      </c>
      <c r="G1336">
        <v>850.81664268204099</v>
      </c>
      <c r="H1336">
        <v>887.59756034719601</v>
      </c>
    </row>
    <row r="1337" spans="1:8" x14ac:dyDescent="0.25">
      <c r="A1337" s="1">
        <v>11329</v>
      </c>
      <c r="B1337" s="2">
        <v>22286.5</v>
      </c>
      <c r="C1337">
        <v>363.11223026772001</v>
      </c>
      <c r="D1337">
        <v>346.47449793838399</v>
      </c>
      <c r="E1337">
        <v>374.40932810893202</v>
      </c>
      <c r="F1337">
        <v>437.98570678092898</v>
      </c>
      <c r="G1337">
        <v>656.22775085061801</v>
      </c>
      <c r="H1337">
        <v>384.82259308302901</v>
      </c>
    </row>
    <row r="1338" spans="1:8" x14ac:dyDescent="0.25">
      <c r="A1338" s="1">
        <v>25925</v>
      </c>
      <c r="B1338" s="2">
        <v>36882.5</v>
      </c>
      <c r="C1338">
        <v>1449.4450313969401</v>
      </c>
      <c r="D1338">
        <v>1368.42767939191</v>
      </c>
      <c r="E1338">
        <v>1326.3431034820001</v>
      </c>
      <c r="F1338">
        <v>1334.51854843207</v>
      </c>
      <c r="G1338">
        <v>1276.7942942274301</v>
      </c>
      <c r="H1338">
        <v>1281.97694705146</v>
      </c>
    </row>
    <row r="1339" spans="1:8" x14ac:dyDescent="0.25">
      <c r="A1339" s="1">
        <v>24524</v>
      </c>
      <c r="B1339" s="2">
        <v>35481.5</v>
      </c>
      <c r="C1339">
        <v>919.16650040514196</v>
      </c>
      <c r="D1339">
        <v>886.98166099421701</v>
      </c>
      <c r="E1339">
        <v>877.91092890453001</v>
      </c>
      <c r="F1339">
        <v>862.77018251497998</v>
      </c>
      <c r="G1339">
        <v>836.91834587709798</v>
      </c>
      <c r="H1339">
        <v>872.03998379644497</v>
      </c>
    </row>
    <row r="1340" spans="1:8" x14ac:dyDescent="0.25">
      <c r="A1340" s="1">
        <v>25883</v>
      </c>
      <c r="B1340" s="2">
        <v>36840.5</v>
      </c>
      <c r="C1340">
        <v>1606.4683053968699</v>
      </c>
      <c r="D1340">
        <v>1519.86522232582</v>
      </c>
      <c r="E1340">
        <v>1441.4516966216599</v>
      </c>
      <c r="F1340">
        <v>1408.53598163572</v>
      </c>
      <c r="G1340">
        <v>1355.3269072752501</v>
      </c>
      <c r="H1340">
        <v>1340.9050197699901</v>
      </c>
    </row>
    <row r="1341" spans="1:8" x14ac:dyDescent="0.25">
      <c r="A1341" s="1">
        <v>31706</v>
      </c>
      <c r="B1341" s="2">
        <v>42663.5</v>
      </c>
      <c r="C1341">
        <v>907.80907392064103</v>
      </c>
      <c r="D1341">
        <v>869.37742472154298</v>
      </c>
      <c r="E1341">
        <v>812.59595191686003</v>
      </c>
      <c r="F1341">
        <v>755.89779323235905</v>
      </c>
      <c r="G1341">
        <v>790.117555669529</v>
      </c>
      <c r="H1341">
        <v>757.46020354694701</v>
      </c>
    </row>
    <row r="1342" spans="1:8" x14ac:dyDescent="0.25">
      <c r="A1342" s="1">
        <v>30721</v>
      </c>
      <c r="B1342" s="2">
        <v>41678.5</v>
      </c>
      <c r="C1342">
        <v>1156.2347450151401</v>
      </c>
      <c r="D1342">
        <v>1142.5548304357701</v>
      </c>
      <c r="E1342">
        <v>1158.2204019671501</v>
      </c>
      <c r="F1342">
        <v>1123.06481249789</v>
      </c>
      <c r="G1342">
        <v>1040.8169426188299</v>
      </c>
      <c r="H1342">
        <v>635.66322671936302</v>
      </c>
    </row>
    <row r="1343" spans="1:8" x14ac:dyDescent="0.25">
      <c r="A1343" s="1">
        <v>26249</v>
      </c>
      <c r="B1343" s="2">
        <v>37206.5</v>
      </c>
      <c r="C1343">
        <v>1216.1420160566699</v>
      </c>
      <c r="D1343">
        <v>1130.64597064238</v>
      </c>
      <c r="E1343">
        <v>1087.3069250297001</v>
      </c>
      <c r="F1343">
        <v>1059.00875370209</v>
      </c>
      <c r="G1343">
        <v>1038.8867976586</v>
      </c>
      <c r="H1343">
        <v>1099.7448006168199</v>
      </c>
    </row>
    <row r="1344" spans="1:8" x14ac:dyDescent="0.25">
      <c r="A1344" s="1">
        <v>11080</v>
      </c>
      <c r="B1344" s="2">
        <v>22037.5</v>
      </c>
      <c r="C1344">
        <v>230.67458479358299</v>
      </c>
      <c r="D1344">
        <v>246.604024485471</v>
      </c>
      <c r="E1344">
        <v>257.02701981284002</v>
      </c>
      <c r="F1344">
        <v>293.29221167756901</v>
      </c>
      <c r="G1344">
        <v>400.81837417442398</v>
      </c>
      <c r="H1344">
        <v>264.44552696583702</v>
      </c>
    </row>
    <row r="1345" spans="1:8" x14ac:dyDescent="0.25">
      <c r="A1345" s="1">
        <v>21859</v>
      </c>
      <c r="B1345" s="2">
        <v>32816.5</v>
      </c>
      <c r="C1345">
        <v>589.00906649459205</v>
      </c>
      <c r="D1345">
        <v>580.70231635582002</v>
      </c>
      <c r="E1345">
        <v>593.82333706172096</v>
      </c>
      <c r="F1345">
        <v>600.00388360458203</v>
      </c>
      <c r="G1345">
        <v>570.23185127179704</v>
      </c>
      <c r="H1345">
        <v>552.47912247606303</v>
      </c>
    </row>
    <row r="1346" spans="1:8" x14ac:dyDescent="0.25">
      <c r="A1346" s="1">
        <v>33394</v>
      </c>
      <c r="B1346" s="2">
        <v>44351.5</v>
      </c>
      <c r="C1346">
        <v>1098.4160006606101</v>
      </c>
      <c r="D1346">
        <v>1108.08284916703</v>
      </c>
      <c r="E1346">
        <v>1100.01097637936</v>
      </c>
      <c r="F1346">
        <v>1071.54009142529</v>
      </c>
      <c r="G1346">
        <v>1032.2525790934401</v>
      </c>
      <c r="H1346">
        <v>441.86549465840301</v>
      </c>
    </row>
    <row r="1347" spans="1:8" x14ac:dyDescent="0.25">
      <c r="A1347" s="1">
        <v>13543</v>
      </c>
      <c r="B1347" s="2">
        <v>24500.5</v>
      </c>
      <c r="C1347">
        <v>488.71246604394503</v>
      </c>
      <c r="D1347">
        <v>482.68168766042498</v>
      </c>
      <c r="E1347">
        <v>509.91659466681398</v>
      </c>
      <c r="F1347">
        <v>589.15878430906196</v>
      </c>
      <c r="G1347">
        <v>675.82357376872301</v>
      </c>
      <c r="H1347">
        <v>550.54316780999898</v>
      </c>
    </row>
    <row r="1348" spans="1:8" x14ac:dyDescent="0.25">
      <c r="A1348" s="1">
        <v>28355</v>
      </c>
      <c r="B1348" s="2">
        <v>39312.5</v>
      </c>
      <c r="C1348">
        <v>1480.2824906723799</v>
      </c>
      <c r="D1348">
        <v>1521.1975364213399</v>
      </c>
      <c r="E1348">
        <v>1538.6586648432201</v>
      </c>
      <c r="F1348">
        <v>1541.28533596179</v>
      </c>
      <c r="G1348">
        <v>1492.82871778502</v>
      </c>
      <c r="H1348">
        <v>1456.4262280266801</v>
      </c>
    </row>
    <row r="1349" spans="1:8" x14ac:dyDescent="0.25">
      <c r="A1349" s="1">
        <v>16894</v>
      </c>
      <c r="B1349" s="2">
        <v>27851.5</v>
      </c>
      <c r="C1349">
        <v>565.79966569149406</v>
      </c>
      <c r="D1349">
        <v>548.20493204441505</v>
      </c>
      <c r="E1349">
        <v>568.57767802983994</v>
      </c>
      <c r="F1349">
        <v>623.66725125783</v>
      </c>
      <c r="G1349">
        <v>653.28222957799903</v>
      </c>
      <c r="H1349">
        <v>681.59998575846305</v>
      </c>
    </row>
    <row r="1350" spans="1:8" x14ac:dyDescent="0.25">
      <c r="A1350" s="1">
        <v>24569</v>
      </c>
      <c r="B1350" s="2">
        <v>35526.5</v>
      </c>
      <c r="C1350">
        <v>848.14236709647696</v>
      </c>
      <c r="D1350">
        <v>825.82322778866296</v>
      </c>
      <c r="E1350">
        <v>815.76721163971001</v>
      </c>
      <c r="F1350">
        <v>813.22962463686599</v>
      </c>
      <c r="G1350">
        <v>784.52455915056203</v>
      </c>
      <c r="H1350">
        <v>823.26748263454897</v>
      </c>
    </row>
    <row r="1351" spans="1:8" x14ac:dyDescent="0.25">
      <c r="A1351" s="1">
        <v>29448</v>
      </c>
      <c r="B1351" s="2">
        <v>40405.5</v>
      </c>
      <c r="C1351">
        <v>858.45528915113698</v>
      </c>
      <c r="D1351">
        <v>846.91038843562899</v>
      </c>
      <c r="E1351">
        <v>826.34777962150997</v>
      </c>
      <c r="F1351">
        <v>823.01255899630496</v>
      </c>
      <c r="G1351">
        <v>870.00607192192604</v>
      </c>
      <c r="H1351">
        <v>914.77366442757705</v>
      </c>
    </row>
    <row r="1352" spans="1:8" x14ac:dyDescent="0.25">
      <c r="A1352" s="1">
        <v>28296</v>
      </c>
      <c r="B1352" s="2">
        <v>39253.5</v>
      </c>
      <c r="C1352">
        <v>1506.51264031605</v>
      </c>
      <c r="D1352">
        <v>1528.9723905261701</v>
      </c>
      <c r="E1352">
        <v>1565.0433062288701</v>
      </c>
      <c r="F1352">
        <v>1607.3595909471001</v>
      </c>
      <c r="G1352">
        <v>1565.5580317409499</v>
      </c>
      <c r="H1352">
        <v>1523.81142669372</v>
      </c>
    </row>
    <row r="1353" spans="1:8" x14ac:dyDescent="0.25">
      <c r="A1353" s="1">
        <v>31385</v>
      </c>
      <c r="B1353" s="2">
        <v>42342.5</v>
      </c>
      <c r="C1353">
        <v>1024.1835113176701</v>
      </c>
      <c r="D1353">
        <v>992.77575244236095</v>
      </c>
      <c r="E1353">
        <v>941.43931946475004</v>
      </c>
      <c r="F1353">
        <v>903.88852646054897</v>
      </c>
      <c r="G1353">
        <v>814.975952881377</v>
      </c>
      <c r="H1353">
        <v>739.89736508197598</v>
      </c>
    </row>
    <row r="1354" spans="1:8" x14ac:dyDescent="0.25">
      <c r="A1354" s="1">
        <v>12148</v>
      </c>
      <c r="B1354" s="2">
        <v>23105.5</v>
      </c>
      <c r="C1354">
        <v>1149.9999555490699</v>
      </c>
      <c r="D1354">
        <v>817.29172742857099</v>
      </c>
      <c r="E1354">
        <v>721.52869490391697</v>
      </c>
      <c r="F1354">
        <v>692.66566515701902</v>
      </c>
      <c r="G1354">
        <v>707.09309072399503</v>
      </c>
      <c r="H1354">
        <v>703.10882027221101</v>
      </c>
    </row>
    <row r="1355" spans="1:8" x14ac:dyDescent="0.25">
      <c r="A1355" s="1">
        <v>16970</v>
      </c>
      <c r="B1355" s="2">
        <v>27927.5</v>
      </c>
      <c r="C1355">
        <v>542.31794275662196</v>
      </c>
      <c r="D1355">
        <v>574.59718020321202</v>
      </c>
      <c r="E1355">
        <v>634.30496087439599</v>
      </c>
      <c r="F1355">
        <v>655.78369810553795</v>
      </c>
      <c r="G1355">
        <v>666.51445900901103</v>
      </c>
      <c r="H1355">
        <v>680.06668090820301</v>
      </c>
    </row>
    <row r="1356" spans="1:8" x14ac:dyDescent="0.25">
      <c r="A1356" s="1">
        <v>28872</v>
      </c>
      <c r="B1356" s="2">
        <v>39829.5</v>
      </c>
      <c r="C1356">
        <v>854.56369765787201</v>
      </c>
      <c r="D1356">
        <v>852.36514627982694</v>
      </c>
      <c r="E1356">
        <v>847.34601367545895</v>
      </c>
      <c r="F1356">
        <v>826.60912606485704</v>
      </c>
      <c r="G1356">
        <v>777.66909865351204</v>
      </c>
      <c r="H1356">
        <v>856.28525943783995</v>
      </c>
    </row>
    <row r="1357" spans="1:8" x14ac:dyDescent="0.25">
      <c r="A1357" s="1">
        <v>13257</v>
      </c>
      <c r="B1357" s="2">
        <v>24214.5</v>
      </c>
      <c r="C1357">
        <v>609.20526847573399</v>
      </c>
      <c r="D1357">
        <v>636.39719590925699</v>
      </c>
      <c r="E1357">
        <v>608.54645553236696</v>
      </c>
      <c r="F1357">
        <v>567.81166430783901</v>
      </c>
      <c r="G1357">
        <v>625.17842124118704</v>
      </c>
      <c r="H1357">
        <v>587.795527834067</v>
      </c>
    </row>
    <row r="1358" spans="1:8" x14ac:dyDescent="0.25">
      <c r="A1358" s="1">
        <v>23540</v>
      </c>
      <c r="B1358" s="2">
        <v>34497.5</v>
      </c>
      <c r="C1358">
        <v>576.21862087956299</v>
      </c>
      <c r="D1358">
        <v>558.35786828851599</v>
      </c>
      <c r="E1358">
        <v>550.13156077489396</v>
      </c>
      <c r="F1358">
        <v>539.620331140742</v>
      </c>
      <c r="G1358">
        <v>525.61289934049398</v>
      </c>
      <c r="H1358">
        <v>576.07384778371397</v>
      </c>
    </row>
    <row r="1359" spans="1:8" x14ac:dyDescent="0.25">
      <c r="A1359" s="1">
        <v>17274</v>
      </c>
      <c r="B1359" s="2">
        <v>28231.5</v>
      </c>
      <c r="C1359">
        <v>708.05884845333605</v>
      </c>
      <c r="D1359">
        <v>688.28551961406299</v>
      </c>
      <c r="E1359">
        <v>672.45947021754205</v>
      </c>
      <c r="F1359">
        <v>677.87305962579705</v>
      </c>
      <c r="G1359">
        <v>660.43978481703402</v>
      </c>
      <c r="H1359">
        <v>700.69348391775702</v>
      </c>
    </row>
    <row r="1360" spans="1:8" x14ac:dyDescent="0.25">
      <c r="A1360" s="1">
        <v>16819</v>
      </c>
      <c r="B1360" s="2">
        <v>27776.5</v>
      </c>
      <c r="C1360">
        <v>528.89857793328599</v>
      </c>
      <c r="D1360">
        <v>540.09904489840096</v>
      </c>
      <c r="E1360">
        <v>530.11591005798596</v>
      </c>
      <c r="F1360">
        <v>572.01476839418206</v>
      </c>
      <c r="G1360">
        <v>606.54768740596296</v>
      </c>
      <c r="H1360">
        <v>646.66666666666595</v>
      </c>
    </row>
    <row r="1361" spans="1:8" x14ac:dyDescent="0.25">
      <c r="A1361" s="1">
        <v>23293</v>
      </c>
      <c r="B1361" s="2">
        <v>34250.5</v>
      </c>
      <c r="C1361">
        <v>640.47583131682097</v>
      </c>
      <c r="D1361">
        <v>627.78135353691698</v>
      </c>
      <c r="E1361">
        <v>610.46638509913305</v>
      </c>
      <c r="F1361">
        <v>588.11779026856402</v>
      </c>
      <c r="G1361">
        <v>561.39998992288099</v>
      </c>
      <c r="H1361">
        <v>578.13361175543798</v>
      </c>
    </row>
    <row r="1362" spans="1:8" x14ac:dyDescent="0.25">
      <c r="A1362" s="1">
        <v>16700</v>
      </c>
      <c r="B1362" s="2">
        <v>27657.5</v>
      </c>
      <c r="C1362">
        <v>535.74543714750996</v>
      </c>
      <c r="D1362">
        <v>513.522931717554</v>
      </c>
      <c r="E1362">
        <v>499.54042285448298</v>
      </c>
      <c r="F1362">
        <v>486.54708730881902</v>
      </c>
      <c r="G1362">
        <v>528.89518549087302</v>
      </c>
      <c r="H1362">
        <v>572.53331502278604</v>
      </c>
    </row>
    <row r="1363" spans="1:8" x14ac:dyDescent="0.25">
      <c r="A1363" s="1">
        <v>23501</v>
      </c>
      <c r="B1363" s="2">
        <v>34458.5</v>
      </c>
      <c r="C1363">
        <v>561.35204966852302</v>
      </c>
      <c r="D1363">
        <v>556.50208294262302</v>
      </c>
      <c r="E1363">
        <v>550.03697300200599</v>
      </c>
      <c r="F1363">
        <v>538.29815781335003</v>
      </c>
      <c r="G1363">
        <v>522.039869874494</v>
      </c>
      <c r="H1363">
        <v>567.34487018099799</v>
      </c>
    </row>
    <row r="1364" spans="1:8" x14ac:dyDescent="0.25">
      <c r="A1364" s="1">
        <v>31923</v>
      </c>
      <c r="B1364" s="2">
        <v>42880.5</v>
      </c>
      <c r="C1364">
        <v>835.34647391116903</v>
      </c>
      <c r="D1364">
        <v>787.43594740486105</v>
      </c>
      <c r="E1364">
        <v>798.46304914527104</v>
      </c>
      <c r="F1364">
        <v>875.77767191399096</v>
      </c>
      <c r="G1364">
        <v>876.59326694137405</v>
      </c>
      <c r="H1364">
        <v>854.28721757207904</v>
      </c>
    </row>
    <row r="1365" spans="1:8" x14ac:dyDescent="0.25">
      <c r="A1365" s="1">
        <v>15227</v>
      </c>
      <c r="B1365" s="2">
        <v>26184.5</v>
      </c>
      <c r="C1365">
        <v>990.615844306648</v>
      </c>
      <c r="D1365">
        <v>1035.7696136473601</v>
      </c>
      <c r="E1365">
        <v>1095.19402266618</v>
      </c>
      <c r="F1365">
        <v>1165.23889385292</v>
      </c>
      <c r="G1365">
        <v>1069.2819663432899</v>
      </c>
      <c r="H1365">
        <v>1167.5114374991699</v>
      </c>
    </row>
    <row r="1366" spans="1:8" x14ac:dyDescent="0.25">
      <c r="A1366" s="1">
        <v>15214</v>
      </c>
      <c r="B1366" s="2">
        <v>26171.5</v>
      </c>
      <c r="C1366">
        <v>977.95119867092205</v>
      </c>
      <c r="D1366">
        <v>1009.50532996195</v>
      </c>
      <c r="E1366">
        <v>1071.1427889541801</v>
      </c>
      <c r="F1366">
        <v>1146.6069299512601</v>
      </c>
      <c r="G1366">
        <v>1060.7257122404201</v>
      </c>
      <c r="H1366">
        <v>1154.8386444640701</v>
      </c>
    </row>
    <row r="1367" spans="1:8" x14ac:dyDescent="0.25">
      <c r="A1367" s="1">
        <v>14170</v>
      </c>
      <c r="B1367" s="2">
        <v>25127.5</v>
      </c>
      <c r="C1367">
        <v>792.11936646253503</v>
      </c>
      <c r="D1367">
        <v>800.25441414789805</v>
      </c>
      <c r="E1367">
        <v>823.76711836795198</v>
      </c>
      <c r="F1367">
        <v>857.717407179573</v>
      </c>
      <c r="G1367">
        <v>883.64255632836603</v>
      </c>
      <c r="H1367">
        <v>897.91848375540201</v>
      </c>
    </row>
    <row r="1368" spans="1:8" x14ac:dyDescent="0.25">
      <c r="A1368" s="1">
        <v>23468</v>
      </c>
      <c r="B1368" s="2">
        <v>34425.5</v>
      </c>
      <c r="C1368">
        <v>562.556790801592</v>
      </c>
      <c r="D1368">
        <v>556.43769342391204</v>
      </c>
      <c r="E1368">
        <v>547.84241543072699</v>
      </c>
      <c r="F1368">
        <v>535.01808194671503</v>
      </c>
      <c r="G1368">
        <v>517.59169166049003</v>
      </c>
      <c r="H1368">
        <v>559.87185837268498</v>
      </c>
    </row>
    <row r="1369" spans="1:8" x14ac:dyDescent="0.25">
      <c r="A1369" s="1">
        <v>23232</v>
      </c>
      <c r="B1369" s="2">
        <v>34189.5</v>
      </c>
      <c r="C1369">
        <v>636.60608868521194</v>
      </c>
      <c r="D1369">
        <v>619.40989495308395</v>
      </c>
      <c r="E1369">
        <v>611.22239597792202</v>
      </c>
      <c r="F1369">
        <v>586.66523102551901</v>
      </c>
      <c r="G1369">
        <v>555.78123791437201</v>
      </c>
      <c r="H1369">
        <v>563.52672343388201</v>
      </c>
    </row>
    <row r="1370" spans="1:8" x14ac:dyDescent="0.25">
      <c r="A1370" s="1">
        <v>23958</v>
      </c>
      <c r="B1370" s="2">
        <v>34915.5</v>
      </c>
      <c r="C1370">
        <v>651.52115220486303</v>
      </c>
      <c r="D1370">
        <v>629.98446883139604</v>
      </c>
      <c r="E1370">
        <v>618.13243314081603</v>
      </c>
      <c r="F1370">
        <v>622.787243703336</v>
      </c>
      <c r="G1370">
        <v>642.45745435241201</v>
      </c>
      <c r="H1370">
        <v>702.00952419007604</v>
      </c>
    </row>
    <row r="1371" spans="1:8" x14ac:dyDescent="0.25">
      <c r="A1371" s="1">
        <v>23911</v>
      </c>
      <c r="B1371" s="2">
        <v>34868.5</v>
      </c>
      <c r="C1371">
        <v>632.563909368439</v>
      </c>
      <c r="D1371">
        <v>629.56552934663296</v>
      </c>
      <c r="E1371">
        <v>610.58112472519997</v>
      </c>
      <c r="F1371">
        <v>602.65529066716601</v>
      </c>
      <c r="G1371">
        <v>623.38320422475499</v>
      </c>
      <c r="H1371">
        <v>678.00803625696597</v>
      </c>
    </row>
    <row r="1372" spans="1:8" x14ac:dyDescent="0.25">
      <c r="A1372" s="1">
        <v>31064</v>
      </c>
      <c r="B1372" s="2">
        <v>42021.5</v>
      </c>
      <c r="C1372">
        <v>1182.81502634605</v>
      </c>
      <c r="D1372">
        <v>1128.92576626337</v>
      </c>
      <c r="E1372">
        <v>1107.45549981512</v>
      </c>
      <c r="F1372">
        <v>1080.11731441034</v>
      </c>
      <c r="G1372">
        <v>970.68871324659699</v>
      </c>
      <c r="H1372">
        <v>714.33320012254501</v>
      </c>
    </row>
    <row r="1373" spans="1:8" x14ac:dyDescent="0.25">
      <c r="A1373" s="1">
        <v>12395</v>
      </c>
      <c r="B1373" s="2">
        <v>23352.5</v>
      </c>
      <c r="C1373">
        <v>725.490209644733</v>
      </c>
      <c r="D1373">
        <v>698.51624474591301</v>
      </c>
      <c r="E1373">
        <v>704.50597817608002</v>
      </c>
      <c r="F1373">
        <v>754.23832332101995</v>
      </c>
      <c r="G1373">
        <v>749.36131545871797</v>
      </c>
      <c r="H1373">
        <v>754.33228169924303</v>
      </c>
    </row>
    <row r="1374" spans="1:8" x14ac:dyDescent="0.25">
      <c r="A1374" s="1">
        <v>21773</v>
      </c>
      <c r="B1374" s="2">
        <v>32730.5</v>
      </c>
      <c r="C1374">
        <v>586.37818417068195</v>
      </c>
      <c r="D1374">
        <v>605.663041729773</v>
      </c>
      <c r="E1374">
        <v>602.32441908722205</v>
      </c>
      <c r="F1374">
        <v>612.60466102093005</v>
      </c>
      <c r="G1374">
        <v>598.69077906640996</v>
      </c>
      <c r="H1374">
        <v>569.87399201728795</v>
      </c>
    </row>
    <row r="1375" spans="1:8" x14ac:dyDescent="0.25">
      <c r="A1375" s="1">
        <v>15139</v>
      </c>
      <c r="B1375" s="2">
        <v>26096.5</v>
      </c>
      <c r="C1375">
        <v>1024.01216683599</v>
      </c>
      <c r="D1375">
        <v>998.53402374145003</v>
      </c>
      <c r="E1375">
        <v>1015.77203613677</v>
      </c>
      <c r="F1375">
        <v>1113.45304431452</v>
      </c>
      <c r="G1375">
        <v>1086.6026367105801</v>
      </c>
      <c r="H1375">
        <v>1164.4008772045399</v>
      </c>
    </row>
    <row r="1376" spans="1:8" x14ac:dyDescent="0.25">
      <c r="A1376" s="1">
        <v>20330</v>
      </c>
      <c r="B1376" s="2">
        <v>31287.5</v>
      </c>
      <c r="C1376">
        <v>439.54843076173302</v>
      </c>
      <c r="D1376">
        <v>435.38526848713298</v>
      </c>
      <c r="E1376">
        <v>428.96130106306401</v>
      </c>
      <c r="F1376">
        <v>414.24371100453197</v>
      </c>
      <c r="G1376">
        <v>411.96293711608598</v>
      </c>
      <c r="H1376">
        <v>450.13110464082598</v>
      </c>
    </row>
    <row r="1377" spans="1:8" x14ac:dyDescent="0.25">
      <c r="A1377" s="1">
        <v>22061</v>
      </c>
      <c r="B1377" s="2">
        <v>33018.5</v>
      </c>
      <c r="C1377">
        <v>636.93191707353503</v>
      </c>
      <c r="D1377">
        <v>628.16585648756495</v>
      </c>
      <c r="E1377">
        <v>637.89283755787403</v>
      </c>
      <c r="F1377">
        <v>609.43035086908105</v>
      </c>
      <c r="G1377">
        <v>563.927524887039</v>
      </c>
      <c r="H1377">
        <v>580.23234009296095</v>
      </c>
    </row>
    <row r="1378" spans="1:8" x14ac:dyDescent="0.25">
      <c r="A1378" s="1">
        <v>12499</v>
      </c>
      <c r="B1378" s="2">
        <v>23456.5</v>
      </c>
      <c r="C1378">
        <v>755.21530726702497</v>
      </c>
      <c r="D1378">
        <v>770.51969121147999</v>
      </c>
      <c r="E1378">
        <v>807.41938274550296</v>
      </c>
      <c r="F1378">
        <v>839.23948570549601</v>
      </c>
      <c r="G1378">
        <v>776.00183417292203</v>
      </c>
      <c r="H1378">
        <v>835.13227261199597</v>
      </c>
    </row>
    <row r="1379" spans="1:8" x14ac:dyDescent="0.25">
      <c r="A1379" s="1">
        <v>10421</v>
      </c>
      <c r="B1379" s="2">
        <v>21378.5</v>
      </c>
      <c r="C1379">
        <v>243.06221434766201</v>
      </c>
      <c r="D1379">
        <v>228.46603137932999</v>
      </c>
      <c r="E1379">
        <v>215.14175178786701</v>
      </c>
      <c r="F1379">
        <v>198.16327940011499</v>
      </c>
      <c r="G1379">
        <v>191.357027971663</v>
      </c>
      <c r="H1379">
        <v>171.87970137230801</v>
      </c>
    </row>
    <row r="1380" spans="1:8" x14ac:dyDescent="0.25">
      <c r="A1380" s="1">
        <v>18346</v>
      </c>
      <c r="B1380" s="2">
        <v>29303.5</v>
      </c>
      <c r="C1380">
        <v>582.63098331536901</v>
      </c>
      <c r="D1380">
        <v>562.10883638810401</v>
      </c>
      <c r="E1380">
        <v>564.55169293204494</v>
      </c>
      <c r="F1380">
        <v>533.25064334438503</v>
      </c>
      <c r="G1380">
        <v>492.13705476447598</v>
      </c>
      <c r="H1380">
        <v>243.885567813812</v>
      </c>
    </row>
    <row r="1381" spans="1:8" x14ac:dyDescent="0.25">
      <c r="A1381" s="1">
        <v>27691</v>
      </c>
      <c r="B1381" s="2">
        <v>38648.5</v>
      </c>
      <c r="C1381">
        <v>1313.1358585952</v>
      </c>
      <c r="D1381">
        <v>1307.47934201356</v>
      </c>
      <c r="E1381">
        <v>1239.4591565821599</v>
      </c>
      <c r="F1381">
        <v>1192.2062969697699</v>
      </c>
      <c r="G1381">
        <v>1181.9109054227799</v>
      </c>
      <c r="H1381">
        <v>1287.34039198752</v>
      </c>
    </row>
    <row r="1382" spans="1:8" x14ac:dyDescent="0.25">
      <c r="A1382" s="1">
        <v>15329</v>
      </c>
      <c r="B1382" s="2">
        <v>26286.5</v>
      </c>
      <c r="C1382">
        <v>1180.91878491329</v>
      </c>
      <c r="D1382">
        <v>1161.36402464096</v>
      </c>
      <c r="E1382">
        <v>1209.9206208164701</v>
      </c>
      <c r="F1382">
        <v>1172.57978717524</v>
      </c>
      <c r="G1382">
        <v>1030.56818565154</v>
      </c>
      <c r="H1382">
        <v>1302.07798207463</v>
      </c>
    </row>
    <row r="1383" spans="1:8" x14ac:dyDescent="0.25">
      <c r="A1383" s="1">
        <v>12732</v>
      </c>
      <c r="B1383" s="2">
        <v>23689.5</v>
      </c>
      <c r="C1383">
        <v>916.45163020366397</v>
      </c>
      <c r="D1383">
        <v>920.226087926682</v>
      </c>
      <c r="E1383">
        <v>945.455117711546</v>
      </c>
      <c r="F1383">
        <v>868.85667884654401</v>
      </c>
      <c r="G1383">
        <v>729.30423724804405</v>
      </c>
      <c r="H1383">
        <v>1057.4441553315301</v>
      </c>
    </row>
    <row r="1384" spans="1:8" x14ac:dyDescent="0.25">
      <c r="A1384" s="1">
        <v>20275</v>
      </c>
      <c r="B1384" s="2">
        <v>31232.5</v>
      </c>
      <c r="C1384">
        <v>459.22284301920899</v>
      </c>
      <c r="D1384">
        <v>445.15777031989802</v>
      </c>
      <c r="E1384">
        <v>440.42272446295499</v>
      </c>
      <c r="F1384">
        <v>428.57581754747201</v>
      </c>
      <c r="G1384">
        <v>422.14608917917502</v>
      </c>
      <c r="H1384">
        <v>456.37662328096502</v>
      </c>
    </row>
    <row r="1385" spans="1:8" x14ac:dyDescent="0.25">
      <c r="A1385" s="1">
        <v>14227</v>
      </c>
      <c r="B1385" s="2">
        <v>25184.5</v>
      </c>
      <c r="C1385">
        <v>852.42254483026704</v>
      </c>
      <c r="D1385">
        <v>856.71725902807998</v>
      </c>
      <c r="E1385">
        <v>903.10940369880905</v>
      </c>
      <c r="F1385">
        <v>895.46233884458502</v>
      </c>
      <c r="G1385">
        <v>932.51800034867802</v>
      </c>
      <c r="H1385">
        <v>977.41351702247903</v>
      </c>
    </row>
    <row r="1386" spans="1:8" x14ac:dyDescent="0.25">
      <c r="A1386" s="1">
        <v>17590</v>
      </c>
      <c r="B1386" s="2">
        <v>28547.5</v>
      </c>
      <c r="C1386">
        <v>635.24763765360797</v>
      </c>
      <c r="D1386">
        <v>589.836954304144</v>
      </c>
      <c r="E1386">
        <v>562.83013065182899</v>
      </c>
      <c r="F1386">
        <v>565.27715346688899</v>
      </c>
      <c r="G1386">
        <v>572.585325902656</v>
      </c>
      <c r="H1386">
        <v>613.66156307616404</v>
      </c>
    </row>
    <row r="1387" spans="1:8" x14ac:dyDescent="0.25">
      <c r="A1387" s="1">
        <v>14191</v>
      </c>
      <c r="B1387" s="2">
        <v>25148.5</v>
      </c>
      <c r="C1387">
        <v>768.950069221273</v>
      </c>
      <c r="D1387">
        <v>813.879406623097</v>
      </c>
      <c r="E1387">
        <v>842.28659507834197</v>
      </c>
      <c r="F1387">
        <v>856.96899658830398</v>
      </c>
      <c r="G1387">
        <v>886.95542681864197</v>
      </c>
      <c r="H1387">
        <v>895.66347818513304</v>
      </c>
    </row>
    <row r="1388" spans="1:8" x14ac:dyDescent="0.25">
      <c r="A1388" s="1">
        <v>25252</v>
      </c>
      <c r="B1388" s="2">
        <v>36209.5</v>
      </c>
      <c r="C1388">
        <v>1220.1972491894801</v>
      </c>
      <c r="D1388">
        <v>1224.89047374591</v>
      </c>
      <c r="E1388">
        <v>1245.2788418170501</v>
      </c>
      <c r="F1388">
        <v>1283.4212109350001</v>
      </c>
      <c r="G1388">
        <v>1391.8608063848101</v>
      </c>
      <c r="H1388">
        <v>1371.55530634501</v>
      </c>
    </row>
    <row r="1389" spans="1:8" x14ac:dyDescent="0.25">
      <c r="A1389" s="1">
        <v>24483</v>
      </c>
      <c r="B1389" s="2">
        <v>35440.5</v>
      </c>
      <c r="C1389">
        <v>909.90773798098405</v>
      </c>
      <c r="D1389">
        <v>866.08481852081195</v>
      </c>
      <c r="E1389">
        <v>846.82570606818194</v>
      </c>
      <c r="F1389">
        <v>826.05124059923696</v>
      </c>
      <c r="G1389">
        <v>800.16784663004501</v>
      </c>
      <c r="H1389">
        <v>825.00545311941596</v>
      </c>
    </row>
    <row r="1390" spans="1:8" x14ac:dyDescent="0.25">
      <c r="A1390" s="1">
        <v>32568</v>
      </c>
      <c r="B1390" s="2">
        <v>43525.5</v>
      </c>
      <c r="C1390">
        <v>976.52122338175298</v>
      </c>
      <c r="D1390">
        <v>935.11560077403601</v>
      </c>
      <c r="E1390">
        <v>891.622245627589</v>
      </c>
      <c r="F1390">
        <v>853.19779235190595</v>
      </c>
      <c r="G1390">
        <v>848.55903768194105</v>
      </c>
      <c r="H1390">
        <v>913.07560857752003</v>
      </c>
    </row>
    <row r="1391" spans="1:8" x14ac:dyDescent="0.25">
      <c r="A1391" s="1">
        <v>14325</v>
      </c>
      <c r="B1391" s="2">
        <v>25282.5</v>
      </c>
      <c r="C1391">
        <v>821.05261176576801</v>
      </c>
      <c r="D1391">
        <v>886.42674730707495</v>
      </c>
      <c r="E1391">
        <v>879.13274628122895</v>
      </c>
      <c r="F1391">
        <v>838.20997671463795</v>
      </c>
      <c r="G1391">
        <v>887.36832454587602</v>
      </c>
      <c r="H1391">
        <v>898.64985979441997</v>
      </c>
    </row>
    <row r="1392" spans="1:8" x14ac:dyDescent="0.25">
      <c r="A1392" s="1">
        <v>11909</v>
      </c>
      <c r="B1392" s="2">
        <v>22866.5</v>
      </c>
      <c r="C1392">
        <v>774.02422140287797</v>
      </c>
      <c r="D1392">
        <v>747.03916022761496</v>
      </c>
      <c r="E1392">
        <v>788.82905462778797</v>
      </c>
      <c r="F1392">
        <v>757.68039191840501</v>
      </c>
      <c r="G1392">
        <v>659.76473062226603</v>
      </c>
      <c r="H1392">
        <v>737.30765275936403</v>
      </c>
    </row>
    <row r="1393" spans="1:8" x14ac:dyDescent="0.25">
      <c r="A1393" s="1">
        <v>16791</v>
      </c>
      <c r="B1393" s="2">
        <v>27748.5</v>
      </c>
      <c r="C1393">
        <v>522.66041346693601</v>
      </c>
      <c r="D1393">
        <v>501.518836290433</v>
      </c>
      <c r="E1393">
        <v>489.84868792302899</v>
      </c>
      <c r="F1393">
        <v>521.00649905337502</v>
      </c>
      <c r="G1393">
        <v>553.12958100460196</v>
      </c>
      <c r="H1393">
        <v>592.00002034505201</v>
      </c>
    </row>
    <row r="1394" spans="1:8" x14ac:dyDescent="0.25">
      <c r="A1394" s="1">
        <v>32661</v>
      </c>
      <c r="B1394" s="2">
        <v>43618.5</v>
      </c>
      <c r="C1394">
        <v>845.43504284714197</v>
      </c>
      <c r="D1394">
        <v>827.97580699317098</v>
      </c>
      <c r="E1394">
        <v>811.45480678744605</v>
      </c>
      <c r="F1394">
        <v>811.42390316779495</v>
      </c>
      <c r="G1394">
        <v>811.14035281667998</v>
      </c>
      <c r="H1394">
        <v>896.26134321472296</v>
      </c>
    </row>
    <row r="1395" spans="1:8" x14ac:dyDescent="0.25">
      <c r="A1395" s="1">
        <v>20271</v>
      </c>
      <c r="B1395" s="2">
        <v>31228.5</v>
      </c>
      <c r="C1395">
        <v>465.76842073287497</v>
      </c>
      <c r="D1395">
        <v>446.524409551492</v>
      </c>
      <c r="E1395">
        <v>442.34466329110199</v>
      </c>
      <c r="F1395">
        <v>429.82308095797498</v>
      </c>
      <c r="G1395">
        <v>422.96371440975997</v>
      </c>
      <c r="H1395">
        <v>457.33016117845801</v>
      </c>
    </row>
    <row r="1396" spans="1:8" x14ac:dyDescent="0.25">
      <c r="A1396" s="1">
        <v>20278</v>
      </c>
      <c r="B1396" s="2">
        <v>31235.5</v>
      </c>
      <c r="C1396">
        <v>451.50095456895798</v>
      </c>
      <c r="D1396">
        <v>447.11974371480699</v>
      </c>
      <c r="E1396">
        <v>442.602883526185</v>
      </c>
      <c r="F1396">
        <v>430.32030688751399</v>
      </c>
      <c r="G1396">
        <v>423.78471388407502</v>
      </c>
      <c r="H1396">
        <v>458.92729623628901</v>
      </c>
    </row>
    <row r="1397" spans="1:8" x14ac:dyDescent="0.25">
      <c r="A1397" s="1">
        <v>21947</v>
      </c>
      <c r="B1397" s="2">
        <v>32904.5</v>
      </c>
      <c r="C1397">
        <v>588.06288769860998</v>
      </c>
      <c r="D1397">
        <v>594.11745731311805</v>
      </c>
      <c r="E1397">
        <v>589.54613270186803</v>
      </c>
      <c r="F1397">
        <v>591.07477280767796</v>
      </c>
      <c r="G1397">
        <v>543.83010771895999</v>
      </c>
      <c r="H1397">
        <v>538.50430909097702</v>
      </c>
    </row>
    <row r="1398" spans="1:8" x14ac:dyDescent="0.25">
      <c r="A1398" s="1">
        <v>14695</v>
      </c>
      <c r="B1398" s="2">
        <v>25652.5</v>
      </c>
      <c r="C1398">
        <v>743.74481286491596</v>
      </c>
      <c r="D1398">
        <v>812.724974018838</v>
      </c>
      <c r="E1398">
        <v>850.14842238563097</v>
      </c>
      <c r="F1398">
        <v>852.49515715468999</v>
      </c>
      <c r="G1398">
        <v>894.32663161322398</v>
      </c>
      <c r="H1398">
        <v>873.24901726549399</v>
      </c>
    </row>
    <row r="1399" spans="1:8" x14ac:dyDescent="0.25">
      <c r="A1399" s="1">
        <v>14632</v>
      </c>
      <c r="B1399" s="2">
        <v>25589.5</v>
      </c>
      <c r="C1399">
        <v>745.854011762141</v>
      </c>
      <c r="D1399">
        <v>735.52887444162502</v>
      </c>
      <c r="E1399">
        <v>799.38064900435199</v>
      </c>
      <c r="F1399">
        <v>827.60609219967102</v>
      </c>
      <c r="G1399">
        <v>870.49007436582895</v>
      </c>
      <c r="H1399">
        <v>874.99999304225901</v>
      </c>
    </row>
    <row r="1400" spans="1:8" x14ac:dyDescent="0.25">
      <c r="A1400" s="1">
        <v>12226</v>
      </c>
      <c r="B1400" s="2">
        <v>23183.5</v>
      </c>
      <c r="C1400">
        <v>663.98866263311095</v>
      </c>
      <c r="D1400">
        <v>645.22150531812599</v>
      </c>
      <c r="E1400">
        <v>683.27746176238702</v>
      </c>
      <c r="F1400">
        <v>677.27302403364502</v>
      </c>
      <c r="G1400">
        <v>723.90066361903905</v>
      </c>
      <c r="H1400">
        <v>727.97930338881497</v>
      </c>
    </row>
    <row r="1401" spans="1:8" x14ac:dyDescent="0.25">
      <c r="A1401" s="1">
        <v>24406</v>
      </c>
      <c r="B1401" s="2">
        <v>35363.5</v>
      </c>
      <c r="C1401">
        <v>880.77402209437298</v>
      </c>
      <c r="D1401">
        <v>859.61841846283596</v>
      </c>
      <c r="E1401">
        <v>826.25500147606999</v>
      </c>
      <c r="F1401">
        <v>788.19184874908296</v>
      </c>
      <c r="G1401">
        <v>759.270252764514</v>
      </c>
      <c r="H1401">
        <v>761.37301922481504</v>
      </c>
    </row>
    <row r="1402" spans="1:8" x14ac:dyDescent="0.25">
      <c r="A1402" s="1">
        <v>20291</v>
      </c>
      <c r="B1402" s="2">
        <v>31248.5</v>
      </c>
      <c r="C1402">
        <v>457.62196922118898</v>
      </c>
      <c r="D1402">
        <v>451.203867352533</v>
      </c>
      <c r="E1402">
        <v>445.34682402492598</v>
      </c>
      <c r="F1402">
        <v>433.92357595625998</v>
      </c>
      <c r="G1402">
        <v>428.26759671362902</v>
      </c>
      <c r="H1402">
        <v>465.14899006914698</v>
      </c>
    </row>
    <row r="1403" spans="1:8" x14ac:dyDescent="0.25">
      <c r="A1403" s="1">
        <v>32534</v>
      </c>
      <c r="B1403" s="2">
        <v>43491.5</v>
      </c>
      <c r="C1403">
        <v>913.55891098835696</v>
      </c>
      <c r="D1403">
        <v>906.24831075321504</v>
      </c>
      <c r="E1403">
        <v>870.88372435471899</v>
      </c>
      <c r="F1403">
        <v>820.57548260865201</v>
      </c>
      <c r="G1403">
        <v>809.66274661694604</v>
      </c>
      <c r="H1403">
        <v>867.83040153484296</v>
      </c>
    </row>
    <row r="1404" spans="1:8" x14ac:dyDescent="0.25">
      <c r="A1404" s="1">
        <v>26638</v>
      </c>
      <c r="B1404" s="2">
        <v>37595.5</v>
      </c>
      <c r="C1404">
        <v>771.00695158650205</v>
      </c>
      <c r="D1404">
        <v>777.34036322677298</v>
      </c>
      <c r="E1404">
        <v>800.34900813924696</v>
      </c>
      <c r="F1404">
        <v>828.61831871381105</v>
      </c>
      <c r="G1404">
        <v>944.35574291833996</v>
      </c>
      <c r="H1404">
        <v>889.90867119946699</v>
      </c>
    </row>
    <row r="1405" spans="1:8" x14ac:dyDescent="0.25">
      <c r="A1405" s="1">
        <v>23872</v>
      </c>
      <c r="B1405" s="2">
        <v>34829.5</v>
      </c>
      <c r="C1405">
        <v>584.83154576666402</v>
      </c>
      <c r="D1405">
        <v>609.741398475545</v>
      </c>
      <c r="E1405">
        <v>600.37526628007504</v>
      </c>
      <c r="F1405">
        <v>586.56837509731497</v>
      </c>
      <c r="G1405">
        <v>607.39411120596799</v>
      </c>
      <c r="H1405">
        <v>658.57820555535204</v>
      </c>
    </row>
    <row r="1406" spans="1:8" x14ac:dyDescent="0.25">
      <c r="A1406" s="1">
        <v>12711</v>
      </c>
      <c r="B1406" s="2">
        <v>23668.5</v>
      </c>
      <c r="C1406">
        <v>939.42418980717503</v>
      </c>
      <c r="D1406">
        <v>925.14546669006995</v>
      </c>
      <c r="E1406">
        <v>947.05036468518995</v>
      </c>
      <c r="F1406">
        <v>882.23725552577002</v>
      </c>
      <c r="G1406">
        <v>739.78848017828398</v>
      </c>
      <c r="H1406">
        <v>1052.4813575020701</v>
      </c>
    </row>
    <row r="1407" spans="1:8" x14ac:dyDescent="0.25">
      <c r="A1407" s="1">
        <v>17296</v>
      </c>
      <c r="B1407" s="2">
        <v>28253.5</v>
      </c>
      <c r="C1407">
        <v>680.04099169873098</v>
      </c>
      <c r="D1407">
        <v>665.23996846838895</v>
      </c>
      <c r="E1407">
        <v>657.11433270621797</v>
      </c>
      <c r="F1407">
        <v>664.64174533498101</v>
      </c>
      <c r="G1407">
        <v>649.55353433565097</v>
      </c>
      <c r="H1407">
        <v>689.94450303317296</v>
      </c>
    </row>
    <row r="1408" spans="1:8" x14ac:dyDescent="0.25">
      <c r="A1408" s="1">
        <v>26582</v>
      </c>
      <c r="B1408" s="2">
        <v>37539.5</v>
      </c>
      <c r="C1408">
        <v>730.90280800429503</v>
      </c>
      <c r="D1408">
        <v>703.66301504256103</v>
      </c>
      <c r="E1408">
        <v>702.54309932355898</v>
      </c>
      <c r="F1408">
        <v>731.07347378619704</v>
      </c>
      <c r="G1408">
        <v>801.10046132775403</v>
      </c>
      <c r="H1408">
        <v>789.16262023673005</v>
      </c>
    </row>
    <row r="1409" spans="1:8" x14ac:dyDescent="0.25">
      <c r="A1409" s="1">
        <v>28088</v>
      </c>
      <c r="B1409" s="2">
        <v>39045.5</v>
      </c>
      <c r="C1409">
        <v>1367.9815458206101</v>
      </c>
      <c r="D1409">
        <v>1353.45604106868</v>
      </c>
      <c r="E1409">
        <v>1378.6269057649099</v>
      </c>
      <c r="F1409">
        <v>1408.7820960757999</v>
      </c>
      <c r="G1409">
        <v>1436.97332407262</v>
      </c>
      <c r="H1409">
        <v>1539.5054408482099</v>
      </c>
    </row>
    <row r="1410" spans="1:8" x14ac:dyDescent="0.25">
      <c r="A1410" s="1">
        <v>11062</v>
      </c>
      <c r="B1410" s="2">
        <v>22019.5</v>
      </c>
      <c r="C1410">
        <v>218.810727705777</v>
      </c>
      <c r="D1410">
        <v>244.59536484924999</v>
      </c>
      <c r="E1410">
        <v>257.05707028848502</v>
      </c>
      <c r="F1410">
        <v>296.14951223143498</v>
      </c>
      <c r="G1410">
        <v>399.24207709945802</v>
      </c>
      <c r="H1410">
        <v>273.832688227066</v>
      </c>
    </row>
    <row r="1411" spans="1:8" x14ac:dyDescent="0.25">
      <c r="A1411" s="1">
        <v>26345</v>
      </c>
      <c r="B1411" s="2">
        <v>37302.5</v>
      </c>
      <c r="C1411">
        <v>1045.4270261289701</v>
      </c>
      <c r="D1411">
        <v>1025.3766246862899</v>
      </c>
      <c r="E1411">
        <v>1024.7069902207099</v>
      </c>
      <c r="F1411">
        <v>999.13079359769904</v>
      </c>
      <c r="G1411">
        <v>1020.6634410988499</v>
      </c>
      <c r="H1411">
        <v>1083.91089029197</v>
      </c>
    </row>
    <row r="1412" spans="1:8" x14ac:dyDescent="0.25">
      <c r="A1412" s="1">
        <v>20484</v>
      </c>
      <c r="B1412" s="2">
        <v>31441.5</v>
      </c>
      <c r="C1412">
        <v>483.42527192214402</v>
      </c>
      <c r="D1412">
        <v>453.97426120225703</v>
      </c>
      <c r="E1412">
        <v>451.474552900302</v>
      </c>
      <c r="F1412">
        <v>449.59922468990601</v>
      </c>
      <c r="G1412">
        <v>462.471004607373</v>
      </c>
      <c r="H1412">
        <v>501.287221600988</v>
      </c>
    </row>
    <row r="1413" spans="1:8" x14ac:dyDescent="0.25">
      <c r="A1413" s="1">
        <v>28321</v>
      </c>
      <c r="B1413" s="2">
        <v>39278.5</v>
      </c>
      <c r="C1413">
        <v>1549.71051634124</v>
      </c>
      <c r="D1413">
        <v>1589.6461446809301</v>
      </c>
      <c r="E1413">
        <v>1623.55133899211</v>
      </c>
      <c r="F1413">
        <v>1649.76269253694</v>
      </c>
      <c r="G1413">
        <v>1604.5893847054299</v>
      </c>
      <c r="H1413">
        <v>1563.7590844972301</v>
      </c>
    </row>
    <row r="1414" spans="1:8" x14ac:dyDescent="0.25">
      <c r="A1414" s="1">
        <v>17908</v>
      </c>
      <c r="B1414" s="2">
        <v>28865.5</v>
      </c>
      <c r="C1414">
        <v>636.81492705037203</v>
      </c>
      <c r="D1414">
        <v>659.46003341704704</v>
      </c>
      <c r="E1414">
        <v>668.52078502634402</v>
      </c>
      <c r="F1414">
        <v>651.96760018300904</v>
      </c>
      <c r="G1414">
        <v>597.64652461464095</v>
      </c>
      <c r="H1414">
        <v>235.446948383191</v>
      </c>
    </row>
    <row r="1415" spans="1:8" x14ac:dyDescent="0.25">
      <c r="A1415" s="1">
        <v>16291</v>
      </c>
      <c r="B1415" s="2">
        <v>27248.5</v>
      </c>
      <c r="C1415">
        <v>652.32834276394499</v>
      </c>
      <c r="D1415">
        <v>645.69814189604801</v>
      </c>
      <c r="E1415">
        <v>638.47954334837902</v>
      </c>
      <c r="F1415">
        <v>605.77343672354198</v>
      </c>
      <c r="G1415">
        <v>543.16790751759095</v>
      </c>
      <c r="H1415">
        <v>551.000010172526</v>
      </c>
    </row>
    <row r="1416" spans="1:8" x14ac:dyDescent="0.25">
      <c r="A1416" s="1">
        <v>11640</v>
      </c>
      <c r="B1416" s="2">
        <v>22597.5</v>
      </c>
      <c r="C1416">
        <v>662.96639854956095</v>
      </c>
      <c r="D1416">
        <v>817.58101671470502</v>
      </c>
      <c r="E1416">
        <v>902.24676030717706</v>
      </c>
      <c r="F1416">
        <v>1038.7973430817301</v>
      </c>
      <c r="G1416">
        <v>957.11083598324296</v>
      </c>
      <c r="H1416">
        <v>785.30384748039705</v>
      </c>
    </row>
    <row r="1417" spans="1:8" x14ac:dyDescent="0.25">
      <c r="A1417" s="1">
        <v>20127</v>
      </c>
      <c r="B1417" s="2">
        <v>31084.5</v>
      </c>
      <c r="C1417">
        <v>488.176399202298</v>
      </c>
      <c r="D1417">
        <v>487.91371733329498</v>
      </c>
      <c r="E1417">
        <v>471.66285723003398</v>
      </c>
      <c r="F1417">
        <v>441.88039482016598</v>
      </c>
      <c r="G1417">
        <v>414.04571538096798</v>
      </c>
      <c r="H1417">
        <v>430.10724527848203</v>
      </c>
    </row>
    <row r="1418" spans="1:8" x14ac:dyDescent="0.25">
      <c r="A1418" s="1">
        <v>31037</v>
      </c>
      <c r="B1418" s="2">
        <v>41994.5</v>
      </c>
      <c r="C1418">
        <v>1251.07242527171</v>
      </c>
      <c r="D1418">
        <v>1182.49915010418</v>
      </c>
      <c r="E1418">
        <v>1157.36299909113</v>
      </c>
      <c r="F1418">
        <v>1124.80192778947</v>
      </c>
      <c r="G1418">
        <v>1009.0881391911799</v>
      </c>
      <c r="H1418">
        <v>732.454833014771</v>
      </c>
    </row>
    <row r="1419" spans="1:8" x14ac:dyDescent="0.25">
      <c r="A1419" s="1">
        <v>32574</v>
      </c>
      <c r="B1419" s="2">
        <v>43531.5</v>
      </c>
      <c r="C1419">
        <v>935.423819143027</v>
      </c>
      <c r="D1419">
        <v>908.90226260833094</v>
      </c>
      <c r="E1419">
        <v>869.20208509749102</v>
      </c>
      <c r="F1419">
        <v>834.37746814811999</v>
      </c>
      <c r="G1419">
        <v>831.10694958210195</v>
      </c>
      <c r="H1419">
        <v>895.24195710842105</v>
      </c>
    </row>
    <row r="1420" spans="1:8" x14ac:dyDescent="0.25">
      <c r="A1420" s="1">
        <v>17054</v>
      </c>
      <c r="B1420" s="2">
        <v>28011.5</v>
      </c>
      <c r="C1420">
        <v>699.13391633055096</v>
      </c>
      <c r="D1420">
        <v>708.87353377904196</v>
      </c>
      <c r="E1420">
        <v>696.44569551327095</v>
      </c>
      <c r="F1420">
        <v>697.83101776544504</v>
      </c>
      <c r="G1420">
        <v>691.61090702435399</v>
      </c>
      <c r="H1420">
        <v>727.73926412056301</v>
      </c>
    </row>
    <row r="1421" spans="1:8" x14ac:dyDescent="0.25">
      <c r="A1421" s="1">
        <v>27022</v>
      </c>
      <c r="B1421" s="2">
        <v>37979.5</v>
      </c>
      <c r="C1421">
        <v>1177.6534134477199</v>
      </c>
      <c r="D1421">
        <v>1146.73430906813</v>
      </c>
      <c r="E1421">
        <v>1168.29062483947</v>
      </c>
      <c r="F1421">
        <v>1318.84819667636</v>
      </c>
      <c r="G1421">
        <v>1315.2691424217601</v>
      </c>
      <c r="H1421">
        <v>1297.7935936619001</v>
      </c>
    </row>
    <row r="1422" spans="1:8" x14ac:dyDescent="0.25">
      <c r="A1422" s="1">
        <v>24582</v>
      </c>
      <c r="B1422" s="2">
        <v>35539.5</v>
      </c>
      <c r="C1422">
        <v>831.98352163439802</v>
      </c>
      <c r="D1422">
        <v>831.41276547464599</v>
      </c>
      <c r="E1422">
        <v>820.14161255310603</v>
      </c>
      <c r="F1422">
        <v>822.11439738646698</v>
      </c>
      <c r="G1422">
        <v>791.24142428354105</v>
      </c>
      <c r="H1422">
        <v>832.43541948576899</v>
      </c>
    </row>
    <row r="1423" spans="1:8" x14ac:dyDescent="0.25">
      <c r="A1423" s="1">
        <v>10400</v>
      </c>
      <c r="B1423" s="2">
        <v>21357.5</v>
      </c>
      <c r="C1423">
        <v>241.64870562857899</v>
      </c>
      <c r="D1423">
        <v>229.510025560625</v>
      </c>
      <c r="E1423">
        <v>216.03296720323499</v>
      </c>
      <c r="F1423">
        <v>197.86521757049499</v>
      </c>
      <c r="G1423">
        <v>188.82670781458</v>
      </c>
      <c r="H1423">
        <v>168.609014401987</v>
      </c>
    </row>
    <row r="1424" spans="1:8" x14ac:dyDescent="0.25">
      <c r="A1424" s="1">
        <v>22098</v>
      </c>
      <c r="B1424" s="2">
        <v>33055.5</v>
      </c>
      <c r="C1424">
        <v>627.44476059766703</v>
      </c>
      <c r="D1424">
        <v>639.14959648372303</v>
      </c>
      <c r="E1424">
        <v>647.42636349070199</v>
      </c>
      <c r="F1424">
        <v>606.33163353662906</v>
      </c>
      <c r="G1424">
        <v>566.06035296361495</v>
      </c>
      <c r="H1424">
        <v>585.86153728989802</v>
      </c>
    </row>
    <row r="1425" spans="1:8" x14ac:dyDescent="0.25">
      <c r="A1425" s="1">
        <v>26742</v>
      </c>
      <c r="B1425" s="2">
        <v>37699.5</v>
      </c>
      <c r="C1425">
        <v>779.19232753738697</v>
      </c>
      <c r="D1425">
        <v>805.36069298267205</v>
      </c>
      <c r="E1425">
        <v>819.18832904214105</v>
      </c>
      <c r="F1425">
        <v>845.31663595417899</v>
      </c>
      <c r="G1425">
        <v>979.21495216156495</v>
      </c>
      <c r="H1425">
        <v>913.29158558275503</v>
      </c>
    </row>
    <row r="1426" spans="1:8" x14ac:dyDescent="0.25">
      <c r="A1426" s="1">
        <v>18491</v>
      </c>
      <c r="B1426" s="2">
        <v>29448.5</v>
      </c>
      <c r="C1426">
        <v>685.49618415877205</v>
      </c>
      <c r="D1426">
        <v>652.364817262815</v>
      </c>
      <c r="E1426">
        <v>634.48918473782805</v>
      </c>
      <c r="F1426">
        <v>605.59634527525498</v>
      </c>
      <c r="G1426">
        <v>568.84579930595498</v>
      </c>
      <c r="H1426">
        <v>299.690104730033</v>
      </c>
    </row>
    <row r="1427" spans="1:8" x14ac:dyDescent="0.25">
      <c r="A1427" s="1">
        <v>14818</v>
      </c>
      <c r="B1427" s="2">
        <v>25775.5</v>
      </c>
      <c r="C1427">
        <v>780.54160090825701</v>
      </c>
      <c r="D1427">
        <v>748.81893790855997</v>
      </c>
      <c r="E1427">
        <v>737.09395580978401</v>
      </c>
      <c r="F1427">
        <v>765.23351543573597</v>
      </c>
      <c r="G1427">
        <v>817.54651426421401</v>
      </c>
      <c r="H1427">
        <v>816.57924318285404</v>
      </c>
    </row>
    <row r="1428" spans="1:8" x14ac:dyDescent="0.25">
      <c r="A1428" s="1">
        <v>21956</v>
      </c>
      <c r="B1428" s="2">
        <v>32913.5</v>
      </c>
      <c r="C1428">
        <v>601.22541904094101</v>
      </c>
      <c r="D1428">
        <v>602.97264319593796</v>
      </c>
      <c r="E1428">
        <v>598.41637432011601</v>
      </c>
      <c r="F1428">
        <v>598.15561231271795</v>
      </c>
      <c r="G1428">
        <v>549.71516700866903</v>
      </c>
      <c r="H1428">
        <v>545.93354898555594</v>
      </c>
    </row>
    <row r="1429" spans="1:8" x14ac:dyDescent="0.25">
      <c r="A1429" s="1">
        <v>28317</v>
      </c>
      <c r="B1429" s="2">
        <v>39274.5</v>
      </c>
      <c r="C1429">
        <v>1525.6252769535199</v>
      </c>
      <c r="D1429">
        <v>1551.8303889959</v>
      </c>
      <c r="E1429">
        <v>1586.27516568142</v>
      </c>
      <c r="F1429">
        <v>1616.0479940894099</v>
      </c>
      <c r="G1429">
        <v>1571.3503176675999</v>
      </c>
      <c r="H1429">
        <v>1529.7744041495</v>
      </c>
    </row>
    <row r="1430" spans="1:8" x14ac:dyDescent="0.25">
      <c r="A1430" s="1">
        <v>26918</v>
      </c>
      <c r="B1430" s="2">
        <v>37875.5</v>
      </c>
      <c r="C1430">
        <v>984.71223686276198</v>
      </c>
      <c r="D1430">
        <v>962.81666709121203</v>
      </c>
      <c r="E1430">
        <v>1017.56721620308</v>
      </c>
      <c r="F1430">
        <v>1082.63336778294</v>
      </c>
      <c r="G1430">
        <v>1194.38204087095</v>
      </c>
      <c r="H1430">
        <v>1082.4493784806</v>
      </c>
    </row>
    <row r="1431" spans="1:8" x14ac:dyDescent="0.25">
      <c r="A1431" s="1">
        <v>22490</v>
      </c>
      <c r="B1431" s="2">
        <v>33447.5</v>
      </c>
      <c r="C1431">
        <v>571.02383136510298</v>
      </c>
      <c r="D1431">
        <v>564.80830501043999</v>
      </c>
      <c r="E1431">
        <v>551.96695118902005</v>
      </c>
      <c r="F1431">
        <v>570.40601132297297</v>
      </c>
      <c r="G1431">
        <v>589.08306724476699</v>
      </c>
      <c r="H1431">
        <v>623.35131544942999</v>
      </c>
    </row>
    <row r="1432" spans="1:8" x14ac:dyDescent="0.25">
      <c r="A1432" s="1">
        <v>32373</v>
      </c>
      <c r="B1432" s="2">
        <v>43330.5</v>
      </c>
      <c r="C1432">
        <v>1091.8782883734</v>
      </c>
      <c r="D1432">
        <v>1053.30838850431</v>
      </c>
      <c r="E1432">
        <v>1038.46975111597</v>
      </c>
      <c r="F1432">
        <v>979.66266915242704</v>
      </c>
      <c r="G1432">
        <v>903.36149890829995</v>
      </c>
      <c r="H1432">
        <v>928.199669599956</v>
      </c>
    </row>
    <row r="1433" spans="1:8" x14ac:dyDescent="0.25">
      <c r="A1433" s="1">
        <v>12493</v>
      </c>
      <c r="B1433" s="2">
        <v>23450.5</v>
      </c>
      <c r="C1433">
        <v>733.45690147766402</v>
      </c>
      <c r="D1433">
        <v>763.22155700106498</v>
      </c>
      <c r="E1433">
        <v>801.28718020065901</v>
      </c>
      <c r="F1433">
        <v>835.69504319623002</v>
      </c>
      <c r="G1433">
        <v>779.543255539151</v>
      </c>
      <c r="H1433">
        <v>837.46032790452102</v>
      </c>
    </row>
    <row r="1434" spans="1:8" x14ac:dyDescent="0.25">
      <c r="A1434" s="1">
        <v>23672</v>
      </c>
      <c r="B1434" s="2">
        <v>34629.5</v>
      </c>
      <c r="C1434">
        <v>547.31575381002597</v>
      </c>
      <c r="D1434">
        <v>548.3122747484</v>
      </c>
      <c r="E1434">
        <v>541.91131640076196</v>
      </c>
      <c r="F1434">
        <v>538.008238425434</v>
      </c>
      <c r="G1434">
        <v>531.75615756741797</v>
      </c>
      <c r="H1434">
        <v>583.88595655806398</v>
      </c>
    </row>
    <row r="1435" spans="1:8" x14ac:dyDescent="0.25">
      <c r="A1435" s="1">
        <v>29503</v>
      </c>
      <c r="B1435" s="2">
        <v>40460.5</v>
      </c>
      <c r="C1435">
        <v>889.15604709311503</v>
      </c>
      <c r="D1435">
        <v>878.49945060284699</v>
      </c>
      <c r="E1435">
        <v>882.85741713735899</v>
      </c>
      <c r="F1435">
        <v>889.186064349253</v>
      </c>
      <c r="G1435">
        <v>950.58993353011704</v>
      </c>
      <c r="H1435">
        <v>987.58263371890905</v>
      </c>
    </row>
    <row r="1436" spans="1:8" x14ac:dyDescent="0.25">
      <c r="A1436" s="1">
        <v>17820</v>
      </c>
      <c r="B1436" s="2">
        <v>28777.5</v>
      </c>
      <c r="C1436">
        <v>648.45110049529603</v>
      </c>
      <c r="D1436">
        <v>678.33881016321095</v>
      </c>
      <c r="E1436">
        <v>687.97375075906803</v>
      </c>
      <c r="F1436">
        <v>697.63471405052996</v>
      </c>
      <c r="G1436">
        <v>651.21944111600101</v>
      </c>
      <c r="H1436">
        <v>737.56171076139105</v>
      </c>
    </row>
    <row r="1437" spans="1:8" x14ac:dyDescent="0.25">
      <c r="A1437" s="1">
        <v>13632</v>
      </c>
      <c r="B1437" s="2">
        <v>24589.5</v>
      </c>
      <c r="C1437">
        <v>570.967716470715</v>
      </c>
      <c r="D1437">
        <v>584.84423071952904</v>
      </c>
      <c r="E1437">
        <v>601.18632763026596</v>
      </c>
      <c r="F1437">
        <v>731.14592680877502</v>
      </c>
      <c r="G1437">
        <v>763.65954235293304</v>
      </c>
      <c r="H1437">
        <v>642.09445423032196</v>
      </c>
    </row>
    <row r="1438" spans="1:8" x14ac:dyDescent="0.25">
      <c r="A1438" s="1">
        <v>14934</v>
      </c>
      <c r="B1438" s="2">
        <v>25891.5</v>
      </c>
      <c r="C1438">
        <v>750.316762271436</v>
      </c>
      <c r="D1438">
        <v>787.41244617031202</v>
      </c>
      <c r="E1438">
        <v>818.54925374383902</v>
      </c>
      <c r="F1438">
        <v>824.49053650989595</v>
      </c>
      <c r="G1438">
        <v>898.22804480729701</v>
      </c>
      <c r="H1438">
        <v>884.84530069086895</v>
      </c>
    </row>
    <row r="1439" spans="1:8" x14ac:dyDescent="0.25">
      <c r="A1439" s="1">
        <v>13278</v>
      </c>
      <c r="B1439" s="2">
        <v>24235.5</v>
      </c>
      <c r="C1439">
        <v>631.942437039997</v>
      </c>
      <c r="D1439">
        <v>596.41380424623503</v>
      </c>
      <c r="E1439">
        <v>570.232913823074</v>
      </c>
      <c r="F1439">
        <v>536.08254727251597</v>
      </c>
      <c r="G1439">
        <v>606.49180913452903</v>
      </c>
      <c r="H1439">
        <v>561.27794555268997</v>
      </c>
    </row>
    <row r="1440" spans="1:8" x14ac:dyDescent="0.25">
      <c r="A1440" s="1">
        <v>20414</v>
      </c>
      <c r="B1440" s="2">
        <v>31371.5</v>
      </c>
      <c r="C1440">
        <v>440.04865130799698</v>
      </c>
      <c r="D1440">
        <v>445.05107073501699</v>
      </c>
      <c r="E1440">
        <v>432.90050496713798</v>
      </c>
      <c r="F1440">
        <v>427.79302881892602</v>
      </c>
      <c r="G1440">
        <v>432.172820242228</v>
      </c>
      <c r="H1440">
        <v>474.35042163088798</v>
      </c>
    </row>
    <row r="1441" spans="1:8" x14ac:dyDescent="0.25">
      <c r="A1441" s="1">
        <v>26963</v>
      </c>
      <c r="B1441" s="2">
        <v>37920.5</v>
      </c>
      <c r="C1441">
        <v>923.78349753291297</v>
      </c>
      <c r="D1441">
        <v>1042.58203058547</v>
      </c>
      <c r="E1441">
        <v>1061.02772121363</v>
      </c>
      <c r="F1441">
        <v>1169.3827053689599</v>
      </c>
      <c r="G1441">
        <v>1224.5457634437801</v>
      </c>
      <c r="H1441">
        <v>1095.75081731614</v>
      </c>
    </row>
    <row r="1442" spans="1:8" x14ac:dyDescent="0.25">
      <c r="A1442" s="1">
        <v>28521</v>
      </c>
      <c r="B1442" s="2">
        <v>39478.5</v>
      </c>
      <c r="C1442">
        <v>1544.59389224439</v>
      </c>
      <c r="D1442">
        <v>1540.1670408586599</v>
      </c>
      <c r="E1442">
        <v>1480.6140307117801</v>
      </c>
      <c r="F1442">
        <v>1434.32509743898</v>
      </c>
      <c r="G1442">
        <v>1387.0367252416199</v>
      </c>
      <c r="H1442">
        <v>1388.54760855979</v>
      </c>
    </row>
    <row r="1443" spans="1:8" x14ac:dyDescent="0.25">
      <c r="A1443" s="1">
        <v>17827</v>
      </c>
      <c r="B1443" s="2">
        <v>28784.5</v>
      </c>
      <c r="C1443">
        <v>598.71634042767505</v>
      </c>
      <c r="D1443">
        <v>636.93704162276197</v>
      </c>
      <c r="E1443">
        <v>645.93375096208501</v>
      </c>
      <c r="F1443">
        <v>653.50659515666405</v>
      </c>
      <c r="G1443">
        <v>608.46621289781694</v>
      </c>
      <c r="H1443">
        <v>690.27484034355598</v>
      </c>
    </row>
    <row r="1444" spans="1:8" x14ac:dyDescent="0.25">
      <c r="A1444" s="1">
        <v>23911</v>
      </c>
      <c r="B1444" s="2">
        <v>34868.5</v>
      </c>
      <c r="C1444">
        <v>632.563909368439</v>
      </c>
      <c r="D1444">
        <v>629.56552934663296</v>
      </c>
      <c r="E1444">
        <v>610.58112472519997</v>
      </c>
      <c r="F1444">
        <v>602.65529066716601</v>
      </c>
      <c r="G1444">
        <v>623.38320422475499</v>
      </c>
      <c r="H1444">
        <v>678.00803625696597</v>
      </c>
    </row>
    <row r="1445" spans="1:8" x14ac:dyDescent="0.25">
      <c r="A1445" s="1">
        <v>27107</v>
      </c>
      <c r="B1445" s="2">
        <v>38064.5</v>
      </c>
      <c r="C1445">
        <v>1154.2938471049899</v>
      </c>
      <c r="D1445">
        <v>1218.48924799151</v>
      </c>
      <c r="E1445">
        <v>1301.2528733347399</v>
      </c>
      <c r="F1445">
        <v>1441.84708928077</v>
      </c>
      <c r="G1445">
        <v>1352.7485646287801</v>
      </c>
      <c r="H1445">
        <v>1384.04241826884</v>
      </c>
    </row>
    <row r="1446" spans="1:8" x14ac:dyDescent="0.25">
      <c r="A1446" s="1">
        <v>27530</v>
      </c>
      <c r="B1446" s="2">
        <v>38487.5</v>
      </c>
      <c r="C1446">
        <v>1276.1805207713401</v>
      </c>
      <c r="D1446">
        <v>1260.04829084778</v>
      </c>
      <c r="E1446">
        <v>1300.1919067265801</v>
      </c>
      <c r="F1446">
        <v>1249.2173107695401</v>
      </c>
      <c r="G1446">
        <v>1187.5453087661199</v>
      </c>
      <c r="H1446">
        <v>1259.4675143734901</v>
      </c>
    </row>
    <row r="1447" spans="1:8" x14ac:dyDescent="0.25">
      <c r="A1447" s="1">
        <v>24044</v>
      </c>
      <c r="B1447" s="2">
        <v>35001.5</v>
      </c>
      <c r="C1447">
        <v>627.24521066028296</v>
      </c>
      <c r="D1447">
        <v>628.23546396576796</v>
      </c>
      <c r="E1447">
        <v>632.42755171554802</v>
      </c>
      <c r="F1447">
        <v>664.60555654764801</v>
      </c>
      <c r="G1447">
        <v>661.32850494962599</v>
      </c>
      <c r="H1447">
        <v>728.08338634717802</v>
      </c>
    </row>
    <row r="1448" spans="1:8" x14ac:dyDescent="0.25">
      <c r="A1448" s="1">
        <v>22424</v>
      </c>
      <c r="B1448" s="2">
        <v>33381.5</v>
      </c>
      <c r="C1448">
        <v>562.32751910466504</v>
      </c>
      <c r="D1448">
        <v>567.28396486090799</v>
      </c>
      <c r="E1448">
        <v>560.26666259577405</v>
      </c>
      <c r="F1448">
        <v>548.12491182466795</v>
      </c>
      <c r="G1448">
        <v>583.14025140605202</v>
      </c>
      <c r="H1448">
        <v>613.58204501729699</v>
      </c>
    </row>
    <row r="1449" spans="1:8" x14ac:dyDescent="0.25">
      <c r="A1449" s="1">
        <v>12653</v>
      </c>
      <c r="B1449" s="2">
        <v>23610.5</v>
      </c>
      <c r="C1449">
        <v>873.08513856786897</v>
      </c>
      <c r="D1449">
        <v>909.97055282076406</v>
      </c>
      <c r="E1449">
        <v>900.13256456786905</v>
      </c>
      <c r="F1449">
        <v>884.90014374816496</v>
      </c>
      <c r="G1449">
        <v>748.41048523492805</v>
      </c>
      <c r="H1449">
        <v>1018.23815660207</v>
      </c>
    </row>
    <row r="1450" spans="1:8" x14ac:dyDescent="0.25">
      <c r="A1450" s="1">
        <v>27362</v>
      </c>
      <c r="B1450" s="2">
        <v>38319.5</v>
      </c>
      <c r="C1450">
        <v>1690.2243872823201</v>
      </c>
      <c r="D1450">
        <v>1652.13601799495</v>
      </c>
      <c r="E1450">
        <v>1520.33453668326</v>
      </c>
      <c r="F1450">
        <v>1426.7628400518199</v>
      </c>
      <c r="G1450">
        <v>1307.2482365173901</v>
      </c>
      <c r="H1450">
        <v>1290.67997365889</v>
      </c>
    </row>
    <row r="1451" spans="1:8" x14ac:dyDescent="0.25">
      <c r="A1451" s="1">
        <v>26623</v>
      </c>
      <c r="B1451" s="2">
        <v>37580.5</v>
      </c>
      <c r="C1451">
        <v>791.26636724060904</v>
      </c>
      <c r="D1451">
        <v>780.497816282023</v>
      </c>
      <c r="E1451">
        <v>800.34313050627998</v>
      </c>
      <c r="F1451">
        <v>832.11773920136102</v>
      </c>
      <c r="G1451">
        <v>941.75032407228298</v>
      </c>
      <c r="H1451">
        <v>897.36919580551796</v>
      </c>
    </row>
    <row r="1452" spans="1:8" x14ac:dyDescent="0.25">
      <c r="A1452" s="1">
        <v>11615</v>
      </c>
      <c r="B1452" s="2">
        <v>22572.5</v>
      </c>
      <c r="C1452">
        <v>650.23832767159195</v>
      </c>
      <c r="D1452">
        <v>730.40519099225901</v>
      </c>
      <c r="E1452">
        <v>787.453484113478</v>
      </c>
      <c r="F1452">
        <v>977.13989943688296</v>
      </c>
      <c r="G1452">
        <v>920.47136293080598</v>
      </c>
      <c r="H1452">
        <v>703.19588067744701</v>
      </c>
    </row>
    <row r="1453" spans="1:8" x14ac:dyDescent="0.25">
      <c r="A1453" s="1">
        <v>27835</v>
      </c>
      <c r="B1453" s="2">
        <v>38792.5</v>
      </c>
      <c r="C1453">
        <v>1293.43041987525</v>
      </c>
      <c r="D1453">
        <v>1284.8134060479199</v>
      </c>
      <c r="E1453">
        <v>1274.3478909467699</v>
      </c>
      <c r="F1453">
        <v>1270.4175540299</v>
      </c>
      <c r="G1453">
        <v>1310.93877967955</v>
      </c>
      <c r="H1453">
        <v>1424.56618485383</v>
      </c>
    </row>
    <row r="1454" spans="1:8" x14ac:dyDescent="0.25">
      <c r="A1454" s="1">
        <v>10889</v>
      </c>
      <c r="B1454" s="2">
        <v>21846.5</v>
      </c>
      <c r="C1454">
        <v>212.63158106077401</v>
      </c>
      <c r="D1454">
        <v>259.19312564505299</v>
      </c>
      <c r="E1454">
        <v>249.166228147412</v>
      </c>
      <c r="F1454">
        <v>255.17379623915099</v>
      </c>
      <c r="G1454">
        <v>313.322049429814</v>
      </c>
      <c r="H1454">
        <v>276.84777546949903</v>
      </c>
    </row>
    <row r="1455" spans="1:8" x14ac:dyDescent="0.25">
      <c r="A1455" s="1">
        <v>22754</v>
      </c>
      <c r="B1455" s="2">
        <v>33711.5</v>
      </c>
      <c r="C1455">
        <v>609.40388018486203</v>
      </c>
      <c r="D1455">
        <v>690.74512966400903</v>
      </c>
      <c r="E1455">
        <v>704.13821353693004</v>
      </c>
      <c r="F1455">
        <v>685.07683180152003</v>
      </c>
      <c r="G1455">
        <v>629.99601331042697</v>
      </c>
      <c r="H1455">
        <v>749.62163701787699</v>
      </c>
    </row>
    <row r="1456" spans="1:8" x14ac:dyDescent="0.25">
      <c r="A1456" s="1">
        <v>22167</v>
      </c>
      <c r="B1456" s="2">
        <v>33124.5</v>
      </c>
      <c r="C1456">
        <v>580.19372830664702</v>
      </c>
      <c r="D1456">
        <v>591.92881983456198</v>
      </c>
      <c r="E1456">
        <v>568.47824545965204</v>
      </c>
      <c r="F1456">
        <v>530.32494133241801</v>
      </c>
      <c r="G1456">
        <v>510.32708407940601</v>
      </c>
      <c r="H1456">
        <v>529.20960671975899</v>
      </c>
    </row>
    <row r="1457" spans="1:8" x14ac:dyDescent="0.25">
      <c r="A1457" s="1">
        <v>32000</v>
      </c>
      <c r="B1457" s="2">
        <v>42957.5</v>
      </c>
      <c r="C1457">
        <v>731.47033245054195</v>
      </c>
      <c r="D1457">
        <v>797.568213979804</v>
      </c>
      <c r="E1457">
        <v>896.669583951096</v>
      </c>
      <c r="F1457">
        <v>910.76522666162498</v>
      </c>
      <c r="G1457">
        <v>881.55956495634098</v>
      </c>
      <c r="H1457">
        <v>862.47253472062505</v>
      </c>
    </row>
    <row r="1458" spans="1:8" x14ac:dyDescent="0.25">
      <c r="A1458" s="1">
        <v>29753</v>
      </c>
      <c r="B1458" s="2">
        <v>40710.5</v>
      </c>
      <c r="C1458">
        <v>959.24333953537996</v>
      </c>
      <c r="D1458">
        <v>977.82777976152602</v>
      </c>
      <c r="E1458">
        <v>1016.42856313933</v>
      </c>
      <c r="F1458">
        <v>1053.2917070134799</v>
      </c>
      <c r="G1458">
        <v>1012.97626629166</v>
      </c>
      <c r="H1458">
        <v>1124.0933336734099</v>
      </c>
    </row>
    <row r="1459" spans="1:8" x14ac:dyDescent="0.25">
      <c r="A1459" s="1">
        <v>16441</v>
      </c>
      <c r="B1459" s="2">
        <v>27398.5</v>
      </c>
      <c r="C1459">
        <v>524.16605103182701</v>
      </c>
      <c r="D1459">
        <v>514.00523916042596</v>
      </c>
      <c r="E1459">
        <v>497.80703705812499</v>
      </c>
      <c r="F1459">
        <v>471.816085886824</v>
      </c>
      <c r="G1459">
        <v>442.48984008255201</v>
      </c>
      <c r="H1459">
        <v>471.39999389648398</v>
      </c>
    </row>
    <row r="1460" spans="1:8" x14ac:dyDescent="0.25">
      <c r="A1460" s="1">
        <v>10386</v>
      </c>
      <c r="B1460" s="2">
        <v>21343.5</v>
      </c>
      <c r="C1460">
        <v>227.63894951683</v>
      </c>
      <c r="D1460">
        <v>231.326219203025</v>
      </c>
      <c r="E1460">
        <v>218.462329140424</v>
      </c>
      <c r="F1460">
        <v>199.14322421327699</v>
      </c>
      <c r="G1460">
        <v>188.87674733086601</v>
      </c>
      <c r="H1460">
        <v>167.81954417093101</v>
      </c>
    </row>
    <row r="1461" spans="1:8" x14ac:dyDescent="0.25">
      <c r="A1461" s="1">
        <v>12352</v>
      </c>
      <c r="B1461" s="2">
        <v>23309.5</v>
      </c>
      <c r="C1461">
        <v>768.53583859512901</v>
      </c>
      <c r="D1461">
        <v>746.417837186057</v>
      </c>
      <c r="E1461">
        <v>708.95969779896404</v>
      </c>
      <c r="F1461">
        <v>744.11957704684596</v>
      </c>
      <c r="G1461">
        <v>757.17735887786296</v>
      </c>
      <c r="H1461">
        <v>754.43424027011599</v>
      </c>
    </row>
    <row r="1462" spans="1:8" x14ac:dyDescent="0.25">
      <c r="A1462" s="1">
        <v>21783</v>
      </c>
      <c r="B1462" s="2">
        <v>32740.5</v>
      </c>
      <c r="C1462">
        <v>585.69733929393703</v>
      </c>
      <c r="D1462">
        <v>602.065253696784</v>
      </c>
      <c r="E1462">
        <v>599.51429066321202</v>
      </c>
      <c r="F1462">
        <v>609.97553215215896</v>
      </c>
      <c r="G1462">
        <v>593.16645743453705</v>
      </c>
      <c r="H1462">
        <v>566.24119673250595</v>
      </c>
    </row>
    <row r="1463" spans="1:8" x14ac:dyDescent="0.25">
      <c r="A1463" s="1">
        <v>23259</v>
      </c>
      <c r="B1463" s="2">
        <v>34216.5</v>
      </c>
      <c r="C1463">
        <v>631.97259772313703</v>
      </c>
      <c r="D1463">
        <v>634.61741569032495</v>
      </c>
      <c r="E1463">
        <v>621.44567806420605</v>
      </c>
      <c r="F1463">
        <v>597.01370835374405</v>
      </c>
      <c r="G1463">
        <v>568.10292001794596</v>
      </c>
      <c r="H1463">
        <v>579.42725499051198</v>
      </c>
    </row>
    <row r="1464" spans="1:8" x14ac:dyDescent="0.25">
      <c r="A1464" s="1">
        <v>22391</v>
      </c>
      <c r="B1464" s="2">
        <v>33348.5</v>
      </c>
      <c r="C1464">
        <v>583.71317834758804</v>
      </c>
      <c r="D1464">
        <v>583.467070126051</v>
      </c>
      <c r="E1464">
        <v>578.023533476892</v>
      </c>
      <c r="F1464">
        <v>563.16844687789899</v>
      </c>
      <c r="G1464">
        <v>597.46116988257404</v>
      </c>
      <c r="H1464">
        <v>628.70235373872697</v>
      </c>
    </row>
    <row r="1465" spans="1:8" x14ac:dyDescent="0.25">
      <c r="A1465" s="1">
        <v>13176</v>
      </c>
      <c r="B1465" s="2">
        <v>24133.5</v>
      </c>
      <c r="C1465">
        <v>669.76410637033996</v>
      </c>
      <c r="D1465">
        <v>634.86041360741604</v>
      </c>
      <c r="E1465">
        <v>641.56246392820003</v>
      </c>
      <c r="F1465">
        <v>604.29512787732199</v>
      </c>
      <c r="G1465">
        <v>613.169774159756</v>
      </c>
      <c r="H1465">
        <v>598.72203982227097</v>
      </c>
    </row>
    <row r="1466" spans="1:8" x14ac:dyDescent="0.25">
      <c r="A1466" s="1">
        <v>12364</v>
      </c>
      <c r="B1466" s="2">
        <v>23321.5</v>
      </c>
      <c r="C1466">
        <v>770.47618019217396</v>
      </c>
      <c r="D1466">
        <v>725.69995396981699</v>
      </c>
      <c r="E1466">
        <v>695.06296890298995</v>
      </c>
      <c r="F1466">
        <v>737.13782138179499</v>
      </c>
      <c r="G1466">
        <v>744.79355443949999</v>
      </c>
      <c r="H1466">
        <v>742.20177822824803</v>
      </c>
    </row>
    <row r="1467" spans="1:8" x14ac:dyDescent="0.25">
      <c r="A1467" s="1">
        <v>25108</v>
      </c>
      <c r="B1467" s="2">
        <v>36065.5</v>
      </c>
      <c r="C1467">
        <v>1021.16120118335</v>
      </c>
      <c r="D1467">
        <v>996.11617389942705</v>
      </c>
      <c r="E1467">
        <v>1016.02315770344</v>
      </c>
      <c r="F1467">
        <v>1041.1434547527799</v>
      </c>
      <c r="G1467">
        <v>1138.6680552513601</v>
      </c>
      <c r="H1467">
        <v>1134.85773159514</v>
      </c>
    </row>
    <row r="1468" spans="1:8" x14ac:dyDescent="0.25">
      <c r="A1468" s="1">
        <v>29798</v>
      </c>
      <c r="B1468" s="2">
        <v>40755.5</v>
      </c>
      <c r="C1468">
        <v>987.07611317657995</v>
      </c>
      <c r="D1468">
        <v>1048.87369413177</v>
      </c>
      <c r="E1468">
        <v>1055.4369749038301</v>
      </c>
      <c r="F1468">
        <v>1097.8083103516699</v>
      </c>
      <c r="G1468">
        <v>1018.57388768275</v>
      </c>
      <c r="H1468">
        <v>1145.94313005712</v>
      </c>
    </row>
    <row r="1469" spans="1:8" x14ac:dyDescent="0.25">
      <c r="A1469" s="1">
        <v>10631</v>
      </c>
      <c r="B1469" s="2">
        <v>21588.5</v>
      </c>
      <c r="C1469">
        <v>220.032379386245</v>
      </c>
      <c r="D1469">
        <v>216.422168702112</v>
      </c>
      <c r="E1469">
        <v>210.225697366622</v>
      </c>
      <c r="F1469">
        <v>213.543179065663</v>
      </c>
      <c r="G1469">
        <v>239.753542202684</v>
      </c>
      <c r="H1469">
        <v>204.39848929385801</v>
      </c>
    </row>
    <row r="1470" spans="1:8" x14ac:dyDescent="0.25">
      <c r="A1470" s="1">
        <v>27227</v>
      </c>
      <c r="B1470" s="2">
        <v>38184.5</v>
      </c>
      <c r="C1470">
        <v>1315.8782016796299</v>
      </c>
      <c r="D1470">
        <v>1502.12343573207</v>
      </c>
      <c r="E1470">
        <v>1541.4100592957</v>
      </c>
      <c r="F1470">
        <v>1433.6610794482101</v>
      </c>
      <c r="G1470">
        <v>1306.70594699307</v>
      </c>
      <c r="H1470">
        <v>1539.3290952786001</v>
      </c>
    </row>
    <row r="1471" spans="1:8" x14ac:dyDescent="0.25">
      <c r="A1471" s="1">
        <v>13617</v>
      </c>
      <c r="B1471" s="2">
        <v>24574.5</v>
      </c>
      <c r="C1471">
        <v>519.18126782910804</v>
      </c>
      <c r="D1471">
        <v>552.19181889154902</v>
      </c>
      <c r="E1471">
        <v>553.19096482905502</v>
      </c>
      <c r="F1471">
        <v>669.52278752111499</v>
      </c>
      <c r="G1471">
        <v>717.58372724046205</v>
      </c>
      <c r="H1471">
        <v>604.35671419522498</v>
      </c>
    </row>
    <row r="1472" spans="1:8" x14ac:dyDescent="0.25">
      <c r="A1472" s="1">
        <v>26065</v>
      </c>
      <c r="B1472" s="2">
        <v>37022.5</v>
      </c>
      <c r="C1472">
        <v>1210.5636787886999</v>
      </c>
      <c r="D1472">
        <v>1248.1987493721499</v>
      </c>
      <c r="E1472">
        <v>1259.0260067883401</v>
      </c>
      <c r="F1472">
        <v>1240.5072664255699</v>
      </c>
      <c r="G1472">
        <v>1178.89275969802</v>
      </c>
      <c r="H1472">
        <v>1222.80358335133</v>
      </c>
    </row>
    <row r="1473" spans="1:8" x14ac:dyDescent="0.25">
      <c r="A1473" s="1">
        <v>20218</v>
      </c>
      <c r="B1473" s="2">
        <v>31175.5</v>
      </c>
      <c r="C1473">
        <v>476.19297037690899</v>
      </c>
      <c r="D1473">
        <v>450.41647286719501</v>
      </c>
      <c r="E1473">
        <v>434.87579926227198</v>
      </c>
      <c r="F1473">
        <v>416.34734224663299</v>
      </c>
      <c r="G1473">
        <v>403.59548132238598</v>
      </c>
      <c r="H1473">
        <v>430.56017123307203</v>
      </c>
    </row>
    <row r="1474" spans="1:8" x14ac:dyDescent="0.25">
      <c r="A1474" s="1">
        <v>12422</v>
      </c>
      <c r="B1474" s="2">
        <v>23379.5</v>
      </c>
      <c r="C1474">
        <v>757.27179516415401</v>
      </c>
      <c r="D1474">
        <v>696.591943556464</v>
      </c>
      <c r="E1474">
        <v>717.405987867107</v>
      </c>
      <c r="F1474">
        <v>769.39463067703196</v>
      </c>
      <c r="G1474">
        <v>758.95835249227798</v>
      </c>
      <c r="H1474">
        <v>769.62280092287597</v>
      </c>
    </row>
    <row r="1475" spans="1:8" x14ac:dyDescent="0.25">
      <c r="A1475" s="1">
        <v>27459</v>
      </c>
      <c r="B1475" s="2">
        <v>38416.5</v>
      </c>
      <c r="C1475">
        <v>1460.29389349442</v>
      </c>
      <c r="D1475">
        <v>1420.7649252447</v>
      </c>
      <c r="E1475">
        <v>1383.43286222443</v>
      </c>
      <c r="F1475">
        <v>1370.97749411011</v>
      </c>
      <c r="G1475">
        <v>1280.6019973642101</v>
      </c>
      <c r="H1475">
        <v>1333.75535496002</v>
      </c>
    </row>
    <row r="1476" spans="1:8" x14ac:dyDescent="0.25">
      <c r="A1476" s="1">
        <v>29410</v>
      </c>
      <c r="B1476" s="2">
        <v>40367.5</v>
      </c>
      <c r="C1476">
        <v>908.22304248143303</v>
      </c>
      <c r="D1476">
        <v>866.19710982765503</v>
      </c>
      <c r="E1476">
        <v>835.96321131301102</v>
      </c>
      <c r="F1476">
        <v>821.89629837943301</v>
      </c>
      <c r="G1476">
        <v>856.22826091230399</v>
      </c>
      <c r="H1476">
        <v>907.14525304944596</v>
      </c>
    </row>
    <row r="1477" spans="1:8" x14ac:dyDescent="0.25">
      <c r="A1477" s="1">
        <v>31516</v>
      </c>
      <c r="B1477" s="2">
        <v>42473.5</v>
      </c>
      <c r="C1477">
        <v>877.62134717976699</v>
      </c>
      <c r="D1477">
        <v>860.02432175517094</v>
      </c>
      <c r="E1477">
        <v>862.49745724145498</v>
      </c>
      <c r="F1477">
        <v>835.56385572619104</v>
      </c>
      <c r="G1477">
        <v>789.66457532367394</v>
      </c>
      <c r="H1477">
        <v>736.61826386833297</v>
      </c>
    </row>
    <row r="1478" spans="1:8" x14ac:dyDescent="0.25">
      <c r="A1478" s="1">
        <v>28948</v>
      </c>
      <c r="B1478" s="2">
        <v>39905.5</v>
      </c>
      <c r="C1478">
        <v>814.82421137654399</v>
      </c>
      <c r="D1478">
        <v>824.54215728435997</v>
      </c>
      <c r="E1478">
        <v>807.57240100650802</v>
      </c>
      <c r="F1478">
        <v>789.39152865188203</v>
      </c>
      <c r="G1478">
        <v>741.07088103583897</v>
      </c>
      <c r="H1478">
        <v>840.43111920022295</v>
      </c>
    </row>
    <row r="1479" spans="1:8" x14ac:dyDescent="0.25">
      <c r="A1479" s="1">
        <v>24866</v>
      </c>
      <c r="B1479" s="2">
        <v>35823.5</v>
      </c>
      <c r="C1479">
        <v>1047.09163144082</v>
      </c>
      <c r="D1479">
        <v>1067.7057648805801</v>
      </c>
      <c r="E1479">
        <v>1026.27368677289</v>
      </c>
      <c r="F1479">
        <v>989.10720576858103</v>
      </c>
      <c r="G1479">
        <v>1001.91384909249</v>
      </c>
      <c r="H1479">
        <v>1061.7641189383301</v>
      </c>
    </row>
    <row r="1480" spans="1:8" x14ac:dyDescent="0.25">
      <c r="A1480" s="1">
        <v>31639</v>
      </c>
      <c r="B1480" s="2">
        <v>42596.5</v>
      </c>
      <c r="C1480">
        <v>883.69415446673497</v>
      </c>
      <c r="D1480">
        <v>908.87106936698001</v>
      </c>
      <c r="E1480">
        <v>884.90434401700804</v>
      </c>
      <c r="F1480">
        <v>814.65968243468797</v>
      </c>
      <c r="G1480">
        <v>813.22014984203895</v>
      </c>
      <c r="H1480">
        <v>772.56807729766399</v>
      </c>
    </row>
    <row r="1481" spans="1:8" x14ac:dyDescent="0.25">
      <c r="A1481" s="1">
        <v>24965</v>
      </c>
      <c r="B1481" s="2">
        <v>35922.5</v>
      </c>
      <c r="C1481">
        <v>1107.32052351068</v>
      </c>
      <c r="D1481">
        <v>1104.1742047205501</v>
      </c>
      <c r="E1481">
        <v>1088.5171662369901</v>
      </c>
      <c r="F1481">
        <v>1078.04375391245</v>
      </c>
      <c r="G1481">
        <v>1133.9783584112199</v>
      </c>
      <c r="H1481">
        <v>1189.5937906704901</v>
      </c>
    </row>
    <row r="1482" spans="1:8" x14ac:dyDescent="0.25">
      <c r="A1482" s="1">
        <v>29845</v>
      </c>
      <c r="B1482" s="2">
        <v>40802.5</v>
      </c>
      <c r="C1482">
        <v>1022.97466279867</v>
      </c>
      <c r="D1482">
        <v>1008.74689015581</v>
      </c>
      <c r="E1482">
        <v>1021.01379993458</v>
      </c>
      <c r="F1482">
        <v>1055.84807337437</v>
      </c>
      <c r="G1482">
        <v>943.74408233166696</v>
      </c>
      <c r="H1482">
        <v>1132.8582553122101</v>
      </c>
    </row>
    <row r="1483" spans="1:8" x14ac:dyDescent="0.25">
      <c r="A1483" s="1">
        <v>16894</v>
      </c>
      <c r="B1483" s="2">
        <v>27851.5</v>
      </c>
      <c r="C1483">
        <v>565.79966569149406</v>
      </c>
      <c r="D1483">
        <v>548.20493204441505</v>
      </c>
      <c r="E1483">
        <v>568.57767802983994</v>
      </c>
      <c r="F1483">
        <v>623.66725125783</v>
      </c>
      <c r="G1483">
        <v>653.28222957799903</v>
      </c>
      <c r="H1483">
        <v>681.59998575846305</v>
      </c>
    </row>
    <row r="1484" spans="1:8" x14ac:dyDescent="0.25">
      <c r="A1484" s="1">
        <v>16372</v>
      </c>
      <c r="B1484" s="2">
        <v>27329.5</v>
      </c>
      <c r="C1484">
        <v>549.960805855545</v>
      </c>
      <c r="D1484">
        <v>536.09414577281495</v>
      </c>
      <c r="E1484">
        <v>520.761958982083</v>
      </c>
      <c r="F1484">
        <v>492.109927341505</v>
      </c>
      <c r="G1484">
        <v>445.134756242945</v>
      </c>
      <c r="H1484">
        <v>467.46668497721299</v>
      </c>
    </row>
    <row r="1485" spans="1:8" x14ac:dyDescent="0.25">
      <c r="A1485" s="1">
        <v>15102</v>
      </c>
      <c r="B1485" s="2">
        <v>26059.5</v>
      </c>
      <c r="C1485">
        <v>1086.6316142835101</v>
      </c>
      <c r="D1485">
        <v>1052.17148227697</v>
      </c>
      <c r="E1485">
        <v>1034.7081337944001</v>
      </c>
      <c r="F1485">
        <v>1111.3891848810299</v>
      </c>
      <c r="G1485">
        <v>1119.96217337948</v>
      </c>
      <c r="H1485">
        <v>1189.2857111465601</v>
      </c>
    </row>
    <row r="1486" spans="1:8" x14ac:dyDescent="0.25">
      <c r="A1486" s="1">
        <v>13920</v>
      </c>
      <c r="B1486" s="2">
        <v>24877.5</v>
      </c>
      <c r="C1486">
        <v>824.403704176166</v>
      </c>
      <c r="D1486">
        <v>876.76634290755703</v>
      </c>
      <c r="E1486">
        <v>858.04997491557106</v>
      </c>
      <c r="F1486">
        <v>786.30187589487798</v>
      </c>
      <c r="G1486">
        <v>769.09697036410705</v>
      </c>
      <c r="H1486">
        <v>911.35906429264298</v>
      </c>
    </row>
    <row r="1487" spans="1:8" x14ac:dyDescent="0.25">
      <c r="A1487" s="1">
        <v>10712</v>
      </c>
      <c r="B1487" s="2">
        <v>21669.5</v>
      </c>
      <c r="C1487">
        <v>225.96943625186</v>
      </c>
      <c r="D1487">
        <v>219.28971668455901</v>
      </c>
      <c r="E1487">
        <v>205.21597502672799</v>
      </c>
      <c r="F1487">
        <v>229.40728797728099</v>
      </c>
      <c r="G1487">
        <v>266.43424066230398</v>
      </c>
      <c r="H1487">
        <v>216.879690975107</v>
      </c>
    </row>
    <row r="1488" spans="1:8" x14ac:dyDescent="0.25">
      <c r="A1488" s="1">
        <v>27688</v>
      </c>
      <c r="B1488" s="2">
        <v>38645.5</v>
      </c>
      <c r="C1488">
        <v>1300.5742939271499</v>
      </c>
      <c r="D1488">
        <v>1307.61747128038</v>
      </c>
      <c r="E1488">
        <v>1240.6807089439201</v>
      </c>
      <c r="F1488">
        <v>1192.9875048528299</v>
      </c>
      <c r="G1488">
        <v>1182.2798754687999</v>
      </c>
      <c r="H1488">
        <v>1285.3869738429901</v>
      </c>
    </row>
    <row r="1489" spans="1:8" x14ac:dyDescent="0.25">
      <c r="A1489" s="1">
        <v>17072</v>
      </c>
      <c r="B1489" s="2">
        <v>28029.5</v>
      </c>
      <c r="C1489">
        <v>706.81671395380795</v>
      </c>
      <c r="D1489">
        <v>718.050569620038</v>
      </c>
      <c r="E1489">
        <v>706.42291030305705</v>
      </c>
      <c r="F1489">
        <v>709.84431269948095</v>
      </c>
      <c r="G1489">
        <v>702.51913163177198</v>
      </c>
      <c r="H1489">
        <v>740.63802001869499</v>
      </c>
    </row>
    <row r="1490" spans="1:8" x14ac:dyDescent="0.25">
      <c r="A1490" s="1">
        <v>23636</v>
      </c>
      <c r="B1490" s="2">
        <v>34593.5</v>
      </c>
      <c r="C1490">
        <v>566.06200688826902</v>
      </c>
      <c r="D1490">
        <v>556.15299419310304</v>
      </c>
      <c r="E1490">
        <v>552.433868571738</v>
      </c>
      <c r="F1490">
        <v>547.85691741405799</v>
      </c>
      <c r="G1490">
        <v>536.72653576271</v>
      </c>
      <c r="H1490">
        <v>591.79852573119001</v>
      </c>
    </row>
    <row r="1491" spans="1:8" x14ac:dyDescent="0.25">
      <c r="A1491" s="1">
        <v>16889</v>
      </c>
      <c r="B1491" s="2">
        <v>27846.5</v>
      </c>
      <c r="C1491">
        <v>573.61961362840395</v>
      </c>
      <c r="D1491">
        <v>550.97878384069304</v>
      </c>
      <c r="E1491">
        <v>570.84560529302905</v>
      </c>
      <c r="F1491">
        <v>626.49648369915894</v>
      </c>
      <c r="G1491">
        <v>656.36103233972801</v>
      </c>
      <c r="H1491">
        <v>685.66665649414006</v>
      </c>
    </row>
    <row r="1492" spans="1:8" x14ac:dyDescent="0.25">
      <c r="A1492" s="1">
        <v>22353</v>
      </c>
      <c r="B1492" s="2">
        <v>33310.5</v>
      </c>
      <c r="C1492">
        <v>588.39146751811597</v>
      </c>
      <c r="D1492">
        <v>569.76483792376098</v>
      </c>
      <c r="E1492">
        <v>567.29295401330796</v>
      </c>
      <c r="F1492">
        <v>553.479379554817</v>
      </c>
      <c r="G1492">
        <v>583.24954189618597</v>
      </c>
      <c r="H1492">
        <v>612.94387757012896</v>
      </c>
    </row>
    <row r="1493" spans="1:8" x14ac:dyDescent="0.25">
      <c r="A1493" s="1">
        <v>29717</v>
      </c>
      <c r="B1493" s="2">
        <v>40674.5</v>
      </c>
      <c r="C1493">
        <v>1034.67726974622</v>
      </c>
      <c r="D1493">
        <v>1026.54716819443</v>
      </c>
      <c r="E1493">
        <v>1060.0659467126</v>
      </c>
      <c r="F1493">
        <v>1101.9038374716299</v>
      </c>
      <c r="G1493">
        <v>1081.2870349388099</v>
      </c>
      <c r="H1493">
        <v>1190.1037474555999</v>
      </c>
    </row>
    <row r="1494" spans="1:8" x14ac:dyDescent="0.25">
      <c r="A1494" s="1">
        <v>29826</v>
      </c>
      <c r="B1494" s="2">
        <v>40783.5</v>
      </c>
      <c r="C1494">
        <v>948.42039930853298</v>
      </c>
      <c r="D1494">
        <v>978.95565844808698</v>
      </c>
      <c r="E1494">
        <v>980.061311405997</v>
      </c>
      <c r="F1494">
        <v>1014.95252550728</v>
      </c>
      <c r="G1494">
        <v>919.44446056909703</v>
      </c>
      <c r="H1494">
        <v>1096.32950342548</v>
      </c>
    </row>
    <row r="1495" spans="1:8" x14ac:dyDescent="0.25">
      <c r="A1495" s="1">
        <v>27652</v>
      </c>
      <c r="B1495" s="2">
        <v>38609.5</v>
      </c>
      <c r="C1495">
        <v>1480.64680845423</v>
      </c>
      <c r="D1495">
        <v>1394.55624956109</v>
      </c>
      <c r="E1495">
        <v>1341.17873022408</v>
      </c>
      <c r="F1495">
        <v>1271.47084635593</v>
      </c>
      <c r="G1495">
        <v>1240.72058338077</v>
      </c>
      <c r="H1495">
        <v>1339.2557797265499</v>
      </c>
    </row>
    <row r="1496" spans="1:8" x14ac:dyDescent="0.25">
      <c r="A1496" s="1">
        <v>28138</v>
      </c>
      <c r="B1496" s="2">
        <v>39095.5</v>
      </c>
      <c r="C1496">
        <v>1373.0614418150201</v>
      </c>
      <c r="D1496">
        <v>1414.5095762420001</v>
      </c>
      <c r="E1496">
        <v>1430.6559548124201</v>
      </c>
      <c r="F1496">
        <v>1460.5234956832601</v>
      </c>
      <c r="G1496">
        <v>1477.1568267039299</v>
      </c>
      <c r="H1496">
        <v>1624.3528050930499</v>
      </c>
    </row>
    <row r="1497" spans="1:8" x14ac:dyDescent="0.25">
      <c r="A1497" s="1">
        <v>20452</v>
      </c>
      <c r="B1497" s="2">
        <v>31409.5</v>
      </c>
      <c r="C1497">
        <v>464.25247735641398</v>
      </c>
      <c r="D1497">
        <v>464.98539546677699</v>
      </c>
      <c r="E1497">
        <v>455.14692991903399</v>
      </c>
      <c r="F1497">
        <v>449.59305003707999</v>
      </c>
      <c r="G1497">
        <v>458.41961896273898</v>
      </c>
      <c r="H1497">
        <v>499.66626173587701</v>
      </c>
    </row>
    <row r="1498" spans="1:8" x14ac:dyDescent="0.25">
      <c r="A1498" s="1">
        <v>31357</v>
      </c>
      <c r="B1498" s="2">
        <v>42314.5</v>
      </c>
      <c r="C1498">
        <v>1089.02262450387</v>
      </c>
      <c r="D1498">
        <v>1027.26824751196</v>
      </c>
      <c r="E1498">
        <v>971.27862751970895</v>
      </c>
      <c r="F1498">
        <v>921.72847930820797</v>
      </c>
      <c r="G1498">
        <v>831.50867601185996</v>
      </c>
      <c r="H1498">
        <v>742.55389477470396</v>
      </c>
    </row>
    <row r="1499" spans="1:8" x14ac:dyDescent="0.25">
      <c r="A1499" s="1">
        <v>24881</v>
      </c>
      <c r="B1499" s="2">
        <v>35838.5</v>
      </c>
      <c r="C1499">
        <v>1149.81477282743</v>
      </c>
      <c r="D1499">
        <v>1108.6718730744401</v>
      </c>
      <c r="E1499">
        <v>1070.8233278912101</v>
      </c>
      <c r="F1499">
        <v>1033.20193243829</v>
      </c>
      <c r="G1499">
        <v>1051.36232939825</v>
      </c>
      <c r="H1499">
        <v>1112.4701735915201</v>
      </c>
    </row>
    <row r="1500" spans="1:8" x14ac:dyDescent="0.25">
      <c r="A1500" s="1">
        <v>10310</v>
      </c>
      <c r="B1500" s="2">
        <v>21267.5</v>
      </c>
      <c r="C1500">
        <v>225.87857624046899</v>
      </c>
      <c r="D1500">
        <v>217.59285543869399</v>
      </c>
      <c r="E1500">
        <v>218.107515711432</v>
      </c>
      <c r="F1500">
        <v>200.499613952239</v>
      </c>
      <c r="G1500">
        <v>184.18570382934601</v>
      </c>
      <c r="H1500">
        <v>159.47367503985501</v>
      </c>
    </row>
    <row r="1501" spans="1:8" x14ac:dyDescent="0.25">
      <c r="A1501" s="1">
        <v>22432</v>
      </c>
      <c r="B1501" s="2">
        <v>33389.5</v>
      </c>
      <c r="C1501">
        <v>585.682092654965</v>
      </c>
      <c r="D1501">
        <v>589.90332055494696</v>
      </c>
      <c r="E1501">
        <v>581.42345017857201</v>
      </c>
      <c r="F1501">
        <v>569.93016062642801</v>
      </c>
      <c r="G1501">
        <v>606.84044390237602</v>
      </c>
      <c r="H1501">
        <v>637.91520647805601</v>
      </c>
    </row>
    <row r="1502" spans="1:8" x14ac:dyDescent="0.25">
      <c r="A1502" s="1">
        <v>25660</v>
      </c>
      <c r="B1502" s="2">
        <v>36617.5</v>
      </c>
      <c r="C1502">
        <v>1668.9831170227001</v>
      </c>
      <c r="D1502">
        <v>1883.94080622556</v>
      </c>
      <c r="E1502">
        <v>1906.83340802302</v>
      </c>
      <c r="F1502">
        <v>1793.3685848929399</v>
      </c>
      <c r="G1502">
        <v>1650.8896846622799</v>
      </c>
      <c r="H1502">
        <v>1986.4526876422401</v>
      </c>
    </row>
    <row r="1503" spans="1:8" x14ac:dyDescent="0.25">
      <c r="A1503" s="1">
        <v>16930</v>
      </c>
      <c r="B1503" s="2">
        <v>27887.5</v>
      </c>
      <c r="C1503">
        <v>551.59719025952995</v>
      </c>
      <c r="D1503">
        <v>552.59079302092698</v>
      </c>
      <c r="E1503">
        <v>596.52357947561302</v>
      </c>
      <c r="F1503">
        <v>635.893228888203</v>
      </c>
      <c r="G1503">
        <v>659.38853552309195</v>
      </c>
      <c r="H1503">
        <v>679.19998168945301</v>
      </c>
    </row>
    <row r="1504" spans="1:8" x14ac:dyDescent="0.25">
      <c r="A1504" s="1">
        <v>13850</v>
      </c>
      <c r="B1504" s="2">
        <v>24807.5</v>
      </c>
      <c r="C1504">
        <v>861.44027073569998</v>
      </c>
      <c r="D1504">
        <v>857.34782100786094</v>
      </c>
      <c r="E1504">
        <v>893.47484175855504</v>
      </c>
      <c r="F1504">
        <v>850.78036922721503</v>
      </c>
      <c r="G1504">
        <v>819.65238741636597</v>
      </c>
      <c r="H1504">
        <v>939.363777915235</v>
      </c>
    </row>
    <row r="1505" spans="1:8" x14ac:dyDescent="0.25">
      <c r="A1505" s="1">
        <v>13708</v>
      </c>
      <c r="B1505" s="2">
        <v>24665.5</v>
      </c>
      <c r="C1505">
        <v>558.64568567910999</v>
      </c>
      <c r="D1505">
        <v>582.97436083703894</v>
      </c>
      <c r="E1505">
        <v>696.16402569077297</v>
      </c>
      <c r="F1505">
        <v>793.57260976551697</v>
      </c>
      <c r="G1505">
        <v>777.43131329966502</v>
      </c>
      <c r="H1505">
        <v>632.44355713348</v>
      </c>
    </row>
    <row r="1506" spans="1:8" x14ac:dyDescent="0.25">
      <c r="A1506" s="1">
        <v>31208</v>
      </c>
      <c r="B1506" s="2">
        <v>42165.5</v>
      </c>
      <c r="C1506">
        <v>1110.8648684467801</v>
      </c>
      <c r="D1506">
        <v>1109.4942361036001</v>
      </c>
      <c r="E1506">
        <v>1114.00643119459</v>
      </c>
      <c r="F1506">
        <v>1032.1611951366999</v>
      </c>
      <c r="G1506">
        <v>929.70089072992403</v>
      </c>
      <c r="H1506">
        <v>744.676285910508</v>
      </c>
    </row>
    <row r="1507" spans="1:8" x14ac:dyDescent="0.25">
      <c r="A1507" s="1">
        <v>13352</v>
      </c>
      <c r="B1507" s="2">
        <v>24309.5</v>
      </c>
      <c r="C1507">
        <v>536.84868176229895</v>
      </c>
      <c r="D1507">
        <v>536.28925248429903</v>
      </c>
      <c r="E1507">
        <v>517.45458647826695</v>
      </c>
      <c r="F1507">
        <v>510.11259331108698</v>
      </c>
      <c r="G1507">
        <v>622.62408399169794</v>
      </c>
      <c r="H1507">
        <v>546.45366599119302</v>
      </c>
    </row>
    <row r="1508" spans="1:8" x14ac:dyDescent="0.25">
      <c r="A1508" s="1">
        <v>20557</v>
      </c>
      <c r="B1508" s="2">
        <v>31514.5</v>
      </c>
      <c r="C1508">
        <v>491.39941476729501</v>
      </c>
      <c r="D1508">
        <v>505.532626680433</v>
      </c>
      <c r="E1508">
        <v>498.26276139521701</v>
      </c>
      <c r="F1508">
        <v>510.25581405577901</v>
      </c>
      <c r="G1508">
        <v>525.79334904220002</v>
      </c>
      <c r="H1508">
        <v>562.50297241751105</v>
      </c>
    </row>
    <row r="1509" spans="1:8" x14ac:dyDescent="0.25">
      <c r="A1509" s="1">
        <v>13283</v>
      </c>
      <c r="B1509" s="2">
        <v>24240.5</v>
      </c>
      <c r="C1509">
        <v>611.81102066565097</v>
      </c>
      <c r="D1509">
        <v>575.65191539412399</v>
      </c>
      <c r="E1509">
        <v>551.61603380594704</v>
      </c>
      <c r="F1509">
        <v>518.90811747893895</v>
      </c>
      <c r="G1509">
        <v>593.03756019505795</v>
      </c>
      <c r="H1509">
        <v>546.13420641558901</v>
      </c>
    </row>
    <row r="1510" spans="1:8" x14ac:dyDescent="0.25">
      <c r="A1510" s="1">
        <v>25520</v>
      </c>
      <c r="B1510" s="2">
        <v>36477.5</v>
      </c>
      <c r="C1510">
        <v>1433.03231865464</v>
      </c>
      <c r="D1510">
        <v>1524.02174398344</v>
      </c>
      <c r="E1510">
        <v>1563.08727076888</v>
      </c>
      <c r="F1510">
        <v>1673.2601412916699</v>
      </c>
      <c r="G1510">
        <v>1563.87333607347</v>
      </c>
      <c r="H1510">
        <v>1686.67405486804</v>
      </c>
    </row>
    <row r="1511" spans="1:8" x14ac:dyDescent="0.25">
      <c r="A1511" s="1">
        <v>25267</v>
      </c>
      <c r="B1511" s="2">
        <v>36224.5</v>
      </c>
      <c r="C1511">
        <v>1279.1796032638199</v>
      </c>
      <c r="D1511">
        <v>1251.8679348651699</v>
      </c>
      <c r="E1511">
        <v>1290.5536753377901</v>
      </c>
      <c r="F1511">
        <v>1331.3252375960501</v>
      </c>
      <c r="G1511">
        <v>1436.64666638318</v>
      </c>
      <c r="H1511">
        <v>1413.8897945323899</v>
      </c>
    </row>
    <row r="1512" spans="1:8" x14ac:dyDescent="0.25">
      <c r="A1512" s="1">
        <v>23890</v>
      </c>
      <c r="B1512" s="2">
        <v>34847.5</v>
      </c>
      <c r="C1512">
        <v>592.23030452173998</v>
      </c>
      <c r="D1512">
        <v>614.29349041446801</v>
      </c>
      <c r="E1512">
        <v>597.37367548944496</v>
      </c>
      <c r="F1512">
        <v>584.91213494820704</v>
      </c>
      <c r="G1512">
        <v>606.072205583612</v>
      </c>
      <c r="H1512">
        <v>657.68651890248998</v>
      </c>
    </row>
    <row r="1513" spans="1:8" x14ac:dyDescent="0.25">
      <c r="A1513" s="1">
        <v>18391</v>
      </c>
      <c r="B1513" s="2">
        <v>29348.5</v>
      </c>
      <c r="C1513">
        <v>586.64475982336705</v>
      </c>
      <c r="D1513">
        <v>590.80254500106196</v>
      </c>
      <c r="E1513">
        <v>577.27078176124201</v>
      </c>
      <c r="F1513">
        <v>545.17923176592706</v>
      </c>
      <c r="G1513">
        <v>506.100506589926</v>
      </c>
      <c r="H1513">
        <v>255.494632552816</v>
      </c>
    </row>
    <row r="1514" spans="1:8" x14ac:dyDescent="0.25">
      <c r="A1514" s="1">
        <v>14859</v>
      </c>
      <c r="B1514" s="2">
        <v>25816.5</v>
      </c>
      <c r="C1514">
        <v>757.82250245529599</v>
      </c>
      <c r="D1514">
        <v>767.95485057043504</v>
      </c>
      <c r="E1514">
        <v>785.54035300882799</v>
      </c>
      <c r="F1514">
        <v>813.46149003238304</v>
      </c>
      <c r="G1514">
        <v>878.76761905695696</v>
      </c>
      <c r="H1514">
        <v>869.150096032904</v>
      </c>
    </row>
    <row r="1515" spans="1:8" x14ac:dyDescent="0.25">
      <c r="A1515" s="1">
        <v>13593</v>
      </c>
      <c r="B1515" s="2">
        <v>24550.5</v>
      </c>
      <c r="C1515">
        <v>509.311532151042</v>
      </c>
      <c r="D1515">
        <v>541.51738861761999</v>
      </c>
      <c r="E1515">
        <v>548.61658391624201</v>
      </c>
      <c r="F1515">
        <v>660.51357388211898</v>
      </c>
      <c r="G1515">
        <v>723.063297753744</v>
      </c>
      <c r="H1515">
        <v>593.75000745058003</v>
      </c>
    </row>
    <row r="1516" spans="1:8" x14ac:dyDescent="0.25">
      <c r="A1516" s="1">
        <v>25800</v>
      </c>
      <c r="B1516" s="2">
        <v>36757.5</v>
      </c>
      <c r="C1516">
        <v>1916.3926527280501</v>
      </c>
      <c r="D1516">
        <v>1800.5246257215099</v>
      </c>
      <c r="E1516">
        <v>1725.8231183612099</v>
      </c>
      <c r="F1516">
        <v>1608.1772857196499</v>
      </c>
      <c r="G1516">
        <v>1533.9393665474699</v>
      </c>
      <c r="H1516">
        <v>1464.3368317305501</v>
      </c>
    </row>
    <row r="1517" spans="1:8" x14ac:dyDescent="0.25">
      <c r="A1517" s="1">
        <v>25234</v>
      </c>
      <c r="B1517" s="2">
        <v>36191.5</v>
      </c>
      <c r="C1517">
        <v>1242.2483138638399</v>
      </c>
      <c r="D1517">
        <v>1271.3899119477801</v>
      </c>
      <c r="E1517">
        <v>1274.25713343184</v>
      </c>
      <c r="F1517">
        <v>1318.36411024423</v>
      </c>
      <c r="G1517">
        <v>1436.75524041263</v>
      </c>
      <c r="H1517">
        <v>1418.51239068319</v>
      </c>
    </row>
    <row r="1518" spans="1:8" x14ac:dyDescent="0.25">
      <c r="A1518" s="1">
        <v>20654</v>
      </c>
      <c r="B1518" s="2">
        <v>31611.5</v>
      </c>
      <c r="C1518">
        <v>479.43205733900101</v>
      </c>
      <c r="D1518">
        <v>494.77660860868701</v>
      </c>
      <c r="E1518">
        <v>503.04759381397201</v>
      </c>
      <c r="F1518">
        <v>512.08169748939304</v>
      </c>
      <c r="G1518">
        <v>532.05233303725095</v>
      </c>
      <c r="H1518">
        <v>563.43264913397195</v>
      </c>
    </row>
    <row r="1519" spans="1:8" x14ac:dyDescent="0.25">
      <c r="A1519" s="1">
        <v>12483</v>
      </c>
      <c r="B1519" s="2">
        <v>23440.5</v>
      </c>
      <c r="C1519">
        <v>709.08263462182401</v>
      </c>
      <c r="D1519">
        <v>741.24533889789495</v>
      </c>
      <c r="E1519">
        <v>779.86530261921496</v>
      </c>
      <c r="F1519">
        <v>818.45637574184798</v>
      </c>
      <c r="G1519">
        <v>771.79329847250801</v>
      </c>
      <c r="H1519">
        <v>826.13757958260896</v>
      </c>
    </row>
    <row r="1520" spans="1:8" x14ac:dyDescent="0.25">
      <c r="A1520" s="1">
        <v>27723</v>
      </c>
      <c r="B1520" s="2">
        <v>38680.5</v>
      </c>
      <c r="C1520">
        <v>1395.2265440692699</v>
      </c>
      <c r="D1520">
        <v>1351.16749702623</v>
      </c>
      <c r="E1520">
        <v>1299.33804233</v>
      </c>
      <c r="F1520">
        <v>1264.7379143516</v>
      </c>
      <c r="G1520">
        <v>1266.31801820494</v>
      </c>
      <c r="H1520">
        <v>1381.2179671372301</v>
      </c>
    </row>
    <row r="1521" spans="1:8" x14ac:dyDescent="0.25">
      <c r="A1521" s="1">
        <v>12583</v>
      </c>
      <c r="B1521" s="2">
        <v>23540.5</v>
      </c>
      <c r="C1521">
        <v>780.39215649608798</v>
      </c>
      <c r="D1521">
        <v>842.02655002776805</v>
      </c>
      <c r="E1521">
        <v>863.30731363503503</v>
      </c>
      <c r="F1521">
        <v>871.87872841449598</v>
      </c>
      <c r="G1521">
        <v>754.511878187663</v>
      </c>
      <c r="H1521">
        <v>952.15313089807898</v>
      </c>
    </row>
    <row r="1522" spans="1:8" x14ac:dyDescent="0.25">
      <c r="A1522" s="1">
        <v>27066</v>
      </c>
      <c r="B1522" s="2">
        <v>38023.5</v>
      </c>
      <c r="C1522">
        <v>1225.3484705011299</v>
      </c>
      <c r="D1522">
        <v>1209.87782416347</v>
      </c>
      <c r="E1522">
        <v>1256.18959284574</v>
      </c>
      <c r="F1522">
        <v>1436.5273493810801</v>
      </c>
      <c r="G1522">
        <v>1379.17700916032</v>
      </c>
      <c r="H1522">
        <v>1355.5871511226401</v>
      </c>
    </row>
    <row r="1523" spans="1:8" x14ac:dyDescent="0.25">
      <c r="A1523" s="1">
        <v>13445</v>
      </c>
      <c r="B1523" s="2">
        <v>24402.5</v>
      </c>
      <c r="C1523">
        <v>458.86149202114899</v>
      </c>
      <c r="D1523">
        <v>454.10913372084298</v>
      </c>
      <c r="E1523">
        <v>445.247242531317</v>
      </c>
      <c r="F1523">
        <v>469.871572103701</v>
      </c>
      <c r="G1523">
        <v>591.57401277129895</v>
      </c>
      <c r="H1523">
        <v>499.61664119675697</v>
      </c>
    </row>
    <row r="1524" spans="1:8" x14ac:dyDescent="0.25">
      <c r="A1524" s="1">
        <v>31750</v>
      </c>
      <c r="B1524" s="2">
        <v>42707.5</v>
      </c>
      <c r="C1524">
        <v>866.24644693744494</v>
      </c>
      <c r="D1524">
        <v>832.25627149290494</v>
      </c>
      <c r="E1524">
        <v>794.69146915446197</v>
      </c>
      <c r="F1524">
        <v>765.33334270344005</v>
      </c>
      <c r="G1524">
        <v>803.79868154720998</v>
      </c>
      <c r="H1524">
        <v>775.36252441568001</v>
      </c>
    </row>
    <row r="1525" spans="1:8" x14ac:dyDescent="0.25">
      <c r="A1525" s="1">
        <v>19002</v>
      </c>
      <c r="B1525" s="2">
        <v>29959.5</v>
      </c>
      <c r="C1525">
        <v>503.580472638424</v>
      </c>
      <c r="D1525">
        <v>500.59970213262397</v>
      </c>
      <c r="E1525">
        <v>500.17545353440801</v>
      </c>
      <c r="F1525">
        <v>489.13361838101702</v>
      </c>
      <c r="G1525">
        <v>486.10245158874898</v>
      </c>
      <c r="H1525">
        <v>284.982123665117</v>
      </c>
    </row>
    <row r="1526" spans="1:8" x14ac:dyDescent="0.25">
      <c r="A1526" s="1">
        <v>16271</v>
      </c>
      <c r="B1526" s="2">
        <v>27228.5</v>
      </c>
      <c r="C1526">
        <v>645.45455881320004</v>
      </c>
      <c r="D1526">
        <v>657.63619852865804</v>
      </c>
      <c r="E1526">
        <v>651.36021914764399</v>
      </c>
      <c r="F1526">
        <v>619.05077132769395</v>
      </c>
      <c r="G1526">
        <v>556.03138709236998</v>
      </c>
      <c r="H1526">
        <v>558.53332519531205</v>
      </c>
    </row>
    <row r="1527" spans="1:8" x14ac:dyDescent="0.25">
      <c r="A1527" s="1">
        <v>24218</v>
      </c>
      <c r="B1527" s="2">
        <v>35175.5</v>
      </c>
      <c r="C1527">
        <v>697.97665018886903</v>
      </c>
      <c r="D1527">
        <v>738.733637873931</v>
      </c>
      <c r="E1527">
        <v>773.427966321486</v>
      </c>
      <c r="F1527">
        <v>772.83887563762596</v>
      </c>
      <c r="G1527">
        <v>732.37182172367102</v>
      </c>
      <c r="H1527">
        <v>824.47600324249197</v>
      </c>
    </row>
    <row r="1528" spans="1:8" x14ac:dyDescent="0.25">
      <c r="A1528" s="1">
        <v>27569</v>
      </c>
      <c r="B1528" s="2">
        <v>38526.5</v>
      </c>
      <c r="C1528">
        <v>1274.79557208388</v>
      </c>
      <c r="D1528">
        <v>1353.7751724037701</v>
      </c>
      <c r="E1528">
        <v>1357.05601175477</v>
      </c>
      <c r="F1528">
        <v>1285.9233028884</v>
      </c>
      <c r="G1528">
        <v>1229.9643950897701</v>
      </c>
      <c r="H1528">
        <v>1310.4114552660401</v>
      </c>
    </row>
    <row r="1529" spans="1:8" x14ac:dyDescent="0.25">
      <c r="A1529" s="1">
        <v>32688</v>
      </c>
      <c r="B1529" s="2">
        <v>43645.5</v>
      </c>
      <c r="C1529">
        <v>920.22024435828598</v>
      </c>
      <c r="D1529">
        <v>864.33490871368394</v>
      </c>
      <c r="E1529">
        <v>859.08722676945297</v>
      </c>
      <c r="F1529">
        <v>860.46538823314802</v>
      </c>
      <c r="G1529">
        <v>862.05898161032701</v>
      </c>
      <c r="H1529">
        <v>958.04078458779804</v>
      </c>
    </row>
    <row r="1530" spans="1:8" x14ac:dyDescent="0.25">
      <c r="A1530" s="1">
        <v>27359</v>
      </c>
      <c r="B1530" s="2">
        <v>38316.5</v>
      </c>
      <c r="C1530">
        <v>1701.10837627773</v>
      </c>
      <c r="D1530">
        <v>1647.07659021975</v>
      </c>
      <c r="E1530">
        <v>1519.78465970763</v>
      </c>
      <c r="F1530">
        <v>1425.47031216299</v>
      </c>
      <c r="G1530">
        <v>1306.4154058706599</v>
      </c>
      <c r="H1530">
        <v>1289.70866003332</v>
      </c>
    </row>
    <row r="1531" spans="1:8" x14ac:dyDescent="0.25">
      <c r="A1531" s="1">
        <v>16202</v>
      </c>
      <c r="B1531" s="2">
        <v>27159.5</v>
      </c>
      <c r="C1531">
        <v>757.20200164240396</v>
      </c>
      <c r="D1531">
        <v>725.70635988877996</v>
      </c>
      <c r="E1531">
        <v>720.61277222874298</v>
      </c>
      <c r="F1531">
        <v>699.04436545509702</v>
      </c>
      <c r="G1531">
        <v>631.15280430355904</v>
      </c>
      <c r="H1531">
        <v>609.80000813801996</v>
      </c>
    </row>
    <row r="1532" spans="1:8" x14ac:dyDescent="0.25">
      <c r="A1532" s="1">
        <v>12779</v>
      </c>
      <c r="B1532" s="2">
        <v>23736.5</v>
      </c>
      <c r="C1532">
        <v>928.80792084377197</v>
      </c>
      <c r="D1532">
        <v>941.90119041837397</v>
      </c>
      <c r="E1532">
        <v>920.99796393552595</v>
      </c>
      <c r="F1532">
        <v>826.05001286220102</v>
      </c>
      <c r="G1532">
        <v>694.17425312768</v>
      </c>
      <c r="H1532">
        <v>1044.04462958924</v>
      </c>
    </row>
    <row r="1533" spans="1:8" x14ac:dyDescent="0.25">
      <c r="A1533" s="1">
        <v>29229</v>
      </c>
      <c r="B1533" s="2">
        <v>40186.5</v>
      </c>
      <c r="C1533">
        <v>1049.9586872320499</v>
      </c>
      <c r="D1533">
        <v>1038.8900528463901</v>
      </c>
      <c r="E1533">
        <v>1051.02454086794</v>
      </c>
      <c r="F1533">
        <v>975.71848779720005</v>
      </c>
      <c r="G1533">
        <v>933.44363513310395</v>
      </c>
      <c r="H1533">
        <v>1153.2836367313801</v>
      </c>
    </row>
    <row r="1534" spans="1:8" x14ac:dyDescent="0.25">
      <c r="A1534" s="1">
        <v>12014</v>
      </c>
      <c r="B1534" s="2">
        <v>22971.5</v>
      </c>
      <c r="C1534">
        <v>844.583374780638</v>
      </c>
      <c r="D1534">
        <v>880.53863585599095</v>
      </c>
      <c r="E1534">
        <v>880.25475865024396</v>
      </c>
      <c r="F1534">
        <v>735.59309383777997</v>
      </c>
      <c r="G1534">
        <v>674.61785027796395</v>
      </c>
      <c r="H1534">
        <v>992.00652916850902</v>
      </c>
    </row>
    <row r="1535" spans="1:8" x14ac:dyDescent="0.25">
      <c r="A1535" s="1">
        <v>20135</v>
      </c>
      <c r="B1535" s="2">
        <v>31092.5</v>
      </c>
      <c r="C1535">
        <v>494.47006419114899</v>
      </c>
      <c r="D1535">
        <v>492.05640999850101</v>
      </c>
      <c r="E1535">
        <v>472.85244158309303</v>
      </c>
      <c r="F1535">
        <v>444.723767755913</v>
      </c>
      <c r="G1535">
        <v>417.35783908391198</v>
      </c>
      <c r="H1535">
        <v>434.82717603013401</v>
      </c>
    </row>
    <row r="1536" spans="1:8" x14ac:dyDescent="0.25">
      <c r="A1536" s="1">
        <v>29445</v>
      </c>
      <c r="B1536" s="2">
        <v>40402.5</v>
      </c>
      <c r="C1536">
        <v>875.36148100604896</v>
      </c>
      <c r="D1536">
        <v>848.431131573019</v>
      </c>
      <c r="E1536">
        <v>827.73475505454201</v>
      </c>
      <c r="F1536">
        <v>825.23265285740297</v>
      </c>
      <c r="G1536">
        <v>871.41350515306999</v>
      </c>
      <c r="H1536">
        <v>918.46919352361499</v>
      </c>
    </row>
    <row r="1537" spans="1:8" x14ac:dyDescent="0.25">
      <c r="A1537" s="1">
        <v>22621</v>
      </c>
      <c r="B1537" s="2">
        <v>33578.5</v>
      </c>
      <c r="C1537">
        <v>526.60094089863196</v>
      </c>
      <c r="D1537">
        <v>539.10095427907197</v>
      </c>
      <c r="E1537">
        <v>549.96771900141005</v>
      </c>
      <c r="F1537">
        <v>606.683238135941</v>
      </c>
      <c r="G1537">
        <v>582.01368178753</v>
      </c>
      <c r="H1537">
        <v>620.35673755057803</v>
      </c>
    </row>
    <row r="1538" spans="1:8" x14ac:dyDescent="0.25">
      <c r="A1538" s="1">
        <v>24401</v>
      </c>
      <c r="B1538" s="2">
        <v>35358.5</v>
      </c>
      <c r="C1538">
        <v>909.09321541061502</v>
      </c>
      <c r="D1538">
        <v>878.00569160573104</v>
      </c>
      <c r="E1538">
        <v>842.70315891303096</v>
      </c>
      <c r="F1538">
        <v>801.97308602897795</v>
      </c>
      <c r="G1538">
        <v>771.98785888134501</v>
      </c>
      <c r="H1538">
        <v>772.12690221048501</v>
      </c>
    </row>
    <row r="1539" spans="1:8" x14ac:dyDescent="0.25">
      <c r="A1539" s="1">
        <v>14760</v>
      </c>
      <c r="B1539" s="2">
        <v>25717.5</v>
      </c>
      <c r="C1539">
        <v>827.56760055954305</v>
      </c>
      <c r="D1539">
        <v>778.48653700596799</v>
      </c>
      <c r="E1539">
        <v>747.32322105634205</v>
      </c>
      <c r="F1539">
        <v>752.36396564976997</v>
      </c>
      <c r="G1539">
        <v>790.959144388146</v>
      </c>
      <c r="H1539">
        <v>803.25294015398197</v>
      </c>
    </row>
    <row r="1540" spans="1:8" x14ac:dyDescent="0.25">
      <c r="A1540" s="1">
        <v>11982</v>
      </c>
      <c r="B1540" s="2">
        <v>22939.5</v>
      </c>
      <c r="C1540">
        <v>768.87966813189098</v>
      </c>
      <c r="D1540">
        <v>796.61216066960196</v>
      </c>
      <c r="E1540">
        <v>832.61389690640897</v>
      </c>
      <c r="F1540">
        <v>692.904136028165</v>
      </c>
      <c r="G1540">
        <v>627.03584090834102</v>
      </c>
      <c r="H1540">
        <v>859.19632079217104</v>
      </c>
    </row>
    <row r="1541" spans="1:8" x14ac:dyDescent="0.25">
      <c r="A1541" s="1">
        <v>24608</v>
      </c>
      <c r="B1541" s="2">
        <v>35565.5</v>
      </c>
      <c r="C1541">
        <v>903.88663345469001</v>
      </c>
      <c r="D1541">
        <v>912.19301546072802</v>
      </c>
      <c r="E1541">
        <v>897.39957873944195</v>
      </c>
      <c r="F1541">
        <v>901.66016092806501</v>
      </c>
      <c r="G1541">
        <v>865.464280057868</v>
      </c>
      <c r="H1541">
        <v>914.49057919752602</v>
      </c>
    </row>
    <row r="1542" spans="1:8" x14ac:dyDescent="0.25">
      <c r="A1542" s="1">
        <v>22234</v>
      </c>
      <c r="B1542" s="2">
        <v>33191.5</v>
      </c>
      <c r="C1542">
        <v>576.36264259223697</v>
      </c>
      <c r="D1542">
        <v>553.81512526598704</v>
      </c>
      <c r="E1542">
        <v>525.66397601905999</v>
      </c>
      <c r="F1542">
        <v>503.04967646769001</v>
      </c>
      <c r="G1542">
        <v>502.360806821935</v>
      </c>
      <c r="H1542">
        <v>524.30042660187905</v>
      </c>
    </row>
    <row r="1543" spans="1:8" x14ac:dyDescent="0.25">
      <c r="A1543" s="1">
        <v>14681</v>
      </c>
      <c r="B1543" s="2">
        <v>25638.5</v>
      </c>
      <c r="C1543">
        <v>724.59153676359995</v>
      </c>
      <c r="D1543">
        <v>779.36606525818797</v>
      </c>
      <c r="E1543">
        <v>835.98167717525598</v>
      </c>
      <c r="F1543">
        <v>837.48323318595897</v>
      </c>
      <c r="G1543">
        <v>878.24989900856895</v>
      </c>
      <c r="H1543">
        <v>862.74323682080899</v>
      </c>
    </row>
    <row r="1544" spans="1:8" x14ac:dyDescent="0.25">
      <c r="A1544" s="1">
        <v>33567</v>
      </c>
      <c r="B1544" s="2">
        <v>44524.5</v>
      </c>
      <c r="C1544">
        <v>1252.5869896117099</v>
      </c>
      <c r="D1544">
        <v>1171.7495530956701</v>
      </c>
      <c r="E1544">
        <v>1160.5895362783001</v>
      </c>
      <c r="F1544">
        <v>1147.60366253252</v>
      </c>
      <c r="G1544">
        <v>1102.4287930819501</v>
      </c>
      <c r="H1544">
        <v>491.12692389401798</v>
      </c>
    </row>
    <row r="1545" spans="1:8" x14ac:dyDescent="0.25">
      <c r="A1545" s="1">
        <v>13437</v>
      </c>
      <c r="B1545" s="2">
        <v>24394.5</v>
      </c>
      <c r="C1545">
        <v>453.79148271617697</v>
      </c>
      <c r="D1545">
        <v>448.05677034648397</v>
      </c>
      <c r="E1545">
        <v>437.24006779985399</v>
      </c>
      <c r="F1545">
        <v>457.26853381230097</v>
      </c>
      <c r="G1545">
        <v>576.08174931081896</v>
      </c>
      <c r="H1545">
        <v>489.45687119010103</v>
      </c>
    </row>
    <row r="1546" spans="1:8" x14ac:dyDescent="0.25">
      <c r="A1546" s="1">
        <v>27648</v>
      </c>
      <c r="B1546" s="2">
        <v>38605.5</v>
      </c>
      <c r="C1546">
        <v>1487.6932604787801</v>
      </c>
      <c r="D1546">
        <v>1411.315727785</v>
      </c>
      <c r="E1546">
        <v>1359.0382589859701</v>
      </c>
      <c r="F1546">
        <v>1285.9488576725601</v>
      </c>
      <c r="G1546">
        <v>1255.37738062835</v>
      </c>
      <c r="H1546">
        <v>1354.8837909873801</v>
      </c>
    </row>
    <row r="1547" spans="1:8" x14ac:dyDescent="0.25">
      <c r="A1547" s="1">
        <v>12295</v>
      </c>
      <c r="B1547" s="2">
        <v>23252.5</v>
      </c>
      <c r="C1547">
        <v>644.28575795524</v>
      </c>
      <c r="D1547">
        <v>720.21343523940902</v>
      </c>
      <c r="E1547">
        <v>706.18649561683299</v>
      </c>
      <c r="F1547">
        <v>710.13182342951598</v>
      </c>
      <c r="G1547">
        <v>745.54026349647597</v>
      </c>
      <c r="H1547">
        <v>783.49623629999201</v>
      </c>
    </row>
    <row r="1548" spans="1:8" x14ac:dyDescent="0.25">
      <c r="A1548" s="1">
        <v>27793</v>
      </c>
      <c r="B1548" s="2">
        <v>38750.5</v>
      </c>
      <c r="C1548">
        <v>1256.0189385127901</v>
      </c>
      <c r="D1548">
        <v>1253.60217937163</v>
      </c>
      <c r="E1548">
        <v>1247.61660458494</v>
      </c>
      <c r="F1548">
        <v>1238.74973445353</v>
      </c>
      <c r="G1548">
        <v>1268.45894910633</v>
      </c>
      <c r="H1548">
        <v>1386.92568363348</v>
      </c>
    </row>
    <row r="1549" spans="1:8" x14ac:dyDescent="0.25">
      <c r="A1549" s="1">
        <v>21920</v>
      </c>
      <c r="B1549" s="2">
        <v>32877.5</v>
      </c>
      <c r="C1549">
        <v>588.95515320819902</v>
      </c>
      <c r="D1549">
        <v>631.43368775285899</v>
      </c>
      <c r="E1549">
        <v>633.678411051186</v>
      </c>
      <c r="F1549">
        <v>638.20094759699202</v>
      </c>
      <c r="G1549">
        <v>592.576152091003</v>
      </c>
      <c r="H1549">
        <v>582.01605281523496</v>
      </c>
    </row>
    <row r="1550" spans="1:8" x14ac:dyDescent="0.25">
      <c r="A1550" s="1">
        <v>20316</v>
      </c>
      <c r="B1550" s="2">
        <v>31273.5</v>
      </c>
      <c r="C1550">
        <v>444.41548920938999</v>
      </c>
      <c r="D1550">
        <v>437.32143280845099</v>
      </c>
      <c r="E1550">
        <v>427.50940055377703</v>
      </c>
      <c r="F1550">
        <v>413.86731681626799</v>
      </c>
      <c r="G1550">
        <v>410.14852898225098</v>
      </c>
      <c r="H1550">
        <v>446.74612694566599</v>
      </c>
    </row>
    <row r="1551" spans="1:8" x14ac:dyDescent="0.25">
      <c r="A1551" s="1">
        <v>29711</v>
      </c>
      <c r="B1551" s="2">
        <v>40668.5</v>
      </c>
      <c r="C1551">
        <v>1024.4781311777999</v>
      </c>
      <c r="D1551">
        <v>1018.8779404833</v>
      </c>
      <c r="E1551">
        <v>1051.32908311443</v>
      </c>
      <c r="F1551">
        <v>1094.3884446311499</v>
      </c>
      <c r="G1551">
        <v>1075.6861646790201</v>
      </c>
      <c r="H1551">
        <v>1183.91417516108</v>
      </c>
    </row>
    <row r="1552" spans="1:8" x14ac:dyDescent="0.25">
      <c r="A1552" s="1">
        <v>29969</v>
      </c>
      <c r="B1552" s="2">
        <v>40926.5</v>
      </c>
      <c r="C1552">
        <v>1115.8846830241</v>
      </c>
      <c r="D1552">
        <v>1152.6167577942499</v>
      </c>
      <c r="E1552">
        <v>1153.4703689358601</v>
      </c>
      <c r="F1552">
        <v>1105.99133825745</v>
      </c>
      <c r="G1552">
        <v>963.58262046815298</v>
      </c>
      <c r="H1552">
        <v>462.69543069724898</v>
      </c>
    </row>
    <row r="1553" spans="1:8" x14ac:dyDescent="0.25">
      <c r="A1553" s="1">
        <v>14718</v>
      </c>
      <c r="B1553" s="2">
        <v>25675.5</v>
      </c>
      <c r="C1553">
        <v>704.52302009837194</v>
      </c>
      <c r="D1553">
        <v>826.720854705634</v>
      </c>
      <c r="E1553">
        <v>830.018922357159</v>
      </c>
      <c r="F1553">
        <v>825.94603410381001</v>
      </c>
      <c r="G1553">
        <v>865.50789187851001</v>
      </c>
      <c r="H1553">
        <v>833.36576259019398</v>
      </c>
    </row>
    <row r="1554" spans="1:8" x14ac:dyDescent="0.25">
      <c r="A1554" s="1">
        <v>32365</v>
      </c>
      <c r="B1554" s="2">
        <v>43322.5</v>
      </c>
      <c r="C1554">
        <v>1081.8175239884599</v>
      </c>
      <c r="D1554">
        <v>1053.66569770503</v>
      </c>
      <c r="E1554">
        <v>1039.84140771888</v>
      </c>
      <c r="F1554">
        <v>981.65269483616805</v>
      </c>
      <c r="G1554">
        <v>902.49328969263195</v>
      </c>
      <c r="H1554">
        <v>922.71219039406901</v>
      </c>
    </row>
    <row r="1555" spans="1:8" x14ac:dyDescent="0.25">
      <c r="A1555" s="1">
        <v>11232</v>
      </c>
      <c r="B1555" s="2">
        <v>22189.5</v>
      </c>
      <c r="C1555">
        <v>275.59217429198497</v>
      </c>
      <c r="D1555">
        <v>318.24741808763798</v>
      </c>
      <c r="E1555">
        <v>320.66978983949201</v>
      </c>
      <c r="F1555">
        <v>346.18182306728198</v>
      </c>
      <c r="G1555">
        <v>549.57123008308395</v>
      </c>
      <c r="H1555">
        <v>332.62896177881998</v>
      </c>
    </row>
    <row r="1556" spans="1:8" x14ac:dyDescent="0.25">
      <c r="A1556" s="1">
        <v>26039</v>
      </c>
      <c r="B1556" s="2">
        <v>36996.5</v>
      </c>
      <c r="C1556">
        <v>1143.5887761423201</v>
      </c>
      <c r="D1556">
        <v>1170.48721682269</v>
      </c>
      <c r="E1556">
        <v>1186.5458262997799</v>
      </c>
      <c r="F1556">
        <v>1182.97622469663</v>
      </c>
      <c r="G1556">
        <v>1123.7443926947999</v>
      </c>
      <c r="H1556">
        <v>1161.77477971031</v>
      </c>
    </row>
    <row r="1557" spans="1:8" x14ac:dyDescent="0.25">
      <c r="A1557" s="1">
        <v>20884</v>
      </c>
      <c r="B1557" s="2">
        <v>31841.5</v>
      </c>
      <c r="C1557">
        <v>656.98774535007203</v>
      </c>
      <c r="D1557">
        <v>643.418901611715</v>
      </c>
      <c r="E1557">
        <v>626.03717539115905</v>
      </c>
      <c r="F1557">
        <v>663.81490731168901</v>
      </c>
      <c r="G1557">
        <v>640.87357704172996</v>
      </c>
      <c r="H1557">
        <v>709.27733278149299</v>
      </c>
    </row>
    <row r="1558" spans="1:8" x14ac:dyDescent="0.25">
      <c r="A1558" s="1">
        <v>17376</v>
      </c>
      <c r="B1558" s="2">
        <v>28333.5</v>
      </c>
      <c r="C1558">
        <v>618.82058962561405</v>
      </c>
      <c r="D1558">
        <v>644.02926097670297</v>
      </c>
      <c r="E1558">
        <v>646.22425543981399</v>
      </c>
      <c r="F1558">
        <v>645.719825521134</v>
      </c>
      <c r="G1558">
        <v>646.25036807948504</v>
      </c>
      <c r="H1558">
        <v>684.04992279999794</v>
      </c>
    </row>
    <row r="1559" spans="1:8" x14ac:dyDescent="0.25">
      <c r="A1559" s="1">
        <v>27250</v>
      </c>
      <c r="B1559" s="2">
        <v>38207.5</v>
      </c>
      <c r="C1559">
        <v>1315.8174161167599</v>
      </c>
      <c r="D1559">
        <v>1507.4130429028701</v>
      </c>
      <c r="E1559">
        <v>1514.00127025455</v>
      </c>
      <c r="F1559">
        <v>1370.52419887981</v>
      </c>
      <c r="G1559">
        <v>1251.66220804917</v>
      </c>
      <c r="H1559">
        <v>1548.9444357069401</v>
      </c>
    </row>
    <row r="1560" spans="1:8" x14ac:dyDescent="0.25">
      <c r="A1560" s="1">
        <v>32989</v>
      </c>
      <c r="B1560" s="2">
        <v>43946.5</v>
      </c>
      <c r="C1560">
        <v>852.07854013562701</v>
      </c>
      <c r="D1560">
        <v>801.35148818729203</v>
      </c>
      <c r="E1560">
        <v>835.24399867524403</v>
      </c>
      <c r="F1560">
        <v>839.95330650687697</v>
      </c>
      <c r="G1560">
        <v>784.00601466702403</v>
      </c>
      <c r="H1560">
        <v>923.83899328764301</v>
      </c>
    </row>
    <row r="1561" spans="1:8" x14ac:dyDescent="0.25">
      <c r="A1561" s="1">
        <v>20204</v>
      </c>
      <c r="B1561" s="2">
        <v>31161.5</v>
      </c>
      <c r="C1561">
        <v>478.24715714470398</v>
      </c>
      <c r="D1561">
        <v>463.61337644974498</v>
      </c>
      <c r="E1561">
        <v>442.53630078800899</v>
      </c>
      <c r="F1561">
        <v>424.38122276324498</v>
      </c>
      <c r="G1561">
        <v>408.63131610997601</v>
      </c>
      <c r="H1561">
        <v>434.46958567841699</v>
      </c>
    </row>
    <row r="1562" spans="1:8" x14ac:dyDescent="0.25">
      <c r="A1562" s="1">
        <v>29592</v>
      </c>
      <c r="B1562" s="2">
        <v>40549.5</v>
      </c>
      <c r="C1562">
        <v>922.27774443891497</v>
      </c>
      <c r="D1562">
        <v>967.40604260449197</v>
      </c>
      <c r="E1562">
        <v>962.32774565342299</v>
      </c>
      <c r="F1562">
        <v>994.401875155629</v>
      </c>
      <c r="G1562">
        <v>1040.9295794842301</v>
      </c>
      <c r="H1562">
        <v>1087.3665889833801</v>
      </c>
    </row>
    <row r="1563" spans="1:8" x14ac:dyDescent="0.25">
      <c r="A1563" s="1">
        <v>20827</v>
      </c>
      <c r="B1563" s="2">
        <v>31784.5</v>
      </c>
      <c r="C1563">
        <v>550.04311051840705</v>
      </c>
      <c r="D1563">
        <v>577.19764506247395</v>
      </c>
      <c r="E1563">
        <v>563.948617461656</v>
      </c>
      <c r="F1563">
        <v>575.10334635075196</v>
      </c>
      <c r="G1563">
        <v>572.01812398116294</v>
      </c>
      <c r="H1563">
        <v>623.36427621612495</v>
      </c>
    </row>
    <row r="1564" spans="1:8" x14ac:dyDescent="0.25">
      <c r="A1564" s="1">
        <v>16567</v>
      </c>
      <c r="B1564" s="2">
        <v>27524.5</v>
      </c>
      <c r="C1564">
        <v>619.22024273555496</v>
      </c>
      <c r="D1564">
        <v>609.11517600182003</v>
      </c>
      <c r="E1564">
        <v>592.99684793557401</v>
      </c>
      <c r="F1564">
        <v>552.09014914876298</v>
      </c>
      <c r="G1564">
        <v>557.924371876539</v>
      </c>
      <c r="H1564">
        <v>603.53332519531205</v>
      </c>
    </row>
    <row r="1565" spans="1:8" x14ac:dyDescent="0.25">
      <c r="A1565" s="1">
        <v>10407</v>
      </c>
      <c r="B1565" s="2">
        <v>21364.5</v>
      </c>
      <c r="C1565">
        <v>235.44835996020001</v>
      </c>
      <c r="D1565">
        <v>227.14786605204799</v>
      </c>
      <c r="E1565">
        <v>214.51611251898899</v>
      </c>
      <c r="F1565">
        <v>196.70984586650599</v>
      </c>
      <c r="G1565">
        <v>188.46360121111601</v>
      </c>
      <c r="H1565">
        <v>168.79699579687701</v>
      </c>
    </row>
    <row r="1566" spans="1:8" x14ac:dyDescent="0.25">
      <c r="A1566" s="1">
        <v>15160</v>
      </c>
      <c r="B1566" s="2">
        <v>26117.5</v>
      </c>
      <c r="C1566">
        <v>1006.86175898734</v>
      </c>
      <c r="D1566">
        <v>977.09921374450198</v>
      </c>
      <c r="E1566">
        <v>1017.97966810787</v>
      </c>
      <c r="F1566">
        <v>1111.5541334479999</v>
      </c>
      <c r="G1566">
        <v>1067.47003078535</v>
      </c>
      <c r="H1566">
        <v>1149.5391160274401</v>
      </c>
    </row>
    <row r="1567" spans="1:8" x14ac:dyDescent="0.25">
      <c r="A1567" s="1">
        <v>11813</v>
      </c>
      <c r="B1567" s="2">
        <v>22770.5</v>
      </c>
      <c r="C1567">
        <v>1154.0069774404501</v>
      </c>
      <c r="D1567">
        <v>1329.6553647229</v>
      </c>
      <c r="E1567">
        <v>1113.1260988794199</v>
      </c>
      <c r="F1567">
        <v>1053.81990866512</v>
      </c>
      <c r="G1567">
        <v>849.46621891271502</v>
      </c>
      <c r="H1567">
        <v>1316.8985109504199</v>
      </c>
    </row>
    <row r="1568" spans="1:8" x14ac:dyDescent="0.25">
      <c r="A1568" s="1">
        <v>17595</v>
      </c>
      <c r="B1568" s="2">
        <v>28552.5</v>
      </c>
      <c r="C1568">
        <v>617.14888128013297</v>
      </c>
      <c r="D1568">
        <v>578.47710128008805</v>
      </c>
      <c r="E1568">
        <v>555.64174472644402</v>
      </c>
      <c r="F1568">
        <v>559.56452900138004</v>
      </c>
      <c r="G1568">
        <v>565.47646102609201</v>
      </c>
      <c r="H1568">
        <v>606.449351494854</v>
      </c>
    </row>
    <row r="1569" spans="1:8" x14ac:dyDescent="0.25">
      <c r="A1569" s="1">
        <v>31152</v>
      </c>
      <c r="B1569" s="2">
        <v>42109.5</v>
      </c>
      <c r="C1569">
        <v>1164.39857623992</v>
      </c>
      <c r="D1569">
        <v>1132.8841425353801</v>
      </c>
      <c r="E1569">
        <v>1126.15752380349</v>
      </c>
      <c r="F1569">
        <v>1074.633333428</v>
      </c>
      <c r="G1569">
        <v>964.43259847909997</v>
      </c>
      <c r="H1569">
        <v>745.18209828365298</v>
      </c>
    </row>
    <row r="1570" spans="1:8" x14ac:dyDescent="0.25">
      <c r="A1570" s="1">
        <v>11842</v>
      </c>
      <c r="B1570" s="2">
        <v>22799.5</v>
      </c>
      <c r="C1570">
        <v>1279.7414391541799</v>
      </c>
      <c r="D1570">
        <v>1125.3378585227399</v>
      </c>
      <c r="E1570">
        <v>962.23934654217203</v>
      </c>
      <c r="F1570">
        <v>913.29861417016605</v>
      </c>
      <c r="G1570">
        <v>740.13275484359804</v>
      </c>
      <c r="H1570">
        <v>761.28204636006296</v>
      </c>
    </row>
    <row r="1571" spans="1:8" x14ac:dyDescent="0.25">
      <c r="A1571" s="1">
        <v>28668</v>
      </c>
      <c r="B1571" s="2">
        <v>39625.5</v>
      </c>
      <c r="C1571">
        <v>1350.9686029300301</v>
      </c>
      <c r="D1571">
        <v>1270.82387849626</v>
      </c>
      <c r="E1571">
        <v>1288.83587338904</v>
      </c>
      <c r="F1571">
        <v>1288.8662010386199</v>
      </c>
      <c r="G1571">
        <v>1248.92357696525</v>
      </c>
      <c r="H1571">
        <v>1292.4557213850801</v>
      </c>
    </row>
    <row r="1572" spans="1:8" x14ac:dyDescent="0.25">
      <c r="A1572" s="1">
        <v>21790</v>
      </c>
      <c r="B1572" s="2">
        <v>32747.5</v>
      </c>
      <c r="C1572">
        <v>588.12080199275601</v>
      </c>
      <c r="D1572">
        <v>612.24520440063895</v>
      </c>
      <c r="E1572">
        <v>608.90700192173699</v>
      </c>
      <c r="F1572">
        <v>618.83392929476395</v>
      </c>
      <c r="G1572">
        <v>600.32552519819706</v>
      </c>
      <c r="H1572">
        <v>573.58858699519703</v>
      </c>
    </row>
    <row r="1573" spans="1:8" x14ac:dyDescent="0.25">
      <c r="A1573" s="1">
        <v>17128</v>
      </c>
      <c r="B1573" s="2">
        <v>28085.5</v>
      </c>
      <c r="C1573">
        <v>721.30217511309604</v>
      </c>
      <c r="D1573">
        <v>670.75284263439801</v>
      </c>
      <c r="E1573">
        <v>675.37460916236898</v>
      </c>
      <c r="F1573">
        <v>673.60661878724704</v>
      </c>
      <c r="G1573">
        <v>666.08039883584195</v>
      </c>
      <c r="H1573">
        <v>706.79610006728603</v>
      </c>
    </row>
    <row r="1574" spans="1:8" x14ac:dyDescent="0.25">
      <c r="A1574" s="1">
        <v>26263</v>
      </c>
      <c r="B1574" s="2">
        <v>37220.5</v>
      </c>
      <c r="C1574">
        <v>1251.18548539677</v>
      </c>
      <c r="D1574">
        <v>1140.28250094281</v>
      </c>
      <c r="E1574">
        <v>1105.75436718898</v>
      </c>
      <c r="F1574">
        <v>1080.29852023989</v>
      </c>
      <c r="G1574">
        <v>1062.2630129203999</v>
      </c>
      <c r="H1574">
        <v>1129.22345617479</v>
      </c>
    </row>
    <row r="1575" spans="1:8" x14ac:dyDescent="0.25">
      <c r="A1575" s="1">
        <v>27523</v>
      </c>
      <c r="B1575" s="2">
        <v>38480.5</v>
      </c>
      <c r="C1575">
        <v>1293.88047208701</v>
      </c>
      <c r="D1575">
        <v>1273.5604141493</v>
      </c>
      <c r="E1575">
        <v>1318.99504967133</v>
      </c>
      <c r="F1575">
        <v>1271.2807224332</v>
      </c>
      <c r="G1575">
        <v>1206.5265495869901</v>
      </c>
      <c r="H1575">
        <v>1278.3477143913599</v>
      </c>
    </row>
    <row r="1576" spans="1:8" x14ac:dyDescent="0.25">
      <c r="A1576" s="1">
        <v>12694</v>
      </c>
      <c r="B1576" s="2">
        <v>23651.5</v>
      </c>
      <c r="C1576">
        <v>948.98425608502896</v>
      </c>
      <c r="D1576">
        <v>922.90965746125505</v>
      </c>
      <c r="E1576">
        <v>932.99439799471304</v>
      </c>
      <c r="F1576">
        <v>878.27981439503105</v>
      </c>
      <c r="G1576">
        <v>740.40186526308401</v>
      </c>
      <c r="H1576">
        <v>1043.1761470684</v>
      </c>
    </row>
    <row r="1577" spans="1:8" x14ac:dyDescent="0.25">
      <c r="A1577" s="1">
        <v>11604</v>
      </c>
      <c r="B1577" s="2">
        <v>22561.5</v>
      </c>
      <c r="C1577">
        <v>630.60265482458101</v>
      </c>
      <c r="D1577">
        <v>697.21473243077605</v>
      </c>
      <c r="E1577">
        <v>752.56075200765599</v>
      </c>
      <c r="F1577">
        <v>953.03674377108996</v>
      </c>
      <c r="G1577">
        <v>898.03163510996706</v>
      </c>
      <c r="H1577">
        <v>690.41239729443498</v>
      </c>
    </row>
    <row r="1578" spans="1:8" x14ac:dyDescent="0.25">
      <c r="A1578" s="1">
        <v>25400</v>
      </c>
      <c r="B1578" s="2">
        <v>36357.5</v>
      </c>
      <c r="C1578">
        <v>1490.6283092538699</v>
      </c>
      <c r="D1578">
        <v>1509.9389796657499</v>
      </c>
      <c r="E1578">
        <v>1508.0085514146499</v>
      </c>
      <c r="F1578">
        <v>1598.80773415966</v>
      </c>
      <c r="G1578">
        <v>1599.5258873298501</v>
      </c>
      <c r="H1578">
        <v>1708.5501127825501</v>
      </c>
    </row>
    <row r="1579" spans="1:8" x14ac:dyDescent="0.25">
      <c r="A1579" s="1">
        <v>26116</v>
      </c>
      <c r="B1579" s="2">
        <v>37073.5</v>
      </c>
      <c r="C1579">
        <v>1227.0795949707399</v>
      </c>
      <c r="D1579">
        <v>1240.90611537003</v>
      </c>
      <c r="E1579">
        <v>1259.9565358586501</v>
      </c>
      <c r="F1579">
        <v>1205.7653066786499</v>
      </c>
      <c r="G1579">
        <v>1151.65612965741</v>
      </c>
      <c r="H1579">
        <v>1201.90436033329</v>
      </c>
    </row>
    <row r="1580" spans="1:8" x14ac:dyDescent="0.25">
      <c r="A1580" s="1">
        <v>13554</v>
      </c>
      <c r="B1580" s="2">
        <v>24511.5</v>
      </c>
      <c r="C1580">
        <v>485.445504715911</v>
      </c>
      <c r="D1580">
        <v>496.37590111244498</v>
      </c>
      <c r="E1580">
        <v>519.81159497829105</v>
      </c>
      <c r="F1580">
        <v>606.10699206363097</v>
      </c>
      <c r="G1580">
        <v>688.56803563833296</v>
      </c>
      <c r="H1580">
        <v>560.51120357114098</v>
      </c>
    </row>
    <row r="1581" spans="1:8" x14ac:dyDescent="0.25">
      <c r="A1581" s="1">
        <v>26240</v>
      </c>
      <c r="B1581" s="2">
        <v>37197.5</v>
      </c>
      <c r="C1581">
        <v>1145.5061734508299</v>
      </c>
      <c r="D1581">
        <v>1110.4157651231401</v>
      </c>
      <c r="E1581">
        <v>1063.3106300219999</v>
      </c>
      <c r="F1581">
        <v>1032.34429671619</v>
      </c>
      <c r="G1581">
        <v>1010.3541685627901</v>
      </c>
      <c r="H1581">
        <v>1067.2424873458101</v>
      </c>
    </row>
    <row r="1582" spans="1:8" x14ac:dyDescent="0.25">
      <c r="A1582" s="1">
        <v>12473</v>
      </c>
      <c r="B1582" s="2">
        <v>23430.5</v>
      </c>
      <c r="C1582">
        <v>697.39444697643603</v>
      </c>
      <c r="D1582">
        <v>732.21172356976604</v>
      </c>
      <c r="E1582">
        <v>768.10792167122599</v>
      </c>
      <c r="F1582">
        <v>809.69695320560697</v>
      </c>
      <c r="G1582">
        <v>770.76577070259702</v>
      </c>
      <c r="H1582">
        <v>821.37570701832601</v>
      </c>
    </row>
    <row r="1583" spans="1:8" x14ac:dyDescent="0.25">
      <c r="A1583" s="1">
        <v>31099</v>
      </c>
      <c r="B1583" s="2">
        <v>42056.5</v>
      </c>
      <c r="C1583">
        <v>1171.15268340947</v>
      </c>
      <c r="D1583">
        <v>1169.8640578612401</v>
      </c>
      <c r="E1583">
        <v>1140.6396551881601</v>
      </c>
      <c r="F1583">
        <v>1111.06233140103</v>
      </c>
      <c r="G1583">
        <v>997.11556970854895</v>
      </c>
      <c r="H1583">
        <v>746.48035292006898</v>
      </c>
    </row>
    <row r="1584" spans="1:8" x14ac:dyDescent="0.25">
      <c r="A1584" s="1">
        <v>34730</v>
      </c>
      <c r="B1584" s="2">
        <v>45687.5</v>
      </c>
      <c r="C1584">
        <v>1290.58495569463</v>
      </c>
      <c r="D1584">
        <v>1236.25170997637</v>
      </c>
      <c r="E1584">
        <v>1185.85501759977</v>
      </c>
      <c r="F1584">
        <v>1112.32262971966</v>
      </c>
      <c r="G1584">
        <v>1010.54969176674</v>
      </c>
      <c r="H1584">
        <v>634.21044376474504</v>
      </c>
    </row>
    <row r="1585" spans="1:8" x14ac:dyDescent="0.25">
      <c r="A1585" s="1">
        <v>13964</v>
      </c>
      <c r="B1585" s="2">
        <v>24921.5</v>
      </c>
      <c r="C1585">
        <v>945.66839103215705</v>
      </c>
      <c r="D1585">
        <v>906.75971032332802</v>
      </c>
      <c r="E1585">
        <v>821.85325819126604</v>
      </c>
      <c r="F1585">
        <v>761.45219281067</v>
      </c>
      <c r="G1585">
        <v>751.413332778018</v>
      </c>
      <c r="H1585">
        <v>766.86903917351697</v>
      </c>
    </row>
    <row r="1586" spans="1:8" x14ac:dyDescent="0.25">
      <c r="A1586" s="1">
        <v>32043</v>
      </c>
      <c r="B1586" s="2">
        <v>43000.5</v>
      </c>
      <c r="C1586">
        <v>779.04665515222496</v>
      </c>
      <c r="D1586">
        <v>955.73644644945296</v>
      </c>
      <c r="E1586">
        <v>967.65644503627004</v>
      </c>
      <c r="F1586">
        <v>956.57639047135501</v>
      </c>
      <c r="G1586">
        <v>903.17480095838903</v>
      </c>
      <c r="H1586">
        <v>1112.88917072511</v>
      </c>
    </row>
    <row r="1587" spans="1:8" x14ac:dyDescent="0.25">
      <c r="A1587" s="1">
        <v>25828</v>
      </c>
      <c r="B1587" s="2">
        <v>36785.5</v>
      </c>
      <c r="C1587">
        <v>1781.27359616685</v>
      </c>
      <c r="D1587">
        <v>1738.7691553541099</v>
      </c>
      <c r="E1587">
        <v>1647.53476035371</v>
      </c>
      <c r="F1587">
        <v>1555.54253189103</v>
      </c>
      <c r="G1587">
        <v>1488.46088282545</v>
      </c>
      <c r="H1587">
        <v>1438.9025415461899</v>
      </c>
    </row>
    <row r="1588" spans="1:8" x14ac:dyDescent="0.25">
      <c r="A1588" s="1">
        <v>31544</v>
      </c>
      <c r="B1588" s="2">
        <v>42501.5</v>
      </c>
      <c r="C1588">
        <v>868.95359248526097</v>
      </c>
      <c r="D1588">
        <v>855.51956908747297</v>
      </c>
      <c r="E1588">
        <v>857.19440762007298</v>
      </c>
      <c r="F1588">
        <v>815.49046732481099</v>
      </c>
      <c r="G1588">
        <v>779.56293841173203</v>
      </c>
      <c r="H1588">
        <v>730.26525355280899</v>
      </c>
    </row>
    <row r="1589" spans="1:8" x14ac:dyDescent="0.25">
      <c r="A1589" s="1">
        <v>13561</v>
      </c>
      <c r="B1589" s="2">
        <v>24518.5</v>
      </c>
      <c r="C1589">
        <v>487.67952918627901</v>
      </c>
      <c r="D1589">
        <v>503.42468903711199</v>
      </c>
      <c r="E1589">
        <v>526.02466868038402</v>
      </c>
      <c r="F1589">
        <v>616.26952116301402</v>
      </c>
      <c r="G1589">
        <v>696.794160452293</v>
      </c>
      <c r="H1589">
        <v>564.025551403534</v>
      </c>
    </row>
    <row r="1590" spans="1:8" x14ac:dyDescent="0.25">
      <c r="A1590" s="1">
        <v>32799</v>
      </c>
      <c r="B1590" s="2">
        <v>43756.5</v>
      </c>
      <c r="C1590">
        <v>873.77102816089405</v>
      </c>
      <c r="D1590">
        <v>865.21331200368695</v>
      </c>
      <c r="E1590">
        <v>879.17166769802998</v>
      </c>
      <c r="F1590">
        <v>875.81917676952401</v>
      </c>
      <c r="G1590">
        <v>859.45108519200403</v>
      </c>
      <c r="H1590">
        <v>972.51350710443501</v>
      </c>
    </row>
    <row r="1591" spans="1:8" x14ac:dyDescent="0.25">
      <c r="A1591" s="1">
        <v>17208</v>
      </c>
      <c r="B1591" s="2">
        <v>28165.5</v>
      </c>
      <c r="C1591">
        <v>627.60129685452603</v>
      </c>
      <c r="D1591">
        <v>667.760757149342</v>
      </c>
      <c r="E1591">
        <v>670.172053120236</v>
      </c>
      <c r="F1591">
        <v>666.34417999252196</v>
      </c>
      <c r="G1591">
        <v>657.92006991600999</v>
      </c>
      <c r="H1591">
        <v>698.54370890420898</v>
      </c>
    </row>
    <row r="1592" spans="1:8" x14ac:dyDescent="0.25">
      <c r="A1592" s="1">
        <v>27401</v>
      </c>
      <c r="B1592" s="2">
        <v>38358.5</v>
      </c>
      <c r="C1592">
        <v>1672.6134480385199</v>
      </c>
      <c r="D1592">
        <v>1518.1500861013101</v>
      </c>
      <c r="E1592">
        <v>1430.0454175807899</v>
      </c>
      <c r="F1592">
        <v>1387.27649477399</v>
      </c>
      <c r="G1592">
        <v>1282.2303025567901</v>
      </c>
      <c r="H1592">
        <v>1296.39861426944</v>
      </c>
    </row>
    <row r="1593" spans="1:8" x14ac:dyDescent="0.25">
      <c r="A1593" s="1">
        <v>32484</v>
      </c>
      <c r="B1593" s="2">
        <v>43441.5</v>
      </c>
      <c r="C1593">
        <v>946.708385251143</v>
      </c>
      <c r="D1593">
        <v>922.14330371316305</v>
      </c>
      <c r="E1593">
        <v>897.24682677358305</v>
      </c>
      <c r="F1593">
        <v>837.85883977305298</v>
      </c>
      <c r="G1593">
        <v>808.758716357597</v>
      </c>
      <c r="H1593">
        <v>857.51322186555694</v>
      </c>
    </row>
    <row r="1594" spans="1:8" x14ac:dyDescent="0.25">
      <c r="A1594" s="1">
        <v>31930</v>
      </c>
      <c r="B1594" s="2">
        <v>42887.5</v>
      </c>
      <c r="C1594">
        <v>842.42533820229301</v>
      </c>
      <c r="D1594">
        <v>783.675953412642</v>
      </c>
      <c r="E1594">
        <v>809.13904822854101</v>
      </c>
      <c r="F1594">
        <v>883.26510348509805</v>
      </c>
      <c r="G1594">
        <v>881.55034247902699</v>
      </c>
      <c r="H1594">
        <v>859.58965463861705</v>
      </c>
    </row>
    <row r="1595" spans="1:8" x14ac:dyDescent="0.25">
      <c r="A1595" s="1">
        <v>24784</v>
      </c>
      <c r="B1595" s="2">
        <v>35741.5</v>
      </c>
      <c r="C1595">
        <v>1017.67612022934</v>
      </c>
      <c r="D1595">
        <v>981.98250646862095</v>
      </c>
      <c r="E1595">
        <v>995.91938989207301</v>
      </c>
      <c r="F1595">
        <v>959.030153214704</v>
      </c>
      <c r="G1595">
        <v>947.18538769270594</v>
      </c>
      <c r="H1595">
        <v>1007.50601169122</v>
      </c>
    </row>
    <row r="1596" spans="1:8" x14ac:dyDescent="0.25">
      <c r="A1596" s="1">
        <v>28429</v>
      </c>
      <c r="B1596" s="2">
        <v>39386.5</v>
      </c>
      <c r="C1596">
        <v>1677.90780412565</v>
      </c>
      <c r="D1596">
        <v>1666.52430338409</v>
      </c>
      <c r="E1596">
        <v>1698.8538835684799</v>
      </c>
      <c r="F1596">
        <v>1624.5776870208899</v>
      </c>
      <c r="G1596">
        <v>1582.22549706308</v>
      </c>
      <c r="H1596">
        <v>1560.6164624630401</v>
      </c>
    </row>
    <row r="1597" spans="1:8" x14ac:dyDescent="0.25">
      <c r="A1597" s="1">
        <v>13017</v>
      </c>
      <c r="B1597" s="2">
        <v>23974.5</v>
      </c>
      <c r="C1597">
        <v>750.562779305812</v>
      </c>
      <c r="D1597">
        <v>735.88889759303197</v>
      </c>
      <c r="E1597">
        <v>689.64560614823995</v>
      </c>
      <c r="F1597">
        <v>638.74110108883701</v>
      </c>
      <c r="G1597">
        <v>577.70641784768202</v>
      </c>
      <c r="H1597">
        <v>553.92974156217497</v>
      </c>
    </row>
    <row r="1598" spans="1:8" x14ac:dyDescent="0.25">
      <c r="A1598" s="1">
        <v>23355</v>
      </c>
      <c r="B1598" s="2">
        <v>34312.5</v>
      </c>
      <c r="C1598">
        <v>627.35505619344599</v>
      </c>
      <c r="D1598">
        <v>609.19548953689798</v>
      </c>
      <c r="E1598">
        <v>595.405943652578</v>
      </c>
      <c r="F1598">
        <v>577.84565264599405</v>
      </c>
      <c r="G1598">
        <v>555.89839727584604</v>
      </c>
      <c r="H1598">
        <v>582.99419324713301</v>
      </c>
    </row>
    <row r="1599" spans="1:8" x14ac:dyDescent="0.25">
      <c r="A1599" s="1">
        <v>13528</v>
      </c>
      <c r="B1599" s="2">
        <v>24485.5</v>
      </c>
      <c r="C1599">
        <v>480.01133361465099</v>
      </c>
      <c r="D1599">
        <v>470.56876321605398</v>
      </c>
      <c r="E1599">
        <v>498.16326434419801</v>
      </c>
      <c r="F1599">
        <v>562.71436674219694</v>
      </c>
      <c r="G1599">
        <v>657.70469862005996</v>
      </c>
      <c r="H1599">
        <v>540.12780089278499</v>
      </c>
    </row>
    <row r="1600" spans="1:8" x14ac:dyDescent="0.25">
      <c r="A1600" s="1">
        <v>32629</v>
      </c>
      <c r="B1600" s="2">
        <v>43586.5</v>
      </c>
      <c r="C1600">
        <v>945.82363698613597</v>
      </c>
      <c r="D1600">
        <v>910.36061280022705</v>
      </c>
      <c r="E1600">
        <v>876.097052385918</v>
      </c>
      <c r="F1600">
        <v>868.10967709727299</v>
      </c>
      <c r="G1600">
        <v>868.56541786932803</v>
      </c>
      <c r="H1600">
        <v>952.16895841694202</v>
      </c>
    </row>
    <row r="1601" spans="1:8" x14ac:dyDescent="0.25">
      <c r="A1601" s="1">
        <v>14520</v>
      </c>
      <c r="B1601" s="2">
        <v>25477.5</v>
      </c>
      <c r="C1601">
        <v>718.32294892089305</v>
      </c>
      <c r="D1601">
        <v>730.687232978937</v>
      </c>
      <c r="E1601">
        <v>743.26044425722</v>
      </c>
      <c r="F1601">
        <v>810.37119024565402</v>
      </c>
      <c r="G1601">
        <v>860.57064819132995</v>
      </c>
      <c r="H1601">
        <v>832.76327184637398</v>
      </c>
    </row>
    <row r="1602" spans="1:8" x14ac:dyDescent="0.25">
      <c r="A1602" s="1">
        <v>13395</v>
      </c>
      <c r="B1602" s="2">
        <v>24352.5</v>
      </c>
      <c r="C1602">
        <v>483.57274867042503</v>
      </c>
      <c r="D1602">
        <v>463.031428629934</v>
      </c>
      <c r="E1602">
        <v>452.521552984268</v>
      </c>
      <c r="F1602">
        <v>457.96894922523097</v>
      </c>
      <c r="G1602">
        <v>573.83251163153898</v>
      </c>
      <c r="H1602">
        <v>494.69648598123098</v>
      </c>
    </row>
    <row r="1603" spans="1:8" x14ac:dyDescent="0.25">
      <c r="A1603" s="1">
        <v>16084</v>
      </c>
      <c r="B1603" s="2">
        <v>27041.5</v>
      </c>
      <c r="C1603">
        <v>793.05673441414797</v>
      </c>
      <c r="D1603">
        <v>786.0760029859</v>
      </c>
      <c r="E1603">
        <v>775.59342542257798</v>
      </c>
      <c r="F1603">
        <v>751.77806801737597</v>
      </c>
      <c r="G1603">
        <v>690.12748581282597</v>
      </c>
      <c r="H1603">
        <v>624.40002441406205</v>
      </c>
    </row>
    <row r="1604" spans="1:8" x14ac:dyDescent="0.25">
      <c r="A1604" s="1">
        <v>19276</v>
      </c>
      <c r="B1604" s="2">
        <v>30233.5</v>
      </c>
      <c r="C1604">
        <v>533.37405241956105</v>
      </c>
      <c r="D1604">
        <v>519.38456186005101</v>
      </c>
      <c r="E1604">
        <v>511.62139060613902</v>
      </c>
      <c r="F1604">
        <v>525.68836339978395</v>
      </c>
      <c r="G1604">
        <v>506.85401429848901</v>
      </c>
      <c r="H1604">
        <v>312.39571077084003</v>
      </c>
    </row>
    <row r="1605" spans="1:8" x14ac:dyDescent="0.25">
      <c r="A1605" s="1">
        <v>13187</v>
      </c>
      <c r="B1605" s="2">
        <v>24144.5</v>
      </c>
      <c r="C1605">
        <v>651.25701203707501</v>
      </c>
      <c r="D1605">
        <v>634.63599389284195</v>
      </c>
      <c r="E1605">
        <v>635.48571963085601</v>
      </c>
      <c r="F1605">
        <v>598.69152596749495</v>
      </c>
      <c r="G1605">
        <v>615.33415105623101</v>
      </c>
      <c r="H1605">
        <v>595.91057130638205</v>
      </c>
    </row>
    <row r="1606" spans="1:8" x14ac:dyDescent="0.25">
      <c r="A1606" s="1">
        <v>23943</v>
      </c>
      <c r="B1606" s="2">
        <v>34900.5</v>
      </c>
      <c r="C1606">
        <v>654.68948320260904</v>
      </c>
      <c r="D1606">
        <v>633.24125561784695</v>
      </c>
      <c r="E1606">
        <v>617.65384672977405</v>
      </c>
      <c r="F1606">
        <v>617.10671803618004</v>
      </c>
      <c r="G1606">
        <v>637.11354524760702</v>
      </c>
      <c r="H1606">
        <v>695.227278237071</v>
      </c>
    </row>
    <row r="1607" spans="1:8" x14ac:dyDescent="0.25">
      <c r="A1607" s="1">
        <v>29621</v>
      </c>
      <c r="B1607" s="2">
        <v>40578.5</v>
      </c>
      <c r="C1607">
        <v>1019.41833147943</v>
      </c>
      <c r="D1607">
        <v>991.67154808696398</v>
      </c>
      <c r="E1607">
        <v>994.90931392963296</v>
      </c>
      <c r="F1607">
        <v>1031.5917266312899</v>
      </c>
      <c r="G1607">
        <v>1069.98794340683</v>
      </c>
      <c r="H1607">
        <v>1127.53309051305</v>
      </c>
    </row>
    <row r="1608" spans="1:8" x14ac:dyDescent="0.25">
      <c r="A1608" s="1">
        <v>28265</v>
      </c>
      <c r="B1608" s="2">
        <v>39222.5</v>
      </c>
      <c r="C1608">
        <v>1531.17148992221</v>
      </c>
      <c r="D1608">
        <v>1535.50801012326</v>
      </c>
      <c r="E1608">
        <v>1568.2066028643701</v>
      </c>
      <c r="F1608">
        <v>1616.8495520467</v>
      </c>
      <c r="G1608">
        <v>1577.8350591293399</v>
      </c>
      <c r="H1608">
        <v>1533.7933307041301</v>
      </c>
    </row>
    <row r="1609" spans="1:8" x14ac:dyDescent="0.25">
      <c r="A1609" s="1">
        <v>13367</v>
      </c>
      <c r="B1609" s="2">
        <v>24324.5</v>
      </c>
      <c r="C1609">
        <v>532.65692810202904</v>
      </c>
      <c r="D1609">
        <v>518.50628470048503</v>
      </c>
      <c r="E1609">
        <v>501.24797401432897</v>
      </c>
      <c r="F1609">
        <v>499.79390284789798</v>
      </c>
      <c r="G1609">
        <v>616.07989106472303</v>
      </c>
      <c r="H1609">
        <v>536.74122714060798</v>
      </c>
    </row>
    <row r="1610" spans="1:8" x14ac:dyDescent="0.25">
      <c r="A1610" s="1">
        <v>29665</v>
      </c>
      <c r="B1610" s="2">
        <v>40622.5</v>
      </c>
      <c r="C1610">
        <v>954.06469530731897</v>
      </c>
      <c r="D1610">
        <v>960.859679878512</v>
      </c>
      <c r="E1610">
        <v>973.80612243979203</v>
      </c>
      <c r="F1610">
        <v>1022.97987497442</v>
      </c>
      <c r="G1610">
        <v>1038.0103959583</v>
      </c>
      <c r="H1610">
        <v>1100.30099555525</v>
      </c>
    </row>
    <row r="1611" spans="1:8" x14ac:dyDescent="0.25">
      <c r="A1611" s="1">
        <v>24496</v>
      </c>
      <c r="B1611" s="2">
        <v>35453.5</v>
      </c>
      <c r="C1611">
        <v>898.80936118131297</v>
      </c>
      <c r="D1611">
        <v>879.58796086822201</v>
      </c>
      <c r="E1611">
        <v>861.58671292736904</v>
      </c>
      <c r="F1611">
        <v>841.92930301425304</v>
      </c>
      <c r="G1611">
        <v>816.17970112826094</v>
      </c>
      <c r="H1611">
        <v>844.62309165682598</v>
      </c>
    </row>
    <row r="1612" spans="1:8" x14ac:dyDescent="0.25">
      <c r="A1612" s="1">
        <v>20029</v>
      </c>
      <c r="B1612" s="2">
        <v>30986.5</v>
      </c>
      <c r="C1612">
        <v>522.45986648199903</v>
      </c>
      <c r="D1612">
        <v>483.521244652213</v>
      </c>
      <c r="E1612">
        <v>467.26558574395898</v>
      </c>
      <c r="F1612">
        <v>435.27016473777201</v>
      </c>
      <c r="G1612">
        <v>397.60216723462702</v>
      </c>
      <c r="H1612">
        <v>395.92370278243698</v>
      </c>
    </row>
    <row r="1613" spans="1:8" x14ac:dyDescent="0.25">
      <c r="A1613" s="1">
        <v>20193</v>
      </c>
      <c r="B1613" s="2">
        <v>31150.5</v>
      </c>
      <c r="C1613">
        <v>477.745405959891</v>
      </c>
      <c r="D1613">
        <v>467.42277667880597</v>
      </c>
      <c r="E1613">
        <v>442.81018592369202</v>
      </c>
      <c r="F1613">
        <v>424.37761709087903</v>
      </c>
      <c r="G1613">
        <v>406.16342557176898</v>
      </c>
      <c r="H1613">
        <v>430.36946365357397</v>
      </c>
    </row>
    <row r="1614" spans="1:8" x14ac:dyDescent="0.25">
      <c r="A1614" s="1">
        <v>23938</v>
      </c>
      <c r="B1614" s="2">
        <v>34895.5</v>
      </c>
      <c r="C1614">
        <v>653.16146369024102</v>
      </c>
      <c r="D1614">
        <v>642.00245518403096</v>
      </c>
      <c r="E1614">
        <v>625.89654259475697</v>
      </c>
      <c r="F1614">
        <v>624.158539656274</v>
      </c>
      <c r="G1614">
        <v>644.53161399833402</v>
      </c>
      <c r="H1614">
        <v>703.20270702637299</v>
      </c>
    </row>
    <row r="1615" spans="1:8" x14ac:dyDescent="0.25">
      <c r="A1615" s="1">
        <v>24791</v>
      </c>
      <c r="B1615" s="2">
        <v>35748.5</v>
      </c>
      <c r="C1615">
        <v>1011.71529421683</v>
      </c>
      <c r="D1615">
        <v>982.19731787282797</v>
      </c>
      <c r="E1615">
        <v>993.58635182027604</v>
      </c>
      <c r="F1615">
        <v>956.84149905075901</v>
      </c>
      <c r="G1615">
        <v>947.39498354198804</v>
      </c>
      <c r="H1615">
        <v>1008.4184229910099</v>
      </c>
    </row>
    <row r="1616" spans="1:8" x14ac:dyDescent="0.25">
      <c r="A1616" s="1">
        <v>14125</v>
      </c>
      <c r="B1616" s="2">
        <v>25082.5</v>
      </c>
      <c r="C1616">
        <v>806.36214326863796</v>
      </c>
      <c r="D1616">
        <v>780.13313100550795</v>
      </c>
      <c r="E1616">
        <v>784.83454031993301</v>
      </c>
      <c r="F1616">
        <v>820.43555007395696</v>
      </c>
      <c r="G1616">
        <v>834.60063246665095</v>
      </c>
      <c r="H1616">
        <v>857.41546313874903</v>
      </c>
    </row>
    <row r="1617" spans="1:8" x14ac:dyDescent="0.25">
      <c r="A1617" s="1">
        <v>29017</v>
      </c>
      <c r="B1617" s="2">
        <v>39974.5</v>
      </c>
      <c r="C1617">
        <v>921.54841592184403</v>
      </c>
      <c r="D1617">
        <v>901.86950897294003</v>
      </c>
      <c r="E1617">
        <v>898.53600534023599</v>
      </c>
      <c r="F1617">
        <v>883.92632350952897</v>
      </c>
      <c r="G1617">
        <v>811.24134281423403</v>
      </c>
      <c r="H1617">
        <v>945.960954836258</v>
      </c>
    </row>
    <row r="1618" spans="1:8" x14ac:dyDescent="0.25">
      <c r="A1618" s="1">
        <v>24848</v>
      </c>
      <c r="B1618" s="2">
        <v>35805.5</v>
      </c>
      <c r="C1618">
        <v>960.142802805109</v>
      </c>
      <c r="D1618">
        <v>1015.1078337348901</v>
      </c>
      <c r="E1618">
        <v>979.156215003527</v>
      </c>
      <c r="F1618">
        <v>942.08294056180296</v>
      </c>
      <c r="G1618">
        <v>948.92321461942095</v>
      </c>
      <c r="H1618">
        <v>1007.70152839832</v>
      </c>
    </row>
    <row r="1619" spans="1:8" x14ac:dyDescent="0.25">
      <c r="A1619" s="1">
        <v>29711</v>
      </c>
      <c r="B1619" s="2">
        <v>40668.5</v>
      </c>
      <c r="C1619">
        <v>1024.4781311777999</v>
      </c>
      <c r="D1619">
        <v>1018.8779404833</v>
      </c>
      <c r="E1619">
        <v>1051.32908311443</v>
      </c>
      <c r="F1619">
        <v>1094.3884446311499</v>
      </c>
      <c r="G1619">
        <v>1075.6861646790201</v>
      </c>
      <c r="H1619">
        <v>1183.91417516108</v>
      </c>
    </row>
    <row r="1620" spans="1:8" x14ac:dyDescent="0.25">
      <c r="A1620" s="1">
        <v>23971</v>
      </c>
      <c r="B1620" s="2">
        <v>34928.5</v>
      </c>
      <c r="C1620">
        <v>642.279379764591</v>
      </c>
      <c r="D1620">
        <v>622.62887576389903</v>
      </c>
      <c r="E1620">
        <v>613.82002256040505</v>
      </c>
      <c r="F1620">
        <v>622.43414370932601</v>
      </c>
      <c r="G1620">
        <v>641.39020917771199</v>
      </c>
      <c r="H1620">
        <v>702.135090106289</v>
      </c>
    </row>
    <row r="1621" spans="1:8" x14ac:dyDescent="0.25">
      <c r="A1621" s="1">
        <v>25373</v>
      </c>
      <c r="B1621" s="2">
        <v>36330.5</v>
      </c>
      <c r="C1621">
        <v>1380.9543349657299</v>
      </c>
      <c r="D1621">
        <v>1414.6106074009999</v>
      </c>
      <c r="E1621">
        <v>1412.16187391207</v>
      </c>
      <c r="F1621">
        <v>1489.64475715297</v>
      </c>
      <c r="G1621">
        <v>1518.5244431675301</v>
      </c>
      <c r="H1621">
        <v>1593.4971155962401</v>
      </c>
    </row>
    <row r="1622" spans="1:8" x14ac:dyDescent="0.25">
      <c r="A1622" s="1">
        <v>23581</v>
      </c>
      <c r="B1622" s="2">
        <v>34538.5</v>
      </c>
      <c r="C1622">
        <v>542.77667361153499</v>
      </c>
      <c r="D1622">
        <v>545.33466888661303</v>
      </c>
      <c r="E1622">
        <v>540.18901989259098</v>
      </c>
      <c r="F1622">
        <v>530.568353737292</v>
      </c>
      <c r="G1622">
        <v>518.20265177172598</v>
      </c>
      <c r="H1622">
        <v>569.09064270412102</v>
      </c>
    </row>
    <row r="1623" spans="1:8" x14ac:dyDescent="0.25">
      <c r="A1623" s="1">
        <v>11798</v>
      </c>
      <c r="B1623" s="2">
        <v>22755.5</v>
      </c>
      <c r="C1623">
        <v>1137.47917000604</v>
      </c>
      <c r="D1623">
        <v>1337.8645742359499</v>
      </c>
      <c r="E1623">
        <v>1161.18345539595</v>
      </c>
      <c r="F1623">
        <v>1089.65679960238</v>
      </c>
      <c r="G1623">
        <v>885.99495313051295</v>
      </c>
      <c r="H1623">
        <v>1316.50663792098</v>
      </c>
    </row>
    <row r="1624" spans="1:8" x14ac:dyDescent="0.25">
      <c r="A1624" s="1">
        <v>23645</v>
      </c>
      <c r="B1624" s="2">
        <v>34602.5</v>
      </c>
      <c r="C1624">
        <v>545.86155851471995</v>
      </c>
      <c r="D1624">
        <v>542.843114828323</v>
      </c>
      <c r="E1624">
        <v>538.11490575048799</v>
      </c>
      <c r="F1624">
        <v>534.46126233343102</v>
      </c>
      <c r="G1624">
        <v>524.20362896218398</v>
      </c>
      <c r="H1624">
        <v>577.32981357811695</v>
      </c>
    </row>
    <row r="1625" spans="1:8" x14ac:dyDescent="0.25">
      <c r="A1625" s="1">
        <v>31972</v>
      </c>
      <c r="B1625" s="2">
        <v>42929.5</v>
      </c>
      <c r="C1625">
        <v>787.89434010303296</v>
      </c>
      <c r="D1625">
        <v>765.04214103420497</v>
      </c>
      <c r="E1625">
        <v>869.00019879149397</v>
      </c>
      <c r="F1625">
        <v>904.921469413968</v>
      </c>
      <c r="G1625">
        <v>886.29936617423402</v>
      </c>
      <c r="H1625">
        <v>865.87547662798295</v>
      </c>
    </row>
    <row r="1626" spans="1:8" x14ac:dyDescent="0.25">
      <c r="A1626" s="1">
        <v>11899</v>
      </c>
      <c r="B1626" s="2">
        <v>22856.5</v>
      </c>
      <c r="C1626">
        <v>948.59036107326096</v>
      </c>
      <c r="D1626">
        <v>774.23522324350097</v>
      </c>
      <c r="E1626">
        <v>801.67995193044305</v>
      </c>
      <c r="F1626">
        <v>767.037670449948</v>
      </c>
      <c r="G1626">
        <v>660.911288301593</v>
      </c>
      <c r="H1626">
        <v>733.33332518227098</v>
      </c>
    </row>
    <row r="1627" spans="1:8" x14ac:dyDescent="0.25">
      <c r="A1627" s="1">
        <v>21944</v>
      </c>
      <c r="B1627" s="2">
        <v>32901.5</v>
      </c>
      <c r="C1627">
        <v>585.86582308420702</v>
      </c>
      <c r="D1627">
        <v>586.66376995076996</v>
      </c>
      <c r="E1627">
        <v>583.31155153176201</v>
      </c>
      <c r="F1627">
        <v>584.64715871931799</v>
      </c>
      <c r="G1627">
        <v>538.36643742459796</v>
      </c>
      <c r="H1627">
        <v>533.13694082631105</v>
      </c>
    </row>
    <row r="1628" spans="1:8" x14ac:dyDescent="0.25">
      <c r="A1628" s="1">
        <v>24954</v>
      </c>
      <c r="B1628" s="2">
        <v>35911.5</v>
      </c>
      <c r="C1628">
        <v>1139.6975978276901</v>
      </c>
      <c r="D1628">
        <v>1116.2666684639901</v>
      </c>
      <c r="E1628">
        <v>1105.33400073491</v>
      </c>
      <c r="F1628">
        <v>1093.32364296331</v>
      </c>
      <c r="G1628">
        <v>1142.5067765794499</v>
      </c>
      <c r="H1628">
        <v>1203.4543273900399</v>
      </c>
    </row>
    <row r="1629" spans="1:8" x14ac:dyDescent="0.25">
      <c r="A1629" s="1">
        <v>31121</v>
      </c>
      <c r="B1629" s="2">
        <v>42078.5</v>
      </c>
      <c r="C1629">
        <v>1163.2016748105</v>
      </c>
      <c r="D1629">
        <v>1126.43854296935</v>
      </c>
      <c r="E1629">
        <v>1103.26044434852</v>
      </c>
      <c r="F1629">
        <v>1069.01812122718</v>
      </c>
      <c r="G1629">
        <v>957.70962967087598</v>
      </c>
      <c r="H1629">
        <v>726.35295849933402</v>
      </c>
    </row>
    <row r="1630" spans="1:8" x14ac:dyDescent="0.25">
      <c r="A1630" s="1">
        <v>10320</v>
      </c>
      <c r="B1630" s="2">
        <v>21277.5</v>
      </c>
      <c r="C1630">
        <v>219.98941729137101</v>
      </c>
      <c r="D1630">
        <v>213.93126750272</v>
      </c>
      <c r="E1630">
        <v>212.679058005657</v>
      </c>
      <c r="F1630">
        <v>195.14454106878199</v>
      </c>
      <c r="G1630">
        <v>180.44429779429899</v>
      </c>
      <c r="H1630">
        <v>156.39096946442399</v>
      </c>
    </row>
    <row r="1631" spans="1:8" x14ac:dyDescent="0.25">
      <c r="A1631" s="1">
        <v>14459</v>
      </c>
      <c r="B1631" s="2">
        <v>25416.5</v>
      </c>
      <c r="C1631">
        <v>768.66778284208101</v>
      </c>
      <c r="D1631">
        <v>761.88304256435197</v>
      </c>
      <c r="E1631">
        <v>754.49557259458504</v>
      </c>
      <c r="F1631">
        <v>798.21121076838597</v>
      </c>
      <c r="G1631">
        <v>858.13820474404804</v>
      </c>
      <c r="H1631">
        <v>841.31416839897395</v>
      </c>
    </row>
    <row r="1632" spans="1:8" x14ac:dyDescent="0.25">
      <c r="A1632" s="1">
        <v>14115</v>
      </c>
      <c r="B1632" s="2">
        <v>25072.5</v>
      </c>
      <c r="C1632">
        <v>786.45414699760897</v>
      </c>
      <c r="D1632">
        <v>786.981893592559</v>
      </c>
      <c r="E1632">
        <v>787.47748268306896</v>
      </c>
      <c r="F1632">
        <v>820.12481690454194</v>
      </c>
      <c r="G1632">
        <v>833.37485326454896</v>
      </c>
      <c r="H1632">
        <v>856.02774704321598</v>
      </c>
    </row>
    <row r="1633" spans="1:8" x14ac:dyDescent="0.25">
      <c r="A1633" s="1">
        <v>24065</v>
      </c>
      <c r="B1633" s="2">
        <v>35022.5</v>
      </c>
      <c r="C1633">
        <v>650.55292847086696</v>
      </c>
      <c r="D1633">
        <v>649.49211344343405</v>
      </c>
      <c r="E1633">
        <v>657.18613751956502</v>
      </c>
      <c r="F1633">
        <v>695.28967928067095</v>
      </c>
      <c r="G1633">
        <v>684.08488751491802</v>
      </c>
      <c r="H1633">
        <v>753.66740344652703</v>
      </c>
    </row>
    <row r="1634" spans="1:8" x14ac:dyDescent="0.25">
      <c r="A1634" s="1">
        <v>15360</v>
      </c>
      <c r="B1634" s="2">
        <v>26317.5</v>
      </c>
      <c r="C1634">
        <v>1159.3749644101699</v>
      </c>
      <c r="D1634">
        <v>1231.9919169725899</v>
      </c>
      <c r="E1634">
        <v>1261.14271100874</v>
      </c>
      <c r="F1634">
        <v>1206.5137474067801</v>
      </c>
      <c r="G1634">
        <v>1056.3768173092401</v>
      </c>
      <c r="H1634">
        <v>1368.64288754986</v>
      </c>
    </row>
    <row r="1635" spans="1:8" x14ac:dyDescent="0.25">
      <c r="A1635" s="1">
        <v>22537</v>
      </c>
      <c r="B1635" s="2">
        <v>33494.5</v>
      </c>
      <c r="C1635">
        <v>564.01997395842295</v>
      </c>
      <c r="D1635">
        <v>556.28264916612898</v>
      </c>
      <c r="E1635">
        <v>551.688136230895</v>
      </c>
      <c r="F1635">
        <v>586.76423090546302</v>
      </c>
      <c r="G1635">
        <v>591.68511794195001</v>
      </c>
      <c r="H1635">
        <v>627.704127813269</v>
      </c>
    </row>
    <row r="1636" spans="1:8" x14ac:dyDescent="0.25">
      <c r="A1636" s="1">
        <v>24240</v>
      </c>
      <c r="B1636" s="2">
        <v>35197.5</v>
      </c>
      <c r="C1636">
        <v>762.94608347041299</v>
      </c>
      <c r="D1636">
        <v>761.31488626995599</v>
      </c>
      <c r="E1636">
        <v>797.799846289019</v>
      </c>
      <c r="F1636">
        <v>780.92444372463399</v>
      </c>
      <c r="G1636">
        <v>740.12955318992294</v>
      </c>
      <c r="H1636">
        <v>880.60769747664301</v>
      </c>
    </row>
    <row r="1637" spans="1:8" x14ac:dyDescent="0.25">
      <c r="A1637" s="1">
        <v>14614</v>
      </c>
      <c r="B1637" s="2">
        <v>25571.5</v>
      </c>
      <c r="C1637">
        <v>730.55776389809898</v>
      </c>
      <c r="D1637">
        <v>761.44845126707003</v>
      </c>
      <c r="E1637">
        <v>813.57378264214196</v>
      </c>
      <c r="F1637">
        <v>851.96992897095504</v>
      </c>
      <c r="G1637">
        <v>893.64305290200195</v>
      </c>
      <c r="H1637">
        <v>904.66928419968497</v>
      </c>
    </row>
    <row r="1638" spans="1:8" x14ac:dyDescent="0.25">
      <c r="A1638" s="1">
        <v>31441</v>
      </c>
      <c r="B1638" s="2">
        <v>42398.5</v>
      </c>
      <c r="C1638">
        <v>922.64969907263799</v>
      </c>
      <c r="D1638">
        <v>854.835876588475</v>
      </c>
      <c r="E1638">
        <v>830.21556937226205</v>
      </c>
      <c r="F1638">
        <v>814.71531023764305</v>
      </c>
      <c r="G1638">
        <v>747.70795548926196</v>
      </c>
      <c r="H1638">
        <v>686.32469276777601</v>
      </c>
    </row>
    <row r="1639" spans="1:8" x14ac:dyDescent="0.25">
      <c r="A1639" s="1">
        <v>26555</v>
      </c>
      <c r="B1639" s="2">
        <v>37512.5</v>
      </c>
      <c r="C1639">
        <v>817.08905885289596</v>
      </c>
      <c r="D1639">
        <v>796.52213338480897</v>
      </c>
      <c r="E1639">
        <v>781.11450809303994</v>
      </c>
      <c r="F1639">
        <v>805.85541605144999</v>
      </c>
      <c r="G1639">
        <v>870.85533265665094</v>
      </c>
      <c r="H1639">
        <v>873.47597287509495</v>
      </c>
    </row>
    <row r="1640" spans="1:8" x14ac:dyDescent="0.25">
      <c r="A1640" s="1">
        <v>27925</v>
      </c>
      <c r="B1640" s="2">
        <v>38882.5</v>
      </c>
      <c r="C1640">
        <v>1206.5130709978901</v>
      </c>
      <c r="D1640">
        <v>1187.06176036844</v>
      </c>
      <c r="E1640">
        <v>1190.0370008564</v>
      </c>
      <c r="F1640">
        <v>1199.81943680257</v>
      </c>
      <c r="G1640">
        <v>1253.08272457371</v>
      </c>
      <c r="H1640">
        <v>1342.39886056159</v>
      </c>
    </row>
    <row r="1641" spans="1:8" x14ac:dyDescent="0.25">
      <c r="A1641" s="1">
        <v>25661</v>
      </c>
      <c r="B1641" s="2">
        <v>36618.5</v>
      </c>
      <c r="C1641">
        <v>1676.4514669279899</v>
      </c>
      <c r="D1641">
        <v>1881.86416805518</v>
      </c>
      <c r="E1641">
        <v>1908.8848044843201</v>
      </c>
      <c r="F1641">
        <v>1792.4241072541199</v>
      </c>
      <c r="G1641">
        <v>1649.2295377035</v>
      </c>
      <c r="H1641">
        <v>1986.4526876422401</v>
      </c>
    </row>
    <row r="1642" spans="1:8" x14ac:dyDescent="0.25">
      <c r="A1642" s="1">
        <v>26028</v>
      </c>
      <c r="B1642" s="2">
        <v>36985.5</v>
      </c>
      <c r="C1642">
        <v>1094.60262920787</v>
      </c>
      <c r="D1642">
        <v>1086.5292564707599</v>
      </c>
      <c r="E1642">
        <v>1103.7001253629801</v>
      </c>
      <c r="F1642">
        <v>1104.41174931105</v>
      </c>
      <c r="G1642">
        <v>1049.0548315874</v>
      </c>
      <c r="H1642">
        <v>1082.99790934973</v>
      </c>
    </row>
    <row r="1643" spans="1:8" x14ac:dyDescent="0.25">
      <c r="A1643" s="1">
        <v>26907</v>
      </c>
      <c r="B1643" s="2">
        <v>37864.5</v>
      </c>
      <c r="C1643">
        <v>966.91607651378899</v>
      </c>
      <c r="D1643">
        <v>946.49257291072297</v>
      </c>
      <c r="E1643">
        <v>1002.72336159498</v>
      </c>
      <c r="F1643">
        <v>1062.99876105215</v>
      </c>
      <c r="G1643">
        <v>1181.4009128461701</v>
      </c>
      <c r="H1643">
        <v>1073.4930706979901</v>
      </c>
    </row>
    <row r="1644" spans="1:8" x14ac:dyDescent="0.25">
      <c r="A1644" s="1">
        <v>12031</v>
      </c>
      <c r="B1644" s="2">
        <v>22988.5</v>
      </c>
      <c r="C1644">
        <v>915.23951517079195</v>
      </c>
      <c r="D1644">
        <v>948.39683051259794</v>
      </c>
      <c r="E1644">
        <v>893.56246878001696</v>
      </c>
      <c r="F1644">
        <v>750.44504080924401</v>
      </c>
      <c r="G1644">
        <v>695.14189342001305</v>
      </c>
      <c r="H1644">
        <v>1028.7112593152401</v>
      </c>
    </row>
    <row r="1645" spans="1:8" x14ac:dyDescent="0.25">
      <c r="A1645" s="1">
        <v>26172</v>
      </c>
      <c r="B1645" s="2">
        <v>37129.5</v>
      </c>
      <c r="C1645">
        <v>1179.2695204255999</v>
      </c>
      <c r="D1645">
        <v>1218.1238469591499</v>
      </c>
      <c r="E1645">
        <v>1199.49634947915</v>
      </c>
      <c r="F1645">
        <v>1149.5706900437999</v>
      </c>
      <c r="G1645">
        <v>1108.07501482879</v>
      </c>
      <c r="H1645">
        <v>1163.1785822747399</v>
      </c>
    </row>
    <row r="1646" spans="1:8" x14ac:dyDescent="0.25">
      <c r="A1646" s="1">
        <v>23916</v>
      </c>
      <c r="B1646" s="2">
        <v>34873.5</v>
      </c>
      <c r="C1646">
        <v>649.23825895897403</v>
      </c>
      <c r="D1646">
        <v>639.82231839426095</v>
      </c>
      <c r="E1646">
        <v>620.84977052921704</v>
      </c>
      <c r="F1646">
        <v>613.52271565908097</v>
      </c>
      <c r="G1646">
        <v>634.24350234543897</v>
      </c>
      <c r="H1646">
        <v>690.41698443831604</v>
      </c>
    </row>
    <row r="1647" spans="1:8" x14ac:dyDescent="0.25">
      <c r="A1647" s="1">
        <v>10887</v>
      </c>
      <c r="B1647" s="2">
        <v>21844.5</v>
      </c>
      <c r="C1647">
        <v>203.93076152391399</v>
      </c>
      <c r="D1647">
        <v>264.562697555851</v>
      </c>
      <c r="E1647">
        <v>252.598064118407</v>
      </c>
      <c r="F1647">
        <v>255.88478436288401</v>
      </c>
      <c r="G1647">
        <v>311.53043786738198</v>
      </c>
      <c r="H1647">
        <v>248.68073793423699</v>
      </c>
    </row>
    <row r="1648" spans="1:8" x14ac:dyDescent="0.25">
      <c r="A1648" s="1">
        <v>29707</v>
      </c>
      <c r="B1648" s="2">
        <v>40664.5</v>
      </c>
      <c r="C1648">
        <v>1027.4336745099799</v>
      </c>
      <c r="D1648">
        <v>1038.3053467520499</v>
      </c>
      <c r="E1648">
        <v>1072.64998633914</v>
      </c>
      <c r="F1648">
        <v>1115.5991942662799</v>
      </c>
      <c r="G1648">
        <v>1100.5996885019799</v>
      </c>
      <c r="H1648">
        <v>1209.1957310840201</v>
      </c>
    </row>
    <row r="1649" spans="1:8" x14ac:dyDescent="0.25">
      <c r="A1649" s="1">
        <v>24149</v>
      </c>
      <c r="B1649" s="2">
        <v>35106.5</v>
      </c>
      <c r="C1649">
        <v>699.68021767319397</v>
      </c>
      <c r="D1649">
        <v>724.34921059805299</v>
      </c>
      <c r="E1649">
        <v>744.44415026788704</v>
      </c>
      <c r="F1649">
        <v>782.80098825523498</v>
      </c>
      <c r="G1649">
        <v>746.30152625854896</v>
      </c>
      <c r="H1649">
        <v>824.37826233981696</v>
      </c>
    </row>
    <row r="1650" spans="1:8" x14ac:dyDescent="0.25">
      <c r="A1650" s="1">
        <v>32941</v>
      </c>
      <c r="B1650" s="2">
        <v>43898.5</v>
      </c>
      <c r="C1650">
        <v>879.58162388955702</v>
      </c>
      <c r="D1650">
        <v>866.87933055365204</v>
      </c>
      <c r="E1650">
        <v>855.10495595617397</v>
      </c>
      <c r="F1650">
        <v>892.08565741517202</v>
      </c>
      <c r="G1650">
        <v>832.42416455233297</v>
      </c>
      <c r="H1650">
        <v>968.00955540303005</v>
      </c>
    </row>
    <row r="1651" spans="1:8" x14ac:dyDescent="0.25">
      <c r="A1651" s="1">
        <v>34607</v>
      </c>
      <c r="B1651" s="2">
        <v>45564.5</v>
      </c>
      <c r="C1651">
        <v>1240.12232885446</v>
      </c>
      <c r="D1651">
        <v>1246.2134524308599</v>
      </c>
      <c r="E1651">
        <v>1226.53267360778</v>
      </c>
      <c r="F1651">
        <v>1149.21290900145</v>
      </c>
      <c r="G1651">
        <v>1030.3701835250099</v>
      </c>
      <c r="H1651">
        <v>599.42438432458505</v>
      </c>
    </row>
    <row r="1652" spans="1:8" x14ac:dyDescent="0.25">
      <c r="A1652" s="1">
        <v>11744</v>
      </c>
      <c r="B1652" s="2">
        <v>22701.5</v>
      </c>
      <c r="C1652">
        <v>840.23952642934</v>
      </c>
      <c r="D1652">
        <v>1013.80519110342</v>
      </c>
      <c r="E1652">
        <v>1197.8711408823101</v>
      </c>
      <c r="F1652">
        <v>1079.96125816063</v>
      </c>
      <c r="G1652">
        <v>930.06257386389996</v>
      </c>
      <c r="H1652">
        <v>924.37420621378396</v>
      </c>
    </row>
    <row r="1653" spans="1:8" x14ac:dyDescent="0.25">
      <c r="A1653" s="1">
        <v>28822</v>
      </c>
      <c r="B1653" s="2">
        <v>39779.5</v>
      </c>
      <c r="C1653">
        <v>932.92693477713703</v>
      </c>
      <c r="D1653">
        <v>906.91944249417702</v>
      </c>
      <c r="E1653">
        <v>896.38807770763503</v>
      </c>
      <c r="F1653">
        <v>872.93856886777496</v>
      </c>
      <c r="G1653">
        <v>829.31355805681005</v>
      </c>
      <c r="H1653">
        <v>894.11765067516399</v>
      </c>
    </row>
    <row r="1654" spans="1:8" x14ac:dyDescent="0.25">
      <c r="A1654" s="1">
        <v>25265</v>
      </c>
      <c r="B1654" s="2">
        <v>36222.5</v>
      </c>
      <c r="C1654">
        <v>1247.9162283461201</v>
      </c>
      <c r="D1654">
        <v>1210.32750039241</v>
      </c>
      <c r="E1654">
        <v>1240.9925476897899</v>
      </c>
      <c r="F1654">
        <v>1280.4483413385401</v>
      </c>
      <c r="G1654">
        <v>1385.30026072019</v>
      </c>
      <c r="H1654">
        <v>1360.93555440817</v>
      </c>
    </row>
    <row r="1655" spans="1:8" x14ac:dyDescent="0.25">
      <c r="A1655" s="1">
        <v>28963</v>
      </c>
      <c r="B1655" s="2">
        <v>39920.5</v>
      </c>
      <c r="C1655">
        <v>855.06391512332004</v>
      </c>
      <c r="D1655">
        <v>858.88200587765402</v>
      </c>
      <c r="E1655">
        <v>837.64734358575402</v>
      </c>
      <c r="F1655">
        <v>822.38052681059401</v>
      </c>
      <c r="G1655">
        <v>768.67488861925597</v>
      </c>
      <c r="H1655">
        <v>875.90651317300103</v>
      </c>
    </row>
    <row r="1656" spans="1:8" x14ac:dyDescent="0.25">
      <c r="A1656" s="1">
        <v>14614</v>
      </c>
      <c r="B1656" s="2">
        <v>25571.5</v>
      </c>
      <c r="C1656">
        <v>730.55776389809898</v>
      </c>
      <c r="D1656">
        <v>761.44845126707003</v>
      </c>
      <c r="E1656">
        <v>813.57378264214196</v>
      </c>
      <c r="F1656">
        <v>851.96992897095504</v>
      </c>
      <c r="G1656">
        <v>893.64305290200195</v>
      </c>
      <c r="H1656">
        <v>904.66928419968497</v>
      </c>
    </row>
    <row r="1657" spans="1:8" x14ac:dyDescent="0.25">
      <c r="A1657" s="1">
        <v>16517</v>
      </c>
      <c r="B1657" s="2">
        <v>27474.5</v>
      </c>
      <c r="C1657">
        <v>609.13076658628802</v>
      </c>
      <c r="D1657">
        <v>578.95507552690401</v>
      </c>
      <c r="E1657">
        <v>568.73286937539103</v>
      </c>
      <c r="F1657">
        <v>527.65695841211402</v>
      </c>
      <c r="G1657">
        <v>516.88135028684997</v>
      </c>
      <c r="H1657">
        <v>555.93332926432299</v>
      </c>
    </row>
    <row r="1658" spans="1:8" x14ac:dyDescent="0.25">
      <c r="A1658" s="1">
        <v>24671</v>
      </c>
      <c r="B1658" s="2">
        <v>35628.5</v>
      </c>
      <c r="C1658">
        <v>996.37431588402399</v>
      </c>
      <c r="D1658">
        <v>981.75291273809</v>
      </c>
      <c r="E1658">
        <v>984.25079761102404</v>
      </c>
      <c r="F1658">
        <v>984.770852726219</v>
      </c>
      <c r="G1658">
        <v>951.37140558316901</v>
      </c>
      <c r="H1658">
        <v>1011.95960249577</v>
      </c>
    </row>
    <row r="1659" spans="1:8" x14ac:dyDescent="0.25">
      <c r="A1659" s="1">
        <v>12948</v>
      </c>
      <c r="B1659" s="2">
        <v>23905.5</v>
      </c>
      <c r="C1659">
        <v>841.10675601929097</v>
      </c>
      <c r="D1659">
        <v>794.96365711555404</v>
      </c>
      <c r="E1659">
        <v>747.24715774303797</v>
      </c>
      <c r="F1659">
        <v>674.51321547441603</v>
      </c>
      <c r="G1659">
        <v>593.85312886412498</v>
      </c>
      <c r="H1659">
        <v>543.89779438586197</v>
      </c>
    </row>
    <row r="1660" spans="1:8" x14ac:dyDescent="0.25">
      <c r="A1660" s="1">
        <v>12780</v>
      </c>
      <c r="B1660" s="2">
        <v>23737.5</v>
      </c>
      <c r="C1660">
        <v>927.78395101709805</v>
      </c>
      <c r="D1660">
        <v>943.13075672438799</v>
      </c>
      <c r="E1660">
        <v>925.64590734422404</v>
      </c>
      <c r="F1660">
        <v>828.16686731351399</v>
      </c>
      <c r="G1660">
        <v>694.40882803332795</v>
      </c>
      <c r="H1660">
        <v>1044.04462958924</v>
      </c>
    </row>
    <row r="1661" spans="1:8" x14ac:dyDescent="0.25">
      <c r="A1661" s="1">
        <v>11784</v>
      </c>
      <c r="B1661" s="2">
        <v>22741.5</v>
      </c>
      <c r="C1661">
        <v>1023.92278553954</v>
      </c>
      <c r="D1661">
        <v>1267.8209096276701</v>
      </c>
      <c r="E1661">
        <v>1186.9279585050999</v>
      </c>
      <c r="F1661">
        <v>1092.3038334504799</v>
      </c>
      <c r="G1661">
        <v>899.18856487778203</v>
      </c>
      <c r="H1661">
        <v>1217.49126360165</v>
      </c>
    </row>
    <row r="1662" spans="1:8" x14ac:dyDescent="0.25">
      <c r="A1662" s="1">
        <v>17278</v>
      </c>
      <c r="B1662" s="2">
        <v>28235.5</v>
      </c>
      <c r="C1662">
        <v>694.80970831227103</v>
      </c>
      <c r="D1662">
        <v>685.37653596380096</v>
      </c>
      <c r="E1662">
        <v>669.09994141403104</v>
      </c>
      <c r="F1662">
        <v>673.22613834297999</v>
      </c>
      <c r="G1662">
        <v>656.55529554070301</v>
      </c>
      <c r="H1662">
        <v>696.25520800747802</v>
      </c>
    </row>
    <row r="1663" spans="1:8" x14ac:dyDescent="0.25">
      <c r="A1663" s="1">
        <v>10562</v>
      </c>
      <c r="B1663" s="2">
        <v>21519.5</v>
      </c>
      <c r="C1663">
        <v>216.14496729030699</v>
      </c>
      <c r="D1663">
        <v>216.85086307525199</v>
      </c>
      <c r="E1663">
        <v>210.72404088903201</v>
      </c>
      <c r="F1663">
        <v>199.27415194024101</v>
      </c>
      <c r="G1663">
        <v>220.36736198748901</v>
      </c>
      <c r="H1663">
        <v>197.29322853241499</v>
      </c>
    </row>
    <row r="1664" spans="1:8" x14ac:dyDescent="0.25">
      <c r="A1664" s="1">
        <v>14076</v>
      </c>
      <c r="B1664" s="2">
        <v>25033.5</v>
      </c>
      <c r="C1664">
        <v>852.83330281575502</v>
      </c>
      <c r="D1664">
        <v>844.55362046565699</v>
      </c>
      <c r="E1664">
        <v>813.82556271579199</v>
      </c>
      <c r="F1664">
        <v>843.40499670249096</v>
      </c>
      <c r="G1664">
        <v>849.78802163429498</v>
      </c>
      <c r="H1664">
        <v>887.59756034719601</v>
      </c>
    </row>
    <row r="1665" spans="1:8" x14ac:dyDescent="0.25">
      <c r="A1665" s="1">
        <v>25230</v>
      </c>
      <c r="B1665" s="2">
        <v>36187.5</v>
      </c>
      <c r="C1665">
        <v>1214.03322794983</v>
      </c>
      <c r="D1665">
        <v>1232.4518612787899</v>
      </c>
      <c r="E1665">
        <v>1233.73337602945</v>
      </c>
      <c r="F1665">
        <v>1278.41619465402</v>
      </c>
      <c r="G1665">
        <v>1393.77793972423</v>
      </c>
      <c r="H1665">
        <v>1378.0845322714199</v>
      </c>
    </row>
    <row r="1666" spans="1:8" x14ac:dyDescent="0.25">
      <c r="A1666" s="1">
        <v>14989</v>
      </c>
      <c r="B1666" s="2">
        <v>25946.5</v>
      </c>
      <c r="C1666">
        <v>855.45286662873104</v>
      </c>
      <c r="D1666">
        <v>916.63164189685006</v>
      </c>
      <c r="E1666">
        <v>940.37395914097704</v>
      </c>
      <c r="F1666">
        <v>942.346714725315</v>
      </c>
      <c r="G1666">
        <v>1011.4024594822901</v>
      </c>
      <c r="H1666">
        <v>1014.91226666741</v>
      </c>
    </row>
    <row r="1667" spans="1:8" x14ac:dyDescent="0.25">
      <c r="A1667" s="1">
        <v>14248</v>
      </c>
      <c r="B1667" s="2">
        <v>25205.5</v>
      </c>
      <c r="C1667">
        <v>794.57187241120801</v>
      </c>
      <c r="D1667">
        <v>831.95989141220696</v>
      </c>
      <c r="E1667">
        <v>881.12786325662898</v>
      </c>
      <c r="F1667">
        <v>864.76587282258004</v>
      </c>
      <c r="G1667">
        <v>903.63987314956705</v>
      </c>
      <c r="H1667">
        <v>946.53920435417399</v>
      </c>
    </row>
    <row r="1668" spans="1:8" x14ac:dyDescent="0.25">
      <c r="A1668" s="1">
        <v>28276</v>
      </c>
      <c r="B1668" s="2">
        <v>39233.5</v>
      </c>
      <c r="C1668">
        <v>1592.4052760928701</v>
      </c>
      <c r="D1668">
        <v>1545.4721229827201</v>
      </c>
      <c r="E1668">
        <v>1579.0349762154401</v>
      </c>
      <c r="F1668">
        <v>1624.8006989615401</v>
      </c>
      <c r="G1668">
        <v>1583.8242257681</v>
      </c>
      <c r="H1668">
        <v>1541.7204008229401</v>
      </c>
    </row>
    <row r="1669" spans="1:8" x14ac:dyDescent="0.25">
      <c r="A1669" s="1">
        <v>14060</v>
      </c>
      <c r="B1669" s="2">
        <v>25017.5</v>
      </c>
      <c r="C1669">
        <v>849.65869933635804</v>
      </c>
      <c r="D1669">
        <v>823.06443872988302</v>
      </c>
      <c r="E1669">
        <v>802.34003847891995</v>
      </c>
      <c r="F1669">
        <v>819.962122476226</v>
      </c>
      <c r="G1669">
        <v>822.63799381608601</v>
      </c>
      <c r="H1669">
        <v>863.66005322875799</v>
      </c>
    </row>
    <row r="1670" spans="1:8" x14ac:dyDescent="0.25">
      <c r="A1670" s="1">
        <v>29388</v>
      </c>
      <c r="B1670" s="2">
        <v>40345.5</v>
      </c>
      <c r="C1670">
        <v>960.12578216247596</v>
      </c>
      <c r="D1670">
        <v>926.78766627842504</v>
      </c>
      <c r="E1670">
        <v>886.50388038507197</v>
      </c>
      <c r="F1670">
        <v>864.09904835912698</v>
      </c>
      <c r="G1670">
        <v>892.12693217161404</v>
      </c>
      <c r="H1670">
        <v>944.74483271495603</v>
      </c>
    </row>
    <row r="1671" spans="1:8" x14ac:dyDescent="0.25">
      <c r="A1671" s="1">
        <v>24980</v>
      </c>
      <c r="B1671" s="2">
        <v>35937.5</v>
      </c>
      <c r="C1671">
        <v>1142.69393621722</v>
      </c>
      <c r="D1671">
        <v>1119.0711338615099</v>
      </c>
      <c r="E1671">
        <v>1094.12474137664</v>
      </c>
      <c r="F1671">
        <v>1090.37383693724</v>
      </c>
      <c r="G1671">
        <v>1156.7395439490299</v>
      </c>
      <c r="H1671">
        <v>1206.2459267352599</v>
      </c>
    </row>
    <row r="1672" spans="1:8" x14ac:dyDescent="0.25">
      <c r="A1672" s="1">
        <v>12955</v>
      </c>
      <c r="B1672" s="2">
        <v>23912.5</v>
      </c>
      <c r="C1672">
        <v>840.78817285953596</v>
      </c>
      <c r="D1672">
        <v>787.21821792935498</v>
      </c>
      <c r="E1672">
        <v>741.02074122100601</v>
      </c>
      <c r="F1672">
        <v>671.01767500063397</v>
      </c>
      <c r="G1672">
        <v>592.09456196341</v>
      </c>
      <c r="H1672">
        <v>545.30350426874304</v>
      </c>
    </row>
    <row r="1673" spans="1:8" x14ac:dyDescent="0.25">
      <c r="A1673" s="1">
        <v>11428</v>
      </c>
      <c r="B1673" s="2">
        <v>22385.5</v>
      </c>
      <c r="C1673">
        <v>410.19778426920698</v>
      </c>
      <c r="D1673">
        <v>461.50939885928301</v>
      </c>
      <c r="E1673">
        <v>480.27355453892199</v>
      </c>
      <c r="F1673">
        <v>609.31344938712698</v>
      </c>
      <c r="G1673">
        <v>828.73675541531099</v>
      </c>
      <c r="H1673">
        <v>482.69092906605101</v>
      </c>
    </row>
    <row r="1674" spans="1:8" x14ac:dyDescent="0.25">
      <c r="A1674" s="1">
        <v>21012</v>
      </c>
      <c r="B1674" s="2">
        <v>31969.5</v>
      </c>
      <c r="C1674">
        <v>631.129740616204</v>
      </c>
      <c r="D1674">
        <v>671.93265566960497</v>
      </c>
      <c r="E1674">
        <v>715.77672317992506</v>
      </c>
      <c r="F1674">
        <v>722.14704597624996</v>
      </c>
      <c r="G1674">
        <v>656.15839813015896</v>
      </c>
      <c r="H1674">
        <v>752.85645021922403</v>
      </c>
    </row>
    <row r="1675" spans="1:8" x14ac:dyDescent="0.25">
      <c r="A1675" s="1">
        <v>25233</v>
      </c>
      <c r="B1675" s="2">
        <v>36190.5</v>
      </c>
      <c r="C1675">
        <v>1247.8205524797399</v>
      </c>
      <c r="D1675">
        <v>1272.3367289431501</v>
      </c>
      <c r="E1675">
        <v>1272.58627891687</v>
      </c>
      <c r="F1675">
        <v>1317.74342155107</v>
      </c>
      <c r="G1675">
        <v>1438.4173298973201</v>
      </c>
      <c r="H1675">
        <v>1418.51239068319</v>
      </c>
    </row>
    <row r="1676" spans="1:8" x14ac:dyDescent="0.25">
      <c r="A1676" s="1">
        <v>11155</v>
      </c>
      <c r="B1676" s="2">
        <v>22112.5</v>
      </c>
      <c r="C1676">
        <v>260.94041169250897</v>
      </c>
      <c r="D1676">
        <v>269.12794923330301</v>
      </c>
      <c r="E1676">
        <v>306.63211520563698</v>
      </c>
      <c r="F1676">
        <v>333.96362372166999</v>
      </c>
      <c r="G1676">
        <v>491.09966993597402</v>
      </c>
      <c r="H1676">
        <v>304.619567386369</v>
      </c>
    </row>
    <row r="1677" spans="1:8" x14ac:dyDescent="0.25">
      <c r="A1677" s="1">
        <v>28656</v>
      </c>
      <c r="B1677" s="2">
        <v>39613.5</v>
      </c>
      <c r="C1677">
        <v>1382.9876753542701</v>
      </c>
      <c r="D1677">
        <v>1360.11967297976</v>
      </c>
      <c r="E1677">
        <v>1364.7763182833701</v>
      </c>
      <c r="F1677">
        <v>1367.5902241977999</v>
      </c>
      <c r="G1677">
        <v>1324.5026377470699</v>
      </c>
      <c r="H1677">
        <v>1369.89327761805</v>
      </c>
    </row>
    <row r="1678" spans="1:8" x14ac:dyDescent="0.25">
      <c r="A1678" s="1">
        <v>24621</v>
      </c>
      <c r="B1678" s="2">
        <v>35578.5</v>
      </c>
      <c r="C1678">
        <v>936.24714551116404</v>
      </c>
      <c r="D1678">
        <v>912.38854659054402</v>
      </c>
      <c r="E1678">
        <v>902.975482515208</v>
      </c>
      <c r="F1678">
        <v>905.30499025411905</v>
      </c>
      <c r="G1678">
        <v>869.26782525661702</v>
      </c>
      <c r="H1678">
        <v>920.28030028289902</v>
      </c>
    </row>
    <row r="1679" spans="1:8" x14ac:dyDescent="0.25">
      <c r="A1679" s="1">
        <v>11924</v>
      </c>
      <c r="B1679" s="2">
        <v>22881.5</v>
      </c>
      <c r="C1679">
        <v>732.51538107072201</v>
      </c>
      <c r="D1679">
        <v>782.66049465283697</v>
      </c>
      <c r="E1679">
        <v>823.807426554519</v>
      </c>
      <c r="F1679">
        <v>775.75099440662495</v>
      </c>
      <c r="G1679">
        <v>680.41647271626005</v>
      </c>
      <c r="H1679">
        <v>765.38460644979705</v>
      </c>
    </row>
    <row r="1680" spans="1:8" x14ac:dyDescent="0.25">
      <c r="A1680" s="1">
        <v>27351</v>
      </c>
      <c r="B1680" s="2">
        <v>38308.5</v>
      </c>
      <c r="C1680">
        <v>1706.2797728958101</v>
      </c>
      <c r="D1680">
        <v>1677.9637417275901</v>
      </c>
      <c r="E1680">
        <v>1541.46029185619</v>
      </c>
      <c r="F1680">
        <v>1436.25663869713</v>
      </c>
      <c r="G1680">
        <v>1313.2721106004501</v>
      </c>
      <c r="H1680">
        <v>1289.9050276487501</v>
      </c>
    </row>
    <row r="1681" spans="1:8" x14ac:dyDescent="0.25">
      <c r="A1681" s="1">
        <v>16435</v>
      </c>
      <c r="B1681" s="2">
        <v>27392.5</v>
      </c>
      <c r="C1681">
        <v>505.57229472644599</v>
      </c>
      <c r="D1681">
        <v>487.31648940549701</v>
      </c>
      <c r="E1681">
        <v>474.81788600327297</v>
      </c>
      <c r="F1681">
        <v>449.70065194487</v>
      </c>
      <c r="G1681">
        <v>421.80389874710801</v>
      </c>
      <c r="H1681">
        <v>447.599995930989</v>
      </c>
    </row>
    <row r="1682" spans="1:8" x14ac:dyDescent="0.25">
      <c r="A1682" s="1">
        <v>27019</v>
      </c>
      <c r="B1682" s="2">
        <v>37976.5</v>
      </c>
      <c r="C1682">
        <v>1163.8443698143799</v>
      </c>
      <c r="D1682">
        <v>1141.16382163149</v>
      </c>
      <c r="E1682">
        <v>1161.2767953188199</v>
      </c>
      <c r="F1682">
        <v>1310.26779814719</v>
      </c>
      <c r="G1682">
        <v>1308.0900673276701</v>
      </c>
      <c r="H1682">
        <v>1291.4116189429801</v>
      </c>
    </row>
    <row r="1683" spans="1:8" x14ac:dyDescent="0.25">
      <c r="A1683" s="1">
        <v>29712</v>
      </c>
      <c r="B1683" s="2">
        <v>40669.5</v>
      </c>
      <c r="C1683">
        <v>1024.77440257021</v>
      </c>
      <c r="D1683">
        <v>1022.45681689772</v>
      </c>
      <c r="E1683">
        <v>1055.1122578439899</v>
      </c>
      <c r="F1683">
        <v>1097.9816952619999</v>
      </c>
      <c r="G1683">
        <v>1080.1051235503201</v>
      </c>
      <c r="H1683">
        <v>1188.43663302908</v>
      </c>
    </row>
    <row r="1684" spans="1:8" x14ac:dyDescent="0.25">
      <c r="A1684" s="1">
        <v>27521</v>
      </c>
      <c r="B1684" s="2">
        <v>38478.5</v>
      </c>
      <c r="C1684">
        <v>1314.94157106941</v>
      </c>
      <c r="D1684">
        <v>1277.1442112387101</v>
      </c>
      <c r="E1684">
        <v>1316.9331473842201</v>
      </c>
      <c r="F1684">
        <v>1274.1841725302399</v>
      </c>
      <c r="G1684">
        <v>1207.7867542259401</v>
      </c>
      <c r="H1684">
        <v>1278.3477143913599</v>
      </c>
    </row>
    <row r="1685" spans="1:8" x14ac:dyDescent="0.25">
      <c r="A1685" s="1">
        <v>23678</v>
      </c>
      <c r="B1685" s="2">
        <v>34635.5</v>
      </c>
      <c r="C1685">
        <v>559.41666708706805</v>
      </c>
      <c r="D1685">
        <v>557.63748471993802</v>
      </c>
      <c r="E1685">
        <v>551.26371616251095</v>
      </c>
      <c r="F1685">
        <v>547.00275242166401</v>
      </c>
      <c r="G1685">
        <v>541.96659670500105</v>
      </c>
      <c r="H1685">
        <v>595.03890061597599</v>
      </c>
    </row>
    <row r="1686" spans="1:8" x14ac:dyDescent="0.25">
      <c r="A1686" s="1">
        <v>16538</v>
      </c>
      <c r="B1686" s="2">
        <v>27495.5</v>
      </c>
      <c r="C1686">
        <v>598.71975670588597</v>
      </c>
      <c r="D1686">
        <v>568.75151345747997</v>
      </c>
      <c r="E1686">
        <v>562.75182049884404</v>
      </c>
      <c r="F1686">
        <v>523.31957888949705</v>
      </c>
      <c r="G1686">
        <v>518.41013421278399</v>
      </c>
      <c r="H1686">
        <v>561.20000203450502</v>
      </c>
    </row>
    <row r="1687" spans="1:8" x14ac:dyDescent="0.25">
      <c r="A1687" s="1">
        <v>13431</v>
      </c>
      <c r="B1687" s="2">
        <v>24388.5</v>
      </c>
      <c r="C1687">
        <v>435.45508193826998</v>
      </c>
      <c r="D1687">
        <v>426.12381915576202</v>
      </c>
      <c r="E1687">
        <v>417.10601870326099</v>
      </c>
      <c r="F1687">
        <v>435.86800286951802</v>
      </c>
      <c r="G1687">
        <v>549.96930189316004</v>
      </c>
      <c r="H1687">
        <v>467.73162129390801</v>
      </c>
    </row>
    <row r="1688" spans="1:8" x14ac:dyDescent="0.25">
      <c r="A1688" s="1">
        <v>29745</v>
      </c>
      <c r="B1688" s="2">
        <v>40702.5</v>
      </c>
      <c r="C1688">
        <v>967.60435983186198</v>
      </c>
      <c r="D1688">
        <v>981.26399059870505</v>
      </c>
      <c r="E1688">
        <v>1024.1428771701101</v>
      </c>
      <c r="F1688">
        <v>1059.7115865073499</v>
      </c>
      <c r="G1688">
        <v>1025.1242287647301</v>
      </c>
      <c r="H1688">
        <v>1134.66356006353</v>
      </c>
    </row>
    <row r="1689" spans="1:8" x14ac:dyDescent="0.25">
      <c r="A1689" s="1">
        <v>31866</v>
      </c>
      <c r="B1689" s="2">
        <v>42823.5</v>
      </c>
      <c r="C1689">
        <v>816.43491810167097</v>
      </c>
      <c r="D1689">
        <v>808.838079839638</v>
      </c>
      <c r="E1689">
        <v>775.59188036468197</v>
      </c>
      <c r="F1689">
        <v>843.25603005855805</v>
      </c>
      <c r="G1689">
        <v>858.89751104808897</v>
      </c>
      <c r="H1689">
        <v>835.20685562735696</v>
      </c>
    </row>
    <row r="1690" spans="1:8" x14ac:dyDescent="0.25">
      <c r="A1690" s="1">
        <v>14608</v>
      </c>
      <c r="B1690" s="2">
        <v>25565.5</v>
      </c>
      <c r="C1690">
        <v>737.47992863821901</v>
      </c>
      <c r="D1690">
        <v>750.68695056030504</v>
      </c>
      <c r="E1690">
        <v>793.77184462327102</v>
      </c>
      <c r="F1690">
        <v>837.38055900851805</v>
      </c>
      <c r="G1690">
        <v>880.242897071676</v>
      </c>
      <c r="H1690">
        <v>893.87161261228698</v>
      </c>
    </row>
    <row r="1691" spans="1:8" x14ac:dyDescent="0.25">
      <c r="A1691" s="1">
        <v>27869</v>
      </c>
      <c r="B1691" s="2">
        <v>38826.5</v>
      </c>
      <c r="C1691">
        <v>1291.3348010491</v>
      </c>
      <c r="D1691">
        <v>1289.1256444066601</v>
      </c>
      <c r="E1691">
        <v>1271.48109524658</v>
      </c>
      <c r="F1691">
        <v>1276.4248305558999</v>
      </c>
      <c r="G1691">
        <v>1325.4197095485699</v>
      </c>
      <c r="H1691">
        <v>1429.5864814751701</v>
      </c>
    </row>
    <row r="1692" spans="1:8" x14ac:dyDescent="0.25">
      <c r="A1692" s="1">
        <v>11947</v>
      </c>
      <c r="B1692" s="2">
        <v>22904.5</v>
      </c>
      <c r="C1692">
        <v>768.79896296008496</v>
      </c>
      <c r="D1692">
        <v>809.47443249410401</v>
      </c>
      <c r="E1692">
        <v>844.90702969442805</v>
      </c>
      <c r="F1692">
        <v>750.52286143906201</v>
      </c>
      <c r="G1692">
        <v>666.65529361350798</v>
      </c>
      <c r="H1692">
        <v>838.88888247370005</v>
      </c>
    </row>
    <row r="1693" spans="1:8" x14ac:dyDescent="0.25">
      <c r="A1693" s="1">
        <v>17803</v>
      </c>
      <c r="B1693" s="2">
        <v>28760.5</v>
      </c>
      <c r="C1693">
        <v>669.25613212916301</v>
      </c>
      <c r="D1693">
        <v>654.98457511387903</v>
      </c>
      <c r="E1693">
        <v>664.70152185480299</v>
      </c>
      <c r="F1693">
        <v>676.76059073221199</v>
      </c>
      <c r="G1693">
        <v>634.62583458510699</v>
      </c>
      <c r="H1693">
        <v>716.42006108757903</v>
      </c>
    </row>
    <row r="1694" spans="1:8" x14ac:dyDescent="0.25">
      <c r="A1694" s="1">
        <v>33017</v>
      </c>
      <c r="B1694" s="2">
        <v>43974.5</v>
      </c>
      <c r="C1694">
        <v>824.600296022463</v>
      </c>
      <c r="D1694">
        <v>831.31609213190904</v>
      </c>
      <c r="E1694">
        <v>886.59123945218005</v>
      </c>
      <c r="F1694">
        <v>867.88164170052403</v>
      </c>
      <c r="G1694">
        <v>811.18560590919799</v>
      </c>
      <c r="H1694">
        <v>962.49917757779895</v>
      </c>
    </row>
    <row r="1695" spans="1:8" x14ac:dyDescent="0.25">
      <c r="A1695" s="1">
        <v>12606</v>
      </c>
      <c r="B1695" s="2">
        <v>23563.5</v>
      </c>
      <c r="C1695">
        <v>833.50151105896498</v>
      </c>
      <c r="D1695">
        <v>907.34901499125499</v>
      </c>
      <c r="E1695">
        <v>908.18874059712903</v>
      </c>
      <c r="F1695">
        <v>905.62140676671504</v>
      </c>
      <c r="G1695">
        <v>775.12963212518503</v>
      </c>
      <c r="H1695">
        <v>988.03829983590094</v>
      </c>
    </row>
    <row r="1696" spans="1:8" x14ac:dyDescent="0.25">
      <c r="A1696" s="1">
        <v>19631</v>
      </c>
      <c r="B1696" s="2">
        <v>30588.5</v>
      </c>
      <c r="C1696">
        <v>711.91995469133406</v>
      </c>
      <c r="D1696">
        <v>687.54377136401695</v>
      </c>
      <c r="E1696">
        <v>667.35528581755102</v>
      </c>
      <c r="F1696">
        <v>620.63247071166199</v>
      </c>
      <c r="G1696">
        <v>538.89120456182104</v>
      </c>
      <c r="H1696">
        <v>398.64122213622801</v>
      </c>
    </row>
    <row r="1697" spans="1:8" x14ac:dyDescent="0.25">
      <c r="A1697" s="1">
        <v>13067</v>
      </c>
      <c r="B1697" s="2">
        <v>24024.5</v>
      </c>
      <c r="C1697">
        <v>773.85008726851197</v>
      </c>
      <c r="D1697">
        <v>712.34142136431399</v>
      </c>
      <c r="E1697">
        <v>671.39490823178096</v>
      </c>
      <c r="F1697">
        <v>636.89102099227398</v>
      </c>
      <c r="G1697">
        <v>587.47790873955501</v>
      </c>
      <c r="H1697">
        <v>580.51118650859701</v>
      </c>
    </row>
    <row r="1698" spans="1:8" x14ac:dyDescent="0.25">
      <c r="A1698" s="1">
        <v>18941</v>
      </c>
      <c r="B1698" s="2">
        <v>29898.5</v>
      </c>
      <c r="C1698">
        <v>539.208783160199</v>
      </c>
      <c r="D1698">
        <v>522.06268644176305</v>
      </c>
      <c r="E1698">
        <v>519.48380104152704</v>
      </c>
      <c r="F1698">
        <v>508.88459012263399</v>
      </c>
      <c r="G1698">
        <v>501.15033967184797</v>
      </c>
      <c r="H1698">
        <v>292.41953739680798</v>
      </c>
    </row>
    <row r="1699" spans="1:8" x14ac:dyDescent="0.25">
      <c r="A1699" s="1">
        <v>29220</v>
      </c>
      <c r="B1699" s="2">
        <v>40177.5</v>
      </c>
      <c r="C1699">
        <v>1043.56125483392</v>
      </c>
      <c r="D1699">
        <v>1011.94635862661</v>
      </c>
      <c r="E1699">
        <v>1035.5714373594101</v>
      </c>
      <c r="F1699">
        <v>963.59971218897704</v>
      </c>
      <c r="G1699">
        <v>919.81138632742397</v>
      </c>
      <c r="H1699">
        <v>1134.5890993103101</v>
      </c>
    </row>
    <row r="1700" spans="1:8" x14ac:dyDescent="0.25">
      <c r="A1700" s="1">
        <v>27435</v>
      </c>
      <c r="B1700" s="2">
        <v>38392.5</v>
      </c>
      <c r="C1700">
        <v>1521.1714917685999</v>
      </c>
      <c r="D1700">
        <v>1433.0001067356</v>
      </c>
      <c r="E1700">
        <v>1366.32425092277</v>
      </c>
      <c r="F1700">
        <v>1358.46963984082</v>
      </c>
      <c r="G1700">
        <v>1262.13539487754</v>
      </c>
      <c r="H1700">
        <v>1300.87310483894</v>
      </c>
    </row>
    <row r="1701" spans="1:8" x14ac:dyDescent="0.25">
      <c r="A1701" s="1">
        <v>26722</v>
      </c>
      <c r="B1701" s="2">
        <v>37679.5</v>
      </c>
      <c r="C1701">
        <v>754.98649033065396</v>
      </c>
      <c r="D1701">
        <v>756.31538525814301</v>
      </c>
      <c r="E1701">
        <v>776.21262257535</v>
      </c>
      <c r="F1701">
        <v>800.89045750408104</v>
      </c>
      <c r="G1701">
        <v>927.80073249615202</v>
      </c>
      <c r="H1701">
        <v>866.92898469965905</v>
      </c>
    </row>
    <row r="1702" spans="1:8" x14ac:dyDescent="0.25">
      <c r="A1702" s="1">
        <v>29278</v>
      </c>
      <c r="B1702" s="2">
        <v>40235.5</v>
      </c>
      <c r="C1702">
        <v>982.81724259499595</v>
      </c>
      <c r="D1702">
        <v>1049.7031875528801</v>
      </c>
      <c r="E1702">
        <v>996.48709797377296</v>
      </c>
      <c r="F1702">
        <v>920.65528190790405</v>
      </c>
      <c r="G1702">
        <v>895.81765721169995</v>
      </c>
      <c r="H1702">
        <v>936.16711205955801</v>
      </c>
    </row>
    <row r="1703" spans="1:8" x14ac:dyDescent="0.25">
      <c r="A1703" s="1">
        <v>24884</v>
      </c>
      <c r="B1703" s="2">
        <v>35841.5</v>
      </c>
      <c r="C1703">
        <v>1133.9373468619101</v>
      </c>
      <c r="D1703">
        <v>1100.56580643084</v>
      </c>
      <c r="E1703">
        <v>1064.6595793030201</v>
      </c>
      <c r="F1703">
        <v>1027.55562692839</v>
      </c>
      <c r="G1703">
        <v>1047.55905501861</v>
      </c>
      <c r="H1703">
        <v>1108.0708819335</v>
      </c>
    </row>
    <row r="1704" spans="1:8" x14ac:dyDescent="0.25">
      <c r="A1704" s="1">
        <v>29776</v>
      </c>
      <c r="B1704" s="2">
        <v>40733.5</v>
      </c>
      <c r="C1704">
        <v>1039.28848964544</v>
      </c>
      <c r="D1704">
        <v>1071.28654728218</v>
      </c>
      <c r="E1704">
        <v>1086.4865254440599</v>
      </c>
      <c r="F1704">
        <v>1129.28397306272</v>
      </c>
      <c r="G1704">
        <v>1066.01041998754</v>
      </c>
      <c r="H1704">
        <v>1191.6290581097101</v>
      </c>
    </row>
    <row r="1705" spans="1:8" x14ac:dyDescent="0.25">
      <c r="A1705" s="1">
        <v>19242</v>
      </c>
      <c r="B1705" s="2">
        <v>30199.5</v>
      </c>
      <c r="C1705">
        <v>486.63230765738803</v>
      </c>
      <c r="D1705">
        <v>496.50427122306399</v>
      </c>
      <c r="E1705">
        <v>484.20485398222303</v>
      </c>
      <c r="F1705">
        <v>489.98766229445602</v>
      </c>
      <c r="G1705">
        <v>479.67701288843801</v>
      </c>
      <c r="H1705">
        <v>292.44338039096499</v>
      </c>
    </row>
    <row r="1706" spans="1:8" x14ac:dyDescent="0.25">
      <c r="A1706" s="1">
        <v>16921</v>
      </c>
      <c r="B1706" s="2">
        <v>27878.5</v>
      </c>
      <c r="C1706">
        <v>545.56624465557695</v>
      </c>
      <c r="D1706">
        <v>550.46037281196902</v>
      </c>
      <c r="E1706">
        <v>590.38473891997705</v>
      </c>
      <c r="F1706">
        <v>632.63134905244397</v>
      </c>
      <c r="G1706">
        <v>659.197919598662</v>
      </c>
      <c r="H1706">
        <v>680.86664835611896</v>
      </c>
    </row>
    <row r="1707" spans="1:8" x14ac:dyDescent="0.25">
      <c r="A1707" s="1">
        <v>17811</v>
      </c>
      <c r="B1707" s="2">
        <v>28768.5</v>
      </c>
      <c r="C1707">
        <v>652.78128087987795</v>
      </c>
      <c r="D1707">
        <v>663.37665645707102</v>
      </c>
      <c r="E1707">
        <v>676.95156367870004</v>
      </c>
      <c r="F1707">
        <v>687.11079384614004</v>
      </c>
      <c r="G1707">
        <v>643.50376718781695</v>
      </c>
      <c r="H1707">
        <v>727.766030281143</v>
      </c>
    </row>
    <row r="1708" spans="1:8" x14ac:dyDescent="0.25">
      <c r="A1708" s="1">
        <v>27634</v>
      </c>
      <c r="B1708" s="2">
        <v>38591.5</v>
      </c>
      <c r="C1708">
        <v>1394.79161377674</v>
      </c>
      <c r="D1708">
        <v>1378.6329451204899</v>
      </c>
      <c r="E1708">
        <v>1334.6706428669299</v>
      </c>
      <c r="F1708">
        <v>1258.41162246315</v>
      </c>
      <c r="G1708">
        <v>1221.46743501879</v>
      </c>
      <c r="H1708">
        <v>1315.18063047959</v>
      </c>
    </row>
    <row r="1709" spans="1:8" x14ac:dyDescent="0.25">
      <c r="A1709" s="1">
        <v>20424</v>
      </c>
      <c r="B1709" s="2">
        <v>31381.5</v>
      </c>
      <c r="C1709">
        <v>445.79934944058101</v>
      </c>
      <c r="D1709">
        <v>453.44054673015802</v>
      </c>
      <c r="E1709">
        <v>439.73867934820998</v>
      </c>
      <c r="F1709">
        <v>434.01075402948698</v>
      </c>
      <c r="G1709">
        <v>440.27877174331502</v>
      </c>
      <c r="H1709">
        <v>481.93085695376499</v>
      </c>
    </row>
    <row r="1710" spans="1:8" x14ac:dyDescent="0.25">
      <c r="A1710" s="1">
        <v>22725</v>
      </c>
      <c r="B1710" s="2">
        <v>33682.5</v>
      </c>
      <c r="C1710">
        <v>579.96032628670696</v>
      </c>
      <c r="D1710">
        <v>627.15339026623201</v>
      </c>
      <c r="E1710">
        <v>673.60747056020796</v>
      </c>
      <c r="F1710">
        <v>672.63055308856599</v>
      </c>
      <c r="G1710">
        <v>623.72225047664006</v>
      </c>
      <c r="H1710">
        <v>689.08689991804795</v>
      </c>
    </row>
    <row r="1711" spans="1:8" x14ac:dyDescent="0.25">
      <c r="A1711" s="1">
        <v>10777</v>
      </c>
      <c r="B1711" s="2">
        <v>21734.5</v>
      </c>
      <c r="C1711">
        <v>210.36195222612801</v>
      </c>
      <c r="D1711">
        <v>198.65009058085101</v>
      </c>
      <c r="E1711">
        <v>224.83566359114499</v>
      </c>
      <c r="F1711">
        <v>238.971994096565</v>
      </c>
      <c r="G1711">
        <v>289.90661411381399</v>
      </c>
      <c r="H1711">
        <v>222.85713507204599</v>
      </c>
    </row>
    <row r="1712" spans="1:8" x14ac:dyDescent="0.25">
      <c r="A1712" s="1">
        <v>16595</v>
      </c>
      <c r="B1712" s="2">
        <v>27552.5</v>
      </c>
      <c r="C1712">
        <v>617.76888248037801</v>
      </c>
      <c r="D1712">
        <v>621.47038920821797</v>
      </c>
      <c r="E1712">
        <v>591.67995576576504</v>
      </c>
      <c r="F1712">
        <v>552.60101492841704</v>
      </c>
      <c r="G1712">
        <v>569.14977511976304</v>
      </c>
      <c r="H1712">
        <v>616.53335571289006</v>
      </c>
    </row>
    <row r="1713" spans="1:8" x14ac:dyDescent="0.25">
      <c r="A1713" s="1">
        <v>22136</v>
      </c>
      <c r="B1713" s="2">
        <v>33093.5</v>
      </c>
      <c r="C1713">
        <v>609.42003478712502</v>
      </c>
      <c r="D1713">
        <v>615.96809117969303</v>
      </c>
      <c r="E1713">
        <v>605.48379734543096</v>
      </c>
      <c r="F1713">
        <v>564.05580826925302</v>
      </c>
      <c r="G1713">
        <v>534.893667703196</v>
      </c>
      <c r="H1713">
        <v>553.67370761603502</v>
      </c>
    </row>
    <row r="1714" spans="1:8" x14ac:dyDescent="0.25">
      <c r="A1714" s="1">
        <v>17345</v>
      </c>
      <c r="B1714" s="2">
        <v>28302.5</v>
      </c>
      <c r="C1714">
        <v>669.24605295831702</v>
      </c>
      <c r="D1714">
        <v>655.11095252567202</v>
      </c>
      <c r="E1714">
        <v>659.60139534581697</v>
      </c>
      <c r="F1714">
        <v>666.28934576410404</v>
      </c>
      <c r="G1714">
        <v>659.79437460659801</v>
      </c>
      <c r="H1714">
        <v>701.73371640794596</v>
      </c>
    </row>
    <row r="1715" spans="1:8" x14ac:dyDescent="0.25">
      <c r="A1715" s="1">
        <v>26078</v>
      </c>
      <c r="B1715" s="2">
        <v>37035.5</v>
      </c>
      <c r="C1715">
        <v>1300.0603479194001</v>
      </c>
      <c r="D1715">
        <v>1312.12094316767</v>
      </c>
      <c r="E1715">
        <v>1315.8282827502201</v>
      </c>
      <c r="F1715">
        <v>1285.4514616182501</v>
      </c>
      <c r="G1715">
        <v>1222.2869079992499</v>
      </c>
      <c r="H1715">
        <v>1269.43163745885</v>
      </c>
    </row>
    <row r="1716" spans="1:8" x14ac:dyDescent="0.25">
      <c r="A1716" s="1">
        <v>28377</v>
      </c>
      <c r="B1716" s="2">
        <v>39334.5</v>
      </c>
      <c r="C1716">
        <v>1508.3013462710201</v>
      </c>
      <c r="D1716">
        <v>1533.5127598326801</v>
      </c>
      <c r="E1716">
        <v>1563.1821604239999</v>
      </c>
      <c r="F1716">
        <v>1543.9853900368801</v>
      </c>
      <c r="G1716">
        <v>1498.15480932532</v>
      </c>
      <c r="H1716">
        <v>1464.09152568527</v>
      </c>
    </row>
    <row r="1717" spans="1:8" x14ac:dyDescent="0.25">
      <c r="A1717" s="1">
        <v>12865</v>
      </c>
      <c r="B1717" s="2">
        <v>23822.5</v>
      </c>
      <c r="C1717">
        <v>1015.67244913039</v>
      </c>
      <c r="D1717">
        <v>927.90686204105396</v>
      </c>
      <c r="E1717">
        <v>862.20321325285795</v>
      </c>
      <c r="F1717">
        <v>765.717184319034</v>
      </c>
      <c r="G1717">
        <v>656.69670976156101</v>
      </c>
      <c r="H1717">
        <v>554.88816903911095</v>
      </c>
    </row>
    <row r="1718" spans="1:8" x14ac:dyDescent="0.25">
      <c r="A1718" s="1">
        <v>34473</v>
      </c>
      <c r="B1718" s="2">
        <v>45430.5</v>
      </c>
      <c r="C1718">
        <v>1161.77486240248</v>
      </c>
      <c r="D1718">
        <v>1166.5404428684701</v>
      </c>
      <c r="E1718">
        <v>1153.49120277679</v>
      </c>
      <c r="F1718">
        <v>1133.4056754094599</v>
      </c>
      <c r="G1718">
        <v>1019.49448326102</v>
      </c>
      <c r="H1718">
        <v>553.99359197188198</v>
      </c>
    </row>
    <row r="1719" spans="1:8" x14ac:dyDescent="0.25">
      <c r="A1719" s="1">
        <v>22504</v>
      </c>
      <c r="B1719" s="2">
        <v>33461.5</v>
      </c>
      <c r="C1719">
        <v>568.792255368376</v>
      </c>
      <c r="D1719">
        <v>572.51153759014801</v>
      </c>
      <c r="E1719">
        <v>560.06137456550005</v>
      </c>
      <c r="F1719">
        <v>583.86149227588101</v>
      </c>
      <c r="G1719">
        <v>598.21541447534298</v>
      </c>
      <c r="H1719">
        <v>633.48059442109104</v>
      </c>
    </row>
    <row r="1720" spans="1:8" x14ac:dyDescent="0.25">
      <c r="A1720" s="1">
        <v>21590</v>
      </c>
      <c r="B1720" s="2">
        <v>32547.5</v>
      </c>
      <c r="C1720">
        <v>557.39078702940299</v>
      </c>
      <c r="D1720">
        <v>532.82988371982003</v>
      </c>
      <c r="E1720">
        <v>522.53180038267806</v>
      </c>
      <c r="F1720">
        <v>517.82518489368999</v>
      </c>
      <c r="G1720">
        <v>527.17599627874904</v>
      </c>
      <c r="H1720">
        <v>488.70887074724601</v>
      </c>
    </row>
    <row r="1721" spans="1:8" x14ac:dyDescent="0.25">
      <c r="A1721" s="1">
        <v>28212</v>
      </c>
      <c r="B1721" s="2">
        <v>39169.5</v>
      </c>
      <c r="C1721">
        <v>1431.5454348169101</v>
      </c>
      <c r="D1721">
        <v>1434.57006827242</v>
      </c>
      <c r="E1721">
        <v>1435.1539121031301</v>
      </c>
      <c r="F1721">
        <v>1485.03883011435</v>
      </c>
      <c r="G1721">
        <v>1467.4675145249</v>
      </c>
      <c r="H1721">
        <v>1427.50805589684</v>
      </c>
    </row>
    <row r="1722" spans="1:8" x14ac:dyDescent="0.25">
      <c r="A1722" s="1">
        <v>20463</v>
      </c>
      <c r="B1722" s="2">
        <v>31420.5</v>
      </c>
      <c r="C1722">
        <v>467.24333647096603</v>
      </c>
      <c r="D1722">
        <v>459.67679822271498</v>
      </c>
      <c r="E1722">
        <v>451.48429835013701</v>
      </c>
      <c r="F1722">
        <v>446.26845881753201</v>
      </c>
      <c r="G1722">
        <v>456.10511686092002</v>
      </c>
      <c r="H1722">
        <v>495.75684729053199</v>
      </c>
    </row>
    <row r="1723" spans="1:8" x14ac:dyDescent="0.25">
      <c r="A1723" s="1">
        <v>12554</v>
      </c>
      <c r="B1723" s="2">
        <v>23511.5</v>
      </c>
      <c r="C1723">
        <v>839.66770144785096</v>
      </c>
      <c r="D1723">
        <v>839.76456581481102</v>
      </c>
      <c r="E1723">
        <v>869.56438016478</v>
      </c>
      <c r="F1723">
        <v>884.43578767613405</v>
      </c>
      <c r="G1723">
        <v>777.61938327579298</v>
      </c>
      <c r="H1723">
        <v>967.22492740496102</v>
      </c>
    </row>
    <row r="1724" spans="1:8" x14ac:dyDescent="0.25">
      <c r="A1724" s="1">
        <v>23768</v>
      </c>
      <c r="B1724" s="2">
        <v>34725.5</v>
      </c>
      <c r="C1724">
        <v>538.67034066377596</v>
      </c>
      <c r="D1724">
        <v>538.62184218245602</v>
      </c>
      <c r="E1724">
        <v>538.01507045643802</v>
      </c>
      <c r="F1724">
        <v>530.22112315055801</v>
      </c>
      <c r="G1724">
        <v>540.95418152652599</v>
      </c>
      <c r="H1724">
        <v>588.19391003389899</v>
      </c>
    </row>
    <row r="1725" spans="1:8" x14ac:dyDescent="0.25">
      <c r="A1725" s="1">
        <v>16243</v>
      </c>
      <c r="B1725" s="2">
        <v>27200.5</v>
      </c>
      <c r="C1725">
        <v>680.10792034224005</v>
      </c>
      <c r="D1725">
        <v>683.637563474525</v>
      </c>
      <c r="E1725">
        <v>686.41781363633402</v>
      </c>
      <c r="F1725">
        <v>659.10865353844895</v>
      </c>
      <c r="G1725">
        <v>593.51197325629903</v>
      </c>
      <c r="H1725">
        <v>588.066660563151</v>
      </c>
    </row>
    <row r="1726" spans="1:8" x14ac:dyDescent="0.25">
      <c r="A1726" s="1">
        <v>28403</v>
      </c>
      <c r="B1726" s="2">
        <v>39360.5</v>
      </c>
      <c r="C1726">
        <v>1627.9159289844299</v>
      </c>
      <c r="D1726">
        <v>1662.1566958595199</v>
      </c>
      <c r="E1726">
        <v>1701.4602576283601</v>
      </c>
      <c r="F1726">
        <v>1646.2470199878101</v>
      </c>
      <c r="G1726">
        <v>1600.4222044916</v>
      </c>
      <c r="H1726">
        <v>1568.88596391191</v>
      </c>
    </row>
    <row r="1727" spans="1:8" x14ac:dyDescent="0.25">
      <c r="A1727" s="1">
        <v>25842</v>
      </c>
      <c r="B1727" s="2">
        <v>36799.5</v>
      </c>
      <c r="C1727">
        <v>1703.6409095881399</v>
      </c>
      <c r="D1727">
        <v>1677.2588845974201</v>
      </c>
      <c r="E1727">
        <v>1588.0369097415301</v>
      </c>
      <c r="F1727">
        <v>1511.09076780284</v>
      </c>
      <c r="G1727">
        <v>1449.09856705165</v>
      </c>
      <c r="H1727">
        <v>1410.1403465543899</v>
      </c>
    </row>
    <row r="1728" spans="1:8" x14ac:dyDescent="0.25">
      <c r="A1728" s="1">
        <v>14341</v>
      </c>
      <c r="B1728" s="2">
        <v>25298.5</v>
      </c>
      <c r="C1728">
        <v>944.46530718869997</v>
      </c>
      <c r="D1728">
        <v>902.95550432524306</v>
      </c>
      <c r="E1728">
        <v>873.43927690430496</v>
      </c>
      <c r="F1728">
        <v>840.14804344581796</v>
      </c>
      <c r="G1728">
        <v>898.12468392667097</v>
      </c>
      <c r="H1728">
        <v>906.21065181280903</v>
      </c>
    </row>
    <row r="1729" spans="1:8" x14ac:dyDescent="0.25">
      <c r="A1729" s="1">
        <v>28684</v>
      </c>
      <c r="B1729" s="2">
        <v>39641.5</v>
      </c>
      <c r="C1729">
        <v>1287.7818080357099</v>
      </c>
      <c r="D1729">
        <v>1210.5612689653899</v>
      </c>
      <c r="E1729">
        <v>1243.6597742056299</v>
      </c>
      <c r="F1729">
        <v>1241.48756870528</v>
      </c>
      <c r="G1729">
        <v>1202.3591530009801</v>
      </c>
      <c r="H1729">
        <v>1248.4790546682</v>
      </c>
    </row>
    <row r="1730" spans="1:8" x14ac:dyDescent="0.25">
      <c r="A1730" s="1">
        <v>20206</v>
      </c>
      <c r="B1730" s="2">
        <v>31163.5</v>
      </c>
      <c r="C1730">
        <v>478.03723368688901</v>
      </c>
      <c r="D1730">
        <v>464.35929807748499</v>
      </c>
      <c r="E1730">
        <v>444.33907197462798</v>
      </c>
      <c r="F1730">
        <v>424.31407097299598</v>
      </c>
      <c r="G1730">
        <v>408.46139765593102</v>
      </c>
      <c r="H1730">
        <v>434.27887809891803</v>
      </c>
    </row>
    <row r="1731" spans="1:8" x14ac:dyDescent="0.25">
      <c r="A1731" s="1">
        <v>28081</v>
      </c>
      <c r="B1731" s="2">
        <v>39038.5</v>
      </c>
      <c r="C1731">
        <v>1392.7044455536</v>
      </c>
      <c r="D1731">
        <v>1353.2459311293801</v>
      </c>
      <c r="E1731">
        <v>1378.2078631474201</v>
      </c>
      <c r="F1731">
        <v>1406.4349286004399</v>
      </c>
      <c r="G1731">
        <v>1437.8203921019001</v>
      </c>
      <c r="H1731">
        <v>1539.78016612293</v>
      </c>
    </row>
    <row r="1732" spans="1:8" x14ac:dyDescent="0.25">
      <c r="A1732" s="1">
        <v>22663</v>
      </c>
      <c r="B1732" s="2">
        <v>33620.5</v>
      </c>
      <c r="C1732">
        <v>613.08546139132102</v>
      </c>
      <c r="D1732">
        <v>600.25995675648699</v>
      </c>
      <c r="E1732">
        <v>644.98573851845299</v>
      </c>
      <c r="F1732">
        <v>680.36286722302805</v>
      </c>
      <c r="G1732">
        <v>641.79724109786196</v>
      </c>
      <c r="H1732">
        <v>704.32146755320002</v>
      </c>
    </row>
    <row r="1733" spans="1:8" x14ac:dyDescent="0.25">
      <c r="A1733" s="1">
        <v>14948</v>
      </c>
      <c r="B1733" s="2">
        <v>25905.5</v>
      </c>
      <c r="C1733">
        <v>840.26467076512199</v>
      </c>
      <c r="D1733">
        <v>861.98102374014604</v>
      </c>
      <c r="E1733">
        <v>889.13204582136996</v>
      </c>
      <c r="F1733">
        <v>889.81102829041197</v>
      </c>
      <c r="G1733">
        <v>966.23461004413195</v>
      </c>
      <c r="H1733">
        <v>965.25517000720095</v>
      </c>
    </row>
    <row r="1734" spans="1:8" x14ac:dyDescent="0.25">
      <c r="A1734" s="1">
        <v>22144</v>
      </c>
      <c r="B1734" s="2">
        <v>33101.5</v>
      </c>
      <c r="C1734">
        <v>586.01905411651001</v>
      </c>
      <c r="D1734">
        <v>606.073273645109</v>
      </c>
      <c r="E1734">
        <v>591.05391834012903</v>
      </c>
      <c r="F1734">
        <v>551.80296887496002</v>
      </c>
      <c r="G1734">
        <v>524.83123838393306</v>
      </c>
      <c r="H1734">
        <v>543.92081709803301</v>
      </c>
    </row>
    <row r="1735" spans="1:8" x14ac:dyDescent="0.25">
      <c r="A1735" s="1">
        <v>16397</v>
      </c>
      <c r="B1735" s="2">
        <v>27354.5</v>
      </c>
      <c r="C1735">
        <v>532.24042210621406</v>
      </c>
      <c r="D1735">
        <v>514.05251050533104</v>
      </c>
      <c r="E1735">
        <v>496.82351523375701</v>
      </c>
      <c r="F1735">
        <v>470.46018640126101</v>
      </c>
      <c r="G1735">
        <v>430.648880430492</v>
      </c>
      <c r="H1735">
        <v>454.53333536783799</v>
      </c>
    </row>
    <row r="1736" spans="1:8" x14ac:dyDescent="0.25">
      <c r="A1736" s="1">
        <v>18674</v>
      </c>
      <c r="B1736" s="2">
        <v>29631.5</v>
      </c>
      <c r="C1736">
        <v>577.18183344060697</v>
      </c>
      <c r="D1736">
        <v>579.25718976821202</v>
      </c>
      <c r="E1736">
        <v>582.05504069798201</v>
      </c>
      <c r="F1736">
        <v>563.02042126468996</v>
      </c>
      <c r="G1736">
        <v>539.87609061535602</v>
      </c>
      <c r="H1736">
        <v>302.69368545307202</v>
      </c>
    </row>
    <row r="1737" spans="1:8" x14ac:dyDescent="0.25">
      <c r="A1737" s="1">
        <v>31145</v>
      </c>
      <c r="B1737" s="2">
        <v>42102.5</v>
      </c>
      <c r="C1737">
        <v>1169.40960322348</v>
      </c>
      <c r="D1737">
        <v>1126.6803448043199</v>
      </c>
      <c r="E1737">
        <v>1113.81361608879</v>
      </c>
      <c r="F1737">
        <v>1068.04438608951</v>
      </c>
      <c r="G1737">
        <v>957.65950724336005</v>
      </c>
      <c r="H1737">
        <v>736.43431639440496</v>
      </c>
    </row>
    <row r="1738" spans="1:8" x14ac:dyDescent="0.25">
      <c r="A1738" s="1">
        <v>20558</v>
      </c>
      <c r="B1738" s="2">
        <v>31515.5</v>
      </c>
      <c r="C1738">
        <v>492.11678303680901</v>
      </c>
      <c r="D1738">
        <v>504.655513539975</v>
      </c>
      <c r="E1738">
        <v>498.13717874166798</v>
      </c>
      <c r="F1738">
        <v>509.740634385443</v>
      </c>
      <c r="G1738">
        <v>524.90975705121195</v>
      </c>
      <c r="H1738">
        <v>562.50297241751105</v>
      </c>
    </row>
    <row r="1739" spans="1:8" x14ac:dyDescent="0.25">
      <c r="A1739" s="1">
        <v>26970</v>
      </c>
      <c r="B1739" s="2">
        <v>37927.5</v>
      </c>
      <c r="C1739">
        <v>981.32993736086701</v>
      </c>
      <c r="D1739">
        <v>1076.26071060769</v>
      </c>
      <c r="E1739">
        <v>1090.89985591666</v>
      </c>
      <c r="F1739">
        <v>1206.7819375107299</v>
      </c>
      <c r="G1739">
        <v>1253.5298289172699</v>
      </c>
      <c r="H1739">
        <v>1158.9564510205601</v>
      </c>
    </row>
    <row r="1740" spans="1:8" x14ac:dyDescent="0.25">
      <c r="A1740" s="1">
        <v>15622</v>
      </c>
      <c r="B1740" s="2">
        <v>26579.5</v>
      </c>
      <c r="C1740">
        <v>1178.70968277819</v>
      </c>
      <c r="D1740">
        <v>1159.31144122665</v>
      </c>
      <c r="E1740">
        <v>1093.9291899653599</v>
      </c>
      <c r="F1740">
        <v>1006.7531752861699</v>
      </c>
      <c r="G1740">
        <v>957.38423749147898</v>
      </c>
      <c r="H1740">
        <v>730.80001831054597</v>
      </c>
    </row>
    <row r="1741" spans="1:8" x14ac:dyDescent="0.25">
      <c r="A1741" s="1">
        <v>17007</v>
      </c>
      <c r="B1741" s="2">
        <v>27964.5</v>
      </c>
      <c r="C1741">
        <v>597.70246106039804</v>
      </c>
      <c r="D1741">
        <v>642.22036320652501</v>
      </c>
      <c r="E1741">
        <v>669.388851447197</v>
      </c>
      <c r="F1741">
        <v>683.324422565757</v>
      </c>
      <c r="G1741">
        <v>683.09997927722202</v>
      </c>
      <c r="H1741">
        <v>693.73331705729095</v>
      </c>
    </row>
    <row r="1742" spans="1:8" x14ac:dyDescent="0.25">
      <c r="A1742" s="1">
        <v>34248</v>
      </c>
      <c r="B1742" s="2">
        <v>45205.5</v>
      </c>
      <c r="C1742">
        <v>935.12612130939499</v>
      </c>
      <c r="D1742">
        <v>929.098596602513</v>
      </c>
      <c r="E1742">
        <v>922.73875514006897</v>
      </c>
      <c r="F1742">
        <v>934.39081758101895</v>
      </c>
      <c r="G1742">
        <v>901.66222726638</v>
      </c>
      <c r="H1742">
        <v>450.07728858238102</v>
      </c>
    </row>
    <row r="1743" spans="1:8" x14ac:dyDescent="0.25">
      <c r="A1743" s="1">
        <v>26402</v>
      </c>
      <c r="B1743" s="2">
        <v>37359.5</v>
      </c>
      <c r="C1743">
        <v>1010.83611386379</v>
      </c>
      <c r="D1743">
        <v>1028.2767241097999</v>
      </c>
      <c r="E1743">
        <v>1022.85094887298</v>
      </c>
      <c r="F1743">
        <v>997.32821874933995</v>
      </c>
      <c r="G1743">
        <v>1039.61132708074</v>
      </c>
      <c r="H1743">
        <v>1090.6154705123899</v>
      </c>
    </row>
    <row r="1744" spans="1:8" x14ac:dyDescent="0.25">
      <c r="A1744" s="1">
        <v>13011</v>
      </c>
      <c r="B1744" s="2">
        <v>23968.5</v>
      </c>
      <c r="C1744">
        <v>751.90638587431397</v>
      </c>
      <c r="D1744">
        <v>741.82629711907498</v>
      </c>
      <c r="E1744">
        <v>694.96458194685999</v>
      </c>
      <c r="F1744">
        <v>643.11328226666501</v>
      </c>
      <c r="G1744">
        <v>580.17835334066899</v>
      </c>
      <c r="H1744">
        <v>554.44088663316597</v>
      </c>
    </row>
    <row r="1745" spans="1:8" x14ac:dyDescent="0.25">
      <c r="A1745" s="1">
        <v>12793</v>
      </c>
      <c r="B1745" s="2">
        <v>23750.5</v>
      </c>
      <c r="C1745">
        <v>902.43131503522</v>
      </c>
      <c r="D1745">
        <v>966.93247435972103</v>
      </c>
      <c r="E1745">
        <v>924.93691200057197</v>
      </c>
      <c r="F1745">
        <v>825.76880562467602</v>
      </c>
      <c r="G1745">
        <v>694.48465107331594</v>
      </c>
      <c r="H1745">
        <v>545.49523851425704</v>
      </c>
    </row>
    <row r="1746" spans="1:8" x14ac:dyDescent="0.25">
      <c r="A1746" s="1">
        <v>12589</v>
      </c>
      <c r="B1746" s="2">
        <v>23546.5</v>
      </c>
      <c r="C1746">
        <v>792.83615547007105</v>
      </c>
      <c r="D1746">
        <v>858.311011494019</v>
      </c>
      <c r="E1746">
        <v>875.299959471085</v>
      </c>
      <c r="F1746">
        <v>885.23036634420703</v>
      </c>
      <c r="G1746">
        <v>765.25276287133897</v>
      </c>
      <c r="H1746">
        <v>966.38761044683997</v>
      </c>
    </row>
    <row r="1747" spans="1:8" x14ac:dyDescent="0.25">
      <c r="A1747" s="1">
        <v>23434</v>
      </c>
      <c r="B1747" s="2">
        <v>34391.5</v>
      </c>
      <c r="C1747">
        <v>600.45090290175494</v>
      </c>
      <c r="D1747">
        <v>585.36016511360799</v>
      </c>
      <c r="E1747">
        <v>578.55791625484198</v>
      </c>
      <c r="F1747">
        <v>564.97736311921301</v>
      </c>
      <c r="G1747">
        <v>545.60094290342397</v>
      </c>
      <c r="H1747">
        <v>585.36798699649103</v>
      </c>
    </row>
    <row r="1748" spans="1:8" x14ac:dyDescent="0.25">
      <c r="A1748" s="1">
        <v>29566</v>
      </c>
      <c r="B1748" s="2">
        <v>40523.5</v>
      </c>
      <c r="C1748">
        <v>973.93217530594495</v>
      </c>
      <c r="D1748">
        <v>946.04155271541595</v>
      </c>
      <c r="E1748">
        <v>939.52417563796803</v>
      </c>
      <c r="F1748">
        <v>964.66591786066203</v>
      </c>
      <c r="G1748">
        <v>1015.46160279129</v>
      </c>
      <c r="H1748">
        <v>1058.8134940314501</v>
      </c>
    </row>
    <row r="1749" spans="1:8" x14ac:dyDescent="0.25">
      <c r="A1749" s="1">
        <v>26728</v>
      </c>
      <c r="B1749" s="2">
        <v>37685.5</v>
      </c>
      <c r="C1749">
        <v>736.46607502522295</v>
      </c>
      <c r="D1749">
        <v>755.17677988521598</v>
      </c>
      <c r="E1749">
        <v>771.62881107830196</v>
      </c>
      <c r="F1749">
        <v>795.86748162234198</v>
      </c>
      <c r="G1749">
        <v>922.41510243201799</v>
      </c>
      <c r="H1749">
        <v>859.23582507026197</v>
      </c>
    </row>
    <row r="1750" spans="1:8" x14ac:dyDescent="0.25">
      <c r="A1750" s="1">
        <v>28698</v>
      </c>
      <c r="B1750" s="2">
        <v>39655.5</v>
      </c>
      <c r="C1750">
        <v>1263.5724313816199</v>
      </c>
      <c r="D1750">
        <v>1213.9841209543399</v>
      </c>
      <c r="E1750">
        <v>1260.7277902711101</v>
      </c>
      <c r="F1750">
        <v>1257.19183504796</v>
      </c>
      <c r="G1750">
        <v>1216.0632715412</v>
      </c>
      <c r="H1750">
        <v>1266.88157255286</v>
      </c>
    </row>
    <row r="1751" spans="1:8" x14ac:dyDescent="0.25">
      <c r="A1751" s="1">
        <v>12018</v>
      </c>
      <c r="B1751" s="2">
        <v>22975.5</v>
      </c>
      <c r="C1751">
        <v>907.66960193452405</v>
      </c>
      <c r="D1751">
        <v>903.486380423372</v>
      </c>
      <c r="E1751">
        <v>896.85598195393504</v>
      </c>
      <c r="F1751">
        <v>747.23060674095404</v>
      </c>
      <c r="G1751">
        <v>686.15921592349105</v>
      </c>
      <c r="H1751">
        <v>1003.9151674818499</v>
      </c>
    </row>
    <row r="1752" spans="1:8" x14ac:dyDescent="0.25">
      <c r="A1752" s="1">
        <v>28956</v>
      </c>
      <c r="B1752" s="2">
        <v>39913.5</v>
      </c>
      <c r="C1752">
        <v>837.22023067006205</v>
      </c>
      <c r="D1752">
        <v>846.76968962345404</v>
      </c>
      <c r="E1752">
        <v>826.95801674535801</v>
      </c>
      <c r="F1752">
        <v>810.78389045035306</v>
      </c>
      <c r="G1752">
        <v>758.36403023474998</v>
      </c>
      <c r="H1752">
        <v>862.77196624745898</v>
      </c>
    </row>
    <row r="1753" spans="1:8" x14ac:dyDescent="0.25">
      <c r="A1753" s="1">
        <v>13792</v>
      </c>
      <c r="B1753" s="2">
        <v>24749.5</v>
      </c>
      <c r="C1753">
        <v>709.56585152659397</v>
      </c>
      <c r="D1753">
        <v>838.96357298380303</v>
      </c>
      <c r="E1753">
        <v>860.28987653744105</v>
      </c>
      <c r="F1753">
        <v>876.78748766012302</v>
      </c>
      <c r="G1753">
        <v>840.50313283697903</v>
      </c>
      <c r="H1753">
        <v>896.18957485093495</v>
      </c>
    </row>
    <row r="1754" spans="1:8" x14ac:dyDescent="0.25">
      <c r="A1754" s="1">
        <v>12169</v>
      </c>
      <c r="B1754" s="2">
        <v>23126.5</v>
      </c>
      <c r="C1754">
        <v>903.62699523465403</v>
      </c>
      <c r="D1754">
        <v>722.57949300046005</v>
      </c>
      <c r="E1754">
        <v>692.631678737877</v>
      </c>
      <c r="F1754">
        <v>687.60937942017802</v>
      </c>
      <c r="G1754">
        <v>720.01711345130298</v>
      </c>
      <c r="H1754">
        <v>722.90160511793999</v>
      </c>
    </row>
    <row r="1755" spans="1:8" x14ac:dyDescent="0.25">
      <c r="A1755" s="1">
        <v>24380</v>
      </c>
      <c r="B1755" s="2">
        <v>35337.5</v>
      </c>
      <c r="C1755">
        <v>896.27746123717304</v>
      </c>
      <c r="D1755">
        <v>865.88018745702698</v>
      </c>
      <c r="E1755">
        <v>831.32856127115997</v>
      </c>
      <c r="F1755">
        <v>786.64341104765697</v>
      </c>
      <c r="G1755">
        <v>752.75557591272297</v>
      </c>
      <c r="H1755">
        <v>745.37260551703196</v>
      </c>
    </row>
    <row r="1756" spans="1:8" x14ac:dyDescent="0.25">
      <c r="A1756" s="1">
        <v>23330</v>
      </c>
      <c r="B1756" s="2">
        <v>34287.5</v>
      </c>
      <c r="C1756">
        <v>643.24813332912902</v>
      </c>
      <c r="D1756">
        <v>622.93825555929504</v>
      </c>
      <c r="E1756">
        <v>605.89385510461398</v>
      </c>
      <c r="F1756">
        <v>585.65399172167804</v>
      </c>
      <c r="G1756">
        <v>561.76743015257398</v>
      </c>
      <c r="H1756">
        <v>584.51393945526502</v>
      </c>
    </row>
    <row r="1757" spans="1:8" x14ac:dyDescent="0.25">
      <c r="A1757" s="1">
        <v>23273</v>
      </c>
      <c r="B1757" s="2">
        <v>34230.5</v>
      </c>
      <c r="C1757">
        <v>626.64569642554204</v>
      </c>
      <c r="D1757">
        <v>630.13013013533202</v>
      </c>
      <c r="E1757">
        <v>614.72671207313101</v>
      </c>
      <c r="F1757">
        <v>590.97016014991402</v>
      </c>
      <c r="G1757">
        <v>563.08960619767697</v>
      </c>
      <c r="H1757">
        <v>576.27476858126897</v>
      </c>
    </row>
    <row r="1758" spans="1:8" x14ac:dyDescent="0.25">
      <c r="A1758" s="1">
        <v>31247</v>
      </c>
      <c r="B1758" s="2">
        <v>42204.5</v>
      </c>
      <c r="C1758">
        <v>1089.85796103233</v>
      </c>
      <c r="D1758">
        <v>1133.859489493</v>
      </c>
      <c r="E1758">
        <v>1101.31665489387</v>
      </c>
      <c r="F1758">
        <v>1012.99479267833</v>
      </c>
      <c r="G1758">
        <v>915.87615947156701</v>
      </c>
      <c r="H1758">
        <v>752.26027617597299</v>
      </c>
    </row>
    <row r="1759" spans="1:8" x14ac:dyDescent="0.25">
      <c r="A1759" s="1">
        <v>32570</v>
      </c>
      <c r="B1759" s="2">
        <v>43527.5</v>
      </c>
      <c r="C1759">
        <v>962.87176726735504</v>
      </c>
      <c r="D1759">
        <v>929.23592169841697</v>
      </c>
      <c r="E1759">
        <v>887.86132467684399</v>
      </c>
      <c r="F1759">
        <v>851.03578156363596</v>
      </c>
      <c r="G1759">
        <v>846.97617404043206</v>
      </c>
      <c r="H1759">
        <v>913.07560857752003</v>
      </c>
    </row>
    <row r="1760" spans="1:8" x14ac:dyDescent="0.25">
      <c r="A1760" s="1">
        <v>24658</v>
      </c>
      <c r="B1760" s="2">
        <v>35615.5</v>
      </c>
      <c r="C1760">
        <v>1003.63395007055</v>
      </c>
      <c r="D1760">
        <v>972.658159879236</v>
      </c>
      <c r="E1760">
        <v>970.68811713633295</v>
      </c>
      <c r="F1760">
        <v>972.04540736989497</v>
      </c>
      <c r="G1760">
        <v>936.79809330006901</v>
      </c>
      <c r="H1760">
        <v>996.00261484534599</v>
      </c>
    </row>
    <row r="1761" spans="1:8" x14ac:dyDescent="0.25">
      <c r="A1761" s="1">
        <v>16120</v>
      </c>
      <c r="B1761" s="2">
        <v>27077.5</v>
      </c>
      <c r="C1761">
        <v>783.27672949610303</v>
      </c>
      <c r="D1761">
        <v>771.15907342141395</v>
      </c>
      <c r="E1761">
        <v>749.69689560154995</v>
      </c>
      <c r="F1761">
        <v>731.33021596158005</v>
      </c>
      <c r="G1761">
        <v>666.23914620148605</v>
      </c>
      <c r="H1761">
        <v>615.133310953776</v>
      </c>
    </row>
    <row r="1762" spans="1:8" x14ac:dyDescent="0.25">
      <c r="A1762" s="1">
        <v>20316</v>
      </c>
      <c r="B1762" s="2">
        <v>31273.5</v>
      </c>
      <c r="C1762">
        <v>444.41548920938999</v>
      </c>
      <c r="D1762">
        <v>437.32143280845099</v>
      </c>
      <c r="E1762">
        <v>427.50940055377703</v>
      </c>
      <c r="F1762">
        <v>413.86731681626799</v>
      </c>
      <c r="G1762">
        <v>410.14852898225098</v>
      </c>
      <c r="H1762">
        <v>446.74612694566599</v>
      </c>
    </row>
    <row r="1763" spans="1:8" x14ac:dyDescent="0.25">
      <c r="A1763" s="1">
        <v>28705</v>
      </c>
      <c r="B1763" s="2">
        <v>39662.5</v>
      </c>
      <c r="C1763">
        <v>1217.57321281381</v>
      </c>
      <c r="D1763">
        <v>1218.1581596200399</v>
      </c>
      <c r="E1763">
        <v>1263.3156736522701</v>
      </c>
      <c r="F1763">
        <v>1258.5610732549801</v>
      </c>
      <c r="G1763">
        <v>1216.7895865293201</v>
      </c>
      <c r="H1763">
        <v>1269.45011491737</v>
      </c>
    </row>
    <row r="1764" spans="1:8" x14ac:dyDescent="0.25">
      <c r="A1764" s="1">
        <v>22622</v>
      </c>
      <c r="B1764" s="2">
        <v>33579.5</v>
      </c>
      <c r="C1764">
        <v>528.73085388995901</v>
      </c>
      <c r="D1764">
        <v>540.420808382014</v>
      </c>
      <c r="E1764">
        <v>551.76856357161398</v>
      </c>
      <c r="F1764">
        <v>607.23502358902499</v>
      </c>
      <c r="G1764">
        <v>581.89702432209003</v>
      </c>
      <c r="H1764">
        <v>620.35673755057803</v>
      </c>
    </row>
    <row r="1765" spans="1:8" x14ac:dyDescent="0.25">
      <c r="A1765" s="1">
        <v>21866</v>
      </c>
      <c r="B1765" s="2">
        <v>32823.5</v>
      </c>
      <c r="C1765">
        <v>593.14328662636603</v>
      </c>
      <c r="D1765">
        <v>583.68173696767803</v>
      </c>
      <c r="E1765">
        <v>597.673394066529</v>
      </c>
      <c r="F1765">
        <v>603.30759593078994</v>
      </c>
      <c r="G1765">
        <v>571.86255484538106</v>
      </c>
      <c r="H1765">
        <v>554.90100264550597</v>
      </c>
    </row>
    <row r="1766" spans="1:8" x14ac:dyDescent="0.25">
      <c r="A1766" s="1">
        <v>26879</v>
      </c>
      <c r="B1766" s="2">
        <v>37836.5</v>
      </c>
      <c r="C1766">
        <v>920.41510383721504</v>
      </c>
      <c r="D1766">
        <v>925.00460681381605</v>
      </c>
      <c r="E1766">
        <v>959.29962890348099</v>
      </c>
      <c r="F1766">
        <v>1013.4617340086101</v>
      </c>
      <c r="G1766">
        <v>1144.65336645205</v>
      </c>
      <c r="H1766">
        <v>1043.8232252253199</v>
      </c>
    </row>
    <row r="1767" spans="1:8" x14ac:dyDescent="0.25">
      <c r="A1767" s="1">
        <v>20428</v>
      </c>
      <c r="B1767" s="2">
        <v>31385.5</v>
      </c>
      <c r="C1767">
        <v>446.892762183846</v>
      </c>
      <c r="D1767">
        <v>457.480020058158</v>
      </c>
      <c r="E1767">
        <v>443.288850446781</v>
      </c>
      <c r="F1767">
        <v>438.76890984072202</v>
      </c>
      <c r="G1767">
        <v>444.597573119949</v>
      </c>
      <c r="H1767">
        <v>486.84145891116401</v>
      </c>
    </row>
    <row r="1768" spans="1:8" x14ac:dyDescent="0.25">
      <c r="A1768" s="1">
        <v>13492</v>
      </c>
      <c r="B1768" s="2">
        <v>24449.5</v>
      </c>
      <c r="C1768">
        <v>483.50033218439</v>
      </c>
      <c r="D1768">
        <v>464.61606260690701</v>
      </c>
      <c r="E1768">
        <v>472.53506191249397</v>
      </c>
      <c r="F1768">
        <v>521.12994014220601</v>
      </c>
      <c r="G1768">
        <v>631.50843918577402</v>
      </c>
      <c r="H1768">
        <v>524.28118243918095</v>
      </c>
    </row>
    <row r="1769" spans="1:8" x14ac:dyDescent="0.25">
      <c r="A1769" s="1">
        <v>12106</v>
      </c>
      <c r="B1769" s="2">
        <v>23063.5</v>
      </c>
      <c r="C1769">
        <v>1106.0402306547701</v>
      </c>
      <c r="D1769">
        <v>953.25900314051205</v>
      </c>
      <c r="E1769">
        <v>784.23608277236895</v>
      </c>
      <c r="F1769">
        <v>714.99975194563604</v>
      </c>
      <c r="G1769">
        <v>700.16298953237595</v>
      </c>
      <c r="H1769">
        <v>1126.8375939073701</v>
      </c>
    </row>
    <row r="1770" spans="1:8" x14ac:dyDescent="0.25">
      <c r="A1770" s="1">
        <v>32492</v>
      </c>
      <c r="B1770" s="2">
        <v>43449.5</v>
      </c>
      <c r="C1770">
        <v>947.91817221202405</v>
      </c>
      <c r="D1770">
        <v>907.41121244487704</v>
      </c>
      <c r="E1770">
        <v>880.31018886223706</v>
      </c>
      <c r="F1770">
        <v>823.53407411693604</v>
      </c>
      <c r="G1770">
        <v>797.53059585544599</v>
      </c>
      <c r="H1770">
        <v>846.72375817229204</v>
      </c>
    </row>
    <row r="1771" spans="1:8" x14ac:dyDescent="0.25">
      <c r="A1771" s="1">
        <v>17260</v>
      </c>
      <c r="B1771" s="2">
        <v>28217.5</v>
      </c>
      <c r="C1771">
        <v>653.55729308283298</v>
      </c>
      <c r="D1771">
        <v>681.88405153501196</v>
      </c>
      <c r="E1771">
        <v>661.60268778619604</v>
      </c>
      <c r="F1771">
        <v>665.07060335070605</v>
      </c>
      <c r="G1771">
        <v>648.35762387093598</v>
      </c>
      <c r="H1771">
        <v>688.00276393597903</v>
      </c>
    </row>
    <row r="1772" spans="1:8" x14ac:dyDescent="0.25">
      <c r="A1772" s="1">
        <v>17030</v>
      </c>
      <c r="B1772" s="2">
        <v>27987.5</v>
      </c>
      <c r="C1772">
        <v>584.36098154896797</v>
      </c>
      <c r="D1772">
        <v>676.05630000504004</v>
      </c>
      <c r="E1772">
        <v>684.51586655876702</v>
      </c>
      <c r="F1772">
        <v>689.05349671354099</v>
      </c>
      <c r="G1772">
        <v>685.54958253679604</v>
      </c>
      <c r="H1772">
        <v>695</v>
      </c>
    </row>
    <row r="1773" spans="1:8" x14ac:dyDescent="0.25">
      <c r="A1773" s="1">
        <v>28940</v>
      </c>
      <c r="B1773" s="2">
        <v>39897.5</v>
      </c>
      <c r="C1773">
        <v>805.50276871359301</v>
      </c>
      <c r="D1773">
        <v>806.98964472082503</v>
      </c>
      <c r="E1773">
        <v>792.33717357217404</v>
      </c>
      <c r="F1773">
        <v>771.40131506961598</v>
      </c>
      <c r="G1773">
        <v>724.04030848461503</v>
      </c>
      <c r="H1773">
        <v>819.78244851926104</v>
      </c>
    </row>
    <row r="1774" spans="1:8" x14ac:dyDescent="0.25">
      <c r="A1774" s="1">
        <v>28524</v>
      </c>
      <c r="B1774" s="2">
        <v>39481.5</v>
      </c>
      <c r="C1774">
        <v>1557.04084041498</v>
      </c>
      <c r="D1774">
        <v>1550.6230483879699</v>
      </c>
      <c r="E1774">
        <v>1492.7275750597801</v>
      </c>
      <c r="F1774">
        <v>1445.72010942115</v>
      </c>
      <c r="G1774">
        <v>1401.2742489679399</v>
      </c>
      <c r="H1774">
        <v>1405.5399487336599</v>
      </c>
    </row>
    <row r="1775" spans="1:8" x14ac:dyDescent="0.25">
      <c r="A1775" s="1">
        <v>32772</v>
      </c>
      <c r="B1775" s="2">
        <v>43729.5</v>
      </c>
      <c r="C1775">
        <v>865.51054749963305</v>
      </c>
      <c r="D1775">
        <v>865.33760572383801</v>
      </c>
      <c r="E1775">
        <v>875.34970418375201</v>
      </c>
      <c r="F1775">
        <v>869.48302629612294</v>
      </c>
      <c r="G1775">
        <v>864.77352753273601</v>
      </c>
      <c r="H1775">
        <v>974.42522378331705</v>
      </c>
    </row>
    <row r="1776" spans="1:8" x14ac:dyDescent="0.25">
      <c r="A1776" s="1">
        <v>10652</v>
      </c>
      <c r="B1776" s="2">
        <v>21609.5</v>
      </c>
      <c r="C1776">
        <v>216.529892602632</v>
      </c>
      <c r="D1776">
        <v>216.02004489309999</v>
      </c>
      <c r="E1776">
        <v>209.19692774486199</v>
      </c>
      <c r="F1776">
        <v>217.258808669476</v>
      </c>
      <c r="G1776">
        <v>247.57456472985001</v>
      </c>
      <c r="H1776">
        <v>208.308267115711</v>
      </c>
    </row>
    <row r="1777" spans="1:8" x14ac:dyDescent="0.25">
      <c r="A1777" s="1">
        <v>23854</v>
      </c>
      <c r="B1777" s="2">
        <v>34811.5</v>
      </c>
      <c r="C1777">
        <v>572.75286914393598</v>
      </c>
      <c r="D1777">
        <v>583.50430538860303</v>
      </c>
      <c r="E1777">
        <v>582.51635440363805</v>
      </c>
      <c r="F1777">
        <v>568.40213129308597</v>
      </c>
      <c r="G1777">
        <v>588.72987926458404</v>
      </c>
      <c r="H1777">
        <v>638.64603453081804</v>
      </c>
    </row>
    <row r="1778" spans="1:8" x14ac:dyDescent="0.25">
      <c r="A1778" s="1">
        <v>28051</v>
      </c>
      <c r="B1778" s="2">
        <v>39008.5</v>
      </c>
      <c r="C1778">
        <v>1346.01363200679</v>
      </c>
      <c r="D1778">
        <v>1328.5174868935101</v>
      </c>
      <c r="E1778">
        <v>1339.41662602157</v>
      </c>
      <c r="F1778">
        <v>1363.8224625994501</v>
      </c>
      <c r="G1778">
        <v>1403.72103599204</v>
      </c>
      <c r="H1778">
        <v>1500.8791745363999</v>
      </c>
    </row>
    <row r="1779" spans="1:8" x14ac:dyDescent="0.25">
      <c r="A1779" s="1">
        <v>23253</v>
      </c>
      <c r="B1779" s="2">
        <v>34210.5</v>
      </c>
      <c r="C1779">
        <v>635.22759799299502</v>
      </c>
      <c r="D1779">
        <v>632.20130506985402</v>
      </c>
      <c r="E1779">
        <v>621.17854433815296</v>
      </c>
      <c r="F1779">
        <v>596.51964847302099</v>
      </c>
      <c r="G1779">
        <v>567.20588934717102</v>
      </c>
      <c r="H1779">
        <v>578.42249768660304</v>
      </c>
    </row>
    <row r="1780" spans="1:8" x14ac:dyDescent="0.25">
      <c r="A1780" s="1">
        <v>15033</v>
      </c>
      <c r="B1780" s="2">
        <v>25990.5</v>
      </c>
      <c r="C1780">
        <v>972.36182768475305</v>
      </c>
      <c r="D1780">
        <v>997.57826975015098</v>
      </c>
      <c r="E1780">
        <v>984.74152103146901</v>
      </c>
      <c r="F1780">
        <v>1004.37902275609</v>
      </c>
      <c r="G1780">
        <v>1060.1607415795399</v>
      </c>
      <c r="H1780">
        <v>1114.63129721676</v>
      </c>
    </row>
    <row r="1781" spans="1:8" x14ac:dyDescent="0.25">
      <c r="A1781" s="1">
        <v>31530</v>
      </c>
      <c r="B1781" s="2">
        <v>42487.5</v>
      </c>
      <c r="C1781">
        <v>861.91784044823203</v>
      </c>
      <c r="D1781">
        <v>866.55654101132995</v>
      </c>
      <c r="E1781">
        <v>869.64294061787598</v>
      </c>
      <c r="F1781">
        <v>833.90143189856099</v>
      </c>
      <c r="G1781">
        <v>792.73230268949601</v>
      </c>
      <c r="H1781">
        <v>741.12126348597303</v>
      </c>
    </row>
    <row r="1782" spans="1:8" x14ac:dyDescent="0.25">
      <c r="A1782" s="1">
        <v>13702</v>
      </c>
      <c r="B1782" s="2">
        <v>24659.5</v>
      </c>
      <c r="C1782">
        <v>561.96922889122595</v>
      </c>
      <c r="D1782">
        <v>568.31570904639705</v>
      </c>
      <c r="E1782">
        <v>675.05016055331998</v>
      </c>
      <c r="F1782">
        <v>778.49385727865695</v>
      </c>
      <c r="G1782">
        <v>768.71057477717704</v>
      </c>
      <c r="H1782">
        <v>625.05134730162695</v>
      </c>
    </row>
    <row r="1783" spans="1:8" x14ac:dyDescent="0.25">
      <c r="A1783" s="1">
        <v>23883</v>
      </c>
      <c r="B1783" s="2">
        <v>34840.5</v>
      </c>
      <c r="C1783">
        <v>585.00281965228805</v>
      </c>
      <c r="D1783">
        <v>608.10368824274894</v>
      </c>
      <c r="E1783">
        <v>593.17489455922498</v>
      </c>
      <c r="F1783">
        <v>580.01759091991903</v>
      </c>
      <c r="G1783">
        <v>601.11648921274696</v>
      </c>
      <c r="H1783">
        <v>652.08488386254703</v>
      </c>
    </row>
    <row r="1784" spans="1:8" x14ac:dyDescent="0.25">
      <c r="A1784" s="1">
        <v>26366</v>
      </c>
      <c r="B1784" s="2">
        <v>37323.5</v>
      </c>
      <c r="C1784">
        <v>1068.5665091563501</v>
      </c>
      <c r="D1784">
        <v>1078.2783349814099</v>
      </c>
      <c r="E1784">
        <v>1074.8125012447399</v>
      </c>
      <c r="F1784">
        <v>1049.7607589274601</v>
      </c>
      <c r="G1784">
        <v>1081.0469382424899</v>
      </c>
      <c r="H1784">
        <v>1142.93710336904</v>
      </c>
    </row>
    <row r="1785" spans="1:8" x14ac:dyDescent="0.25">
      <c r="A1785" s="1">
        <v>25259</v>
      </c>
      <c r="B1785" s="2">
        <v>36216.5</v>
      </c>
      <c r="C1785">
        <v>1270.6878718872199</v>
      </c>
      <c r="D1785">
        <v>1231.7467969716599</v>
      </c>
      <c r="E1785">
        <v>1258.18919107439</v>
      </c>
      <c r="F1785">
        <v>1295.7416207046999</v>
      </c>
      <c r="G1785">
        <v>1402.2468812787199</v>
      </c>
      <c r="H1785">
        <v>1380.1352756532101</v>
      </c>
    </row>
    <row r="1786" spans="1:8" x14ac:dyDescent="0.25">
      <c r="A1786" s="1">
        <v>18428</v>
      </c>
      <c r="B1786" s="2">
        <v>29385.5</v>
      </c>
      <c r="C1786">
        <v>610.16860037789195</v>
      </c>
      <c r="D1786">
        <v>638.26883244939404</v>
      </c>
      <c r="E1786">
        <v>615.17049532713804</v>
      </c>
      <c r="F1786">
        <v>578.87817080851698</v>
      </c>
      <c r="G1786">
        <v>539.78570871376098</v>
      </c>
      <c r="H1786">
        <v>276.06673528574902</v>
      </c>
    </row>
    <row r="1787" spans="1:8" x14ac:dyDescent="0.25">
      <c r="A1787" s="1">
        <v>17688</v>
      </c>
      <c r="B1787" s="2">
        <v>28645.5</v>
      </c>
      <c r="C1787">
        <v>591.56117231463304</v>
      </c>
      <c r="D1787">
        <v>600.21355197194805</v>
      </c>
      <c r="E1787">
        <v>609.67278830806401</v>
      </c>
      <c r="F1787">
        <v>631.99308462904105</v>
      </c>
      <c r="G1787">
        <v>623.50858028335699</v>
      </c>
      <c r="H1787">
        <v>680.58251643831602</v>
      </c>
    </row>
    <row r="1788" spans="1:8" x14ac:dyDescent="0.25">
      <c r="A1788" s="1">
        <v>17481</v>
      </c>
      <c r="B1788" s="2">
        <v>28438.5</v>
      </c>
      <c r="C1788">
        <v>604.94472380766297</v>
      </c>
      <c r="D1788">
        <v>618.395978289602</v>
      </c>
      <c r="E1788">
        <v>627.54116711569202</v>
      </c>
      <c r="F1788">
        <v>601.14379162181103</v>
      </c>
      <c r="G1788">
        <v>610.44398108246696</v>
      </c>
      <c r="H1788">
        <v>644.79891029813496</v>
      </c>
    </row>
    <row r="1789" spans="1:8" x14ac:dyDescent="0.25">
      <c r="A1789" s="1">
        <v>22584</v>
      </c>
      <c r="B1789" s="2">
        <v>33541.5</v>
      </c>
      <c r="C1789">
        <v>574.33499265049102</v>
      </c>
      <c r="D1789">
        <v>555.66861327871197</v>
      </c>
      <c r="E1789">
        <v>560.19285408690598</v>
      </c>
      <c r="F1789">
        <v>614.74327271272398</v>
      </c>
      <c r="G1789">
        <v>604.11835725881895</v>
      </c>
      <c r="H1789">
        <v>643.03712572458005</v>
      </c>
    </row>
    <row r="1790" spans="1:8" x14ac:dyDescent="0.25">
      <c r="A1790" s="1">
        <v>12786</v>
      </c>
      <c r="B1790" s="2">
        <v>23743.5</v>
      </c>
      <c r="C1790">
        <v>891.16717098086394</v>
      </c>
      <c r="D1790">
        <v>950.59413950609803</v>
      </c>
      <c r="E1790">
        <v>921.13394975865106</v>
      </c>
      <c r="F1790">
        <v>824.65059649241402</v>
      </c>
      <c r="G1790">
        <v>693.61505399624002</v>
      </c>
      <c r="H1790">
        <v>1051.4887790046801</v>
      </c>
    </row>
    <row r="1791" spans="1:8" x14ac:dyDescent="0.25">
      <c r="A1791" s="1">
        <v>12970</v>
      </c>
      <c r="B1791" s="2">
        <v>23927.5</v>
      </c>
      <c r="C1791">
        <v>813.37155195962703</v>
      </c>
      <c r="D1791">
        <v>768.94146331644504</v>
      </c>
      <c r="E1791">
        <v>724.64040367283803</v>
      </c>
      <c r="F1791">
        <v>659.20920186872604</v>
      </c>
      <c r="G1791">
        <v>584.43226038976297</v>
      </c>
      <c r="H1791">
        <v>544.15339129641995</v>
      </c>
    </row>
    <row r="1792" spans="1:8" x14ac:dyDescent="0.25">
      <c r="A1792" s="1">
        <v>28760</v>
      </c>
      <c r="B1792" s="2">
        <v>39717.5</v>
      </c>
      <c r="C1792">
        <v>1193.4585636685899</v>
      </c>
      <c r="D1792">
        <v>1240.5826445484299</v>
      </c>
      <c r="E1792">
        <v>1236.7649215045401</v>
      </c>
      <c r="F1792">
        <v>1208.7516612281399</v>
      </c>
      <c r="G1792">
        <v>1159.42791083456</v>
      </c>
      <c r="H1792">
        <v>1222.0689307504799</v>
      </c>
    </row>
    <row r="1793" spans="1:8" x14ac:dyDescent="0.25">
      <c r="A1793" s="1">
        <v>16005</v>
      </c>
      <c r="B1793" s="2">
        <v>26962.5</v>
      </c>
      <c r="C1793">
        <v>927.01341688544301</v>
      </c>
      <c r="D1793">
        <v>956.45723713386099</v>
      </c>
      <c r="E1793">
        <v>941.29340877027596</v>
      </c>
      <c r="F1793">
        <v>911.27239799827896</v>
      </c>
      <c r="G1793">
        <v>848.64258085820495</v>
      </c>
      <c r="H1793">
        <v>736.66666666666595</v>
      </c>
    </row>
    <row r="1794" spans="1:8" x14ac:dyDescent="0.25">
      <c r="A1794" s="1">
        <v>13379</v>
      </c>
      <c r="B1794" s="2">
        <v>24336.5</v>
      </c>
      <c r="C1794">
        <v>513.79746408344795</v>
      </c>
      <c r="D1794">
        <v>494.64950567007298</v>
      </c>
      <c r="E1794">
        <v>481.78015912780199</v>
      </c>
      <c r="F1794">
        <v>482.89620068802799</v>
      </c>
      <c r="G1794">
        <v>598.16870859341395</v>
      </c>
      <c r="H1794">
        <v>518.72205932232202</v>
      </c>
    </row>
    <row r="1795" spans="1:8" x14ac:dyDescent="0.25">
      <c r="A1795" s="1">
        <v>16006</v>
      </c>
      <c r="B1795" s="2">
        <v>26963.5</v>
      </c>
      <c r="C1795">
        <v>928.94077881229896</v>
      </c>
      <c r="D1795">
        <v>964.56761392303895</v>
      </c>
      <c r="E1795">
        <v>949.62948412667197</v>
      </c>
      <c r="F1795">
        <v>918.480619280925</v>
      </c>
      <c r="G1795">
        <v>855.10354897327397</v>
      </c>
      <c r="H1795">
        <v>742.53331502278604</v>
      </c>
    </row>
    <row r="1796" spans="1:8" x14ac:dyDescent="0.25">
      <c r="A1796" s="1">
        <v>12711</v>
      </c>
      <c r="B1796" s="2">
        <v>23668.5</v>
      </c>
      <c r="C1796">
        <v>939.42418980717503</v>
      </c>
      <c r="D1796">
        <v>925.14546669006995</v>
      </c>
      <c r="E1796">
        <v>947.05036468518995</v>
      </c>
      <c r="F1796">
        <v>882.23725552577002</v>
      </c>
      <c r="G1796">
        <v>739.78848017828398</v>
      </c>
      <c r="H1796">
        <v>1052.4813575020701</v>
      </c>
    </row>
    <row r="1797" spans="1:8" x14ac:dyDescent="0.25">
      <c r="A1797" s="1">
        <v>23704</v>
      </c>
      <c r="B1797" s="2">
        <v>34661.5</v>
      </c>
      <c r="C1797">
        <v>523.17441008811704</v>
      </c>
      <c r="D1797">
        <v>527.602727023282</v>
      </c>
      <c r="E1797">
        <v>520.72680847253298</v>
      </c>
      <c r="F1797">
        <v>517.65195505645602</v>
      </c>
      <c r="G1797">
        <v>517.72969222506003</v>
      </c>
      <c r="H1797">
        <v>565.09668067688597</v>
      </c>
    </row>
    <row r="1798" spans="1:8" x14ac:dyDescent="0.25">
      <c r="A1798" s="1">
        <v>24173</v>
      </c>
      <c r="B1798" s="2">
        <v>35130.5</v>
      </c>
      <c r="C1798">
        <v>740.57245935921901</v>
      </c>
      <c r="D1798">
        <v>733.23032449614595</v>
      </c>
      <c r="E1798">
        <v>750.33091039772205</v>
      </c>
      <c r="F1798">
        <v>780.559754667383</v>
      </c>
      <c r="G1798">
        <v>740.72547244237296</v>
      </c>
      <c r="H1798">
        <v>833.33335608629898</v>
      </c>
    </row>
    <row r="1799" spans="1:8" x14ac:dyDescent="0.25">
      <c r="A1799" s="1">
        <v>20115</v>
      </c>
      <c r="B1799" s="2">
        <v>31072.5</v>
      </c>
      <c r="C1799">
        <v>493.32406770445499</v>
      </c>
      <c r="D1799">
        <v>482.27825798864001</v>
      </c>
      <c r="E1799">
        <v>467.06666174356297</v>
      </c>
      <c r="F1799">
        <v>436.32312758868801</v>
      </c>
      <c r="G1799">
        <v>408.69371962522899</v>
      </c>
      <c r="H1799">
        <v>422.76520352341601</v>
      </c>
    </row>
    <row r="1800" spans="1:8" x14ac:dyDescent="0.25">
      <c r="A1800" s="1">
        <v>26065</v>
      </c>
      <c r="B1800" s="2">
        <v>37022.5</v>
      </c>
      <c r="C1800">
        <v>1210.5636787886999</v>
      </c>
      <c r="D1800">
        <v>1248.1987493721499</v>
      </c>
      <c r="E1800">
        <v>1259.0260067883401</v>
      </c>
      <c r="F1800">
        <v>1240.5072664255699</v>
      </c>
      <c r="G1800">
        <v>1178.89275969802</v>
      </c>
      <c r="H1800">
        <v>1222.80358335133</v>
      </c>
    </row>
    <row r="1801" spans="1:8" x14ac:dyDescent="0.25">
      <c r="A1801" s="1">
        <v>27096</v>
      </c>
      <c r="B1801" s="2">
        <v>38053.5</v>
      </c>
      <c r="C1801">
        <v>1183.12538330334</v>
      </c>
      <c r="D1801">
        <v>1247.0814097213499</v>
      </c>
      <c r="E1801">
        <v>1316.5485039339501</v>
      </c>
      <c r="F1801">
        <v>1481.96977521242</v>
      </c>
      <c r="G1801">
        <v>1396.4732258838801</v>
      </c>
      <c r="H1801">
        <v>1372.3131002038999</v>
      </c>
    </row>
    <row r="1802" spans="1:8" x14ac:dyDescent="0.25">
      <c r="A1802" s="1">
        <v>28317</v>
      </c>
      <c r="B1802" s="2">
        <v>39274.5</v>
      </c>
      <c r="C1802">
        <v>1525.6252769535199</v>
      </c>
      <c r="D1802">
        <v>1551.8303889959</v>
      </c>
      <c r="E1802">
        <v>1586.27516568142</v>
      </c>
      <c r="F1802">
        <v>1616.0479940894099</v>
      </c>
      <c r="G1802">
        <v>1571.3503176675999</v>
      </c>
      <c r="H1802">
        <v>1529.7744041495</v>
      </c>
    </row>
    <row r="1803" spans="1:8" x14ac:dyDescent="0.25">
      <c r="A1803" s="1">
        <v>16117</v>
      </c>
      <c r="B1803" s="2">
        <v>27074.5</v>
      </c>
      <c r="C1803">
        <v>769.45853888699901</v>
      </c>
      <c r="D1803">
        <v>759.89119433911799</v>
      </c>
      <c r="E1803">
        <v>740.63870394857099</v>
      </c>
      <c r="F1803">
        <v>721.618271798671</v>
      </c>
      <c r="G1803">
        <v>658.53202295878305</v>
      </c>
      <c r="H1803">
        <v>606.33331298828102</v>
      </c>
    </row>
    <row r="1804" spans="1:8" x14ac:dyDescent="0.25">
      <c r="A1804" s="1">
        <v>27803</v>
      </c>
      <c r="B1804" s="2">
        <v>38760.5</v>
      </c>
      <c r="C1804">
        <v>1271.1849237588699</v>
      </c>
      <c r="D1804">
        <v>1252.2438631779801</v>
      </c>
      <c r="E1804">
        <v>1245.2779508778101</v>
      </c>
      <c r="F1804">
        <v>1235.8626313902</v>
      </c>
      <c r="G1804">
        <v>1266.5587261808901</v>
      </c>
      <c r="H1804">
        <v>1382.7240294794501</v>
      </c>
    </row>
    <row r="1805" spans="1:8" x14ac:dyDescent="0.25">
      <c r="A1805" s="1">
        <v>28150</v>
      </c>
      <c r="B1805" s="2">
        <v>39107.5</v>
      </c>
      <c r="C1805">
        <v>1380.6846333129999</v>
      </c>
      <c r="D1805">
        <v>1413.8240648649801</v>
      </c>
      <c r="E1805">
        <v>1424.55599450518</v>
      </c>
      <c r="F1805">
        <v>1457.27149479373</v>
      </c>
      <c r="G1805">
        <v>1471.50795873269</v>
      </c>
      <c r="H1805">
        <v>1625.6422924384699</v>
      </c>
    </row>
    <row r="1806" spans="1:8" x14ac:dyDescent="0.25">
      <c r="A1806" s="1">
        <v>31972</v>
      </c>
      <c r="B1806" s="2">
        <v>42929.5</v>
      </c>
      <c r="C1806">
        <v>787.89434010303296</v>
      </c>
      <c r="D1806">
        <v>765.04214103420497</v>
      </c>
      <c r="E1806">
        <v>869.00019879149397</v>
      </c>
      <c r="F1806">
        <v>904.921469413968</v>
      </c>
      <c r="G1806">
        <v>886.29936617423402</v>
      </c>
      <c r="H1806">
        <v>865.87547662798295</v>
      </c>
    </row>
    <row r="1807" spans="1:8" x14ac:dyDescent="0.25">
      <c r="A1807" s="1">
        <v>10923</v>
      </c>
      <c r="B1807" s="2">
        <v>21880.5</v>
      </c>
      <c r="C1807">
        <v>278.02516481578698</v>
      </c>
      <c r="D1807">
        <v>264.25088838657501</v>
      </c>
      <c r="E1807">
        <v>249.84114930229799</v>
      </c>
      <c r="F1807">
        <v>266.00752134506001</v>
      </c>
      <c r="G1807">
        <v>330.60434375881499</v>
      </c>
      <c r="H1807">
        <v>279.37743248417001</v>
      </c>
    </row>
    <row r="1808" spans="1:8" x14ac:dyDescent="0.25">
      <c r="A1808" s="1">
        <v>25402</v>
      </c>
      <c r="B1808" s="2">
        <v>36359.5</v>
      </c>
      <c r="C1808">
        <v>1494.2391520773399</v>
      </c>
      <c r="D1808">
        <v>1511.42796552296</v>
      </c>
      <c r="E1808">
        <v>1509.3755976295899</v>
      </c>
      <c r="F1808">
        <v>1607.6487998569601</v>
      </c>
      <c r="G1808">
        <v>1602.1730757642599</v>
      </c>
      <c r="H1808">
        <v>1708.5501127825501</v>
      </c>
    </row>
    <row r="1809" spans="1:8" x14ac:dyDescent="0.25">
      <c r="A1809" s="1">
        <v>13495</v>
      </c>
      <c r="B1809" s="2">
        <v>24452.5</v>
      </c>
      <c r="C1809">
        <v>479.22988514956501</v>
      </c>
      <c r="D1809">
        <v>466.68207152910202</v>
      </c>
      <c r="E1809">
        <v>475.66299052147701</v>
      </c>
      <c r="F1809">
        <v>524.40178965422103</v>
      </c>
      <c r="G1809">
        <v>633.45555058402601</v>
      </c>
      <c r="H1809">
        <v>524.85623892534204</v>
      </c>
    </row>
    <row r="1810" spans="1:8" x14ac:dyDescent="0.25">
      <c r="A1810" s="1">
        <v>27982</v>
      </c>
      <c r="B1810" s="2">
        <v>38939.5</v>
      </c>
      <c r="C1810">
        <v>1218.0921501636601</v>
      </c>
      <c r="D1810">
        <v>1227.1817684369501</v>
      </c>
      <c r="E1810">
        <v>1227.1841773001599</v>
      </c>
      <c r="F1810">
        <v>1250.09427551505</v>
      </c>
      <c r="G1810">
        <v>1302.0181453907701</v>
      </c>
      <c r="H1810">
        <v>1387.98439017339</v>
      </c>
    </row>
    <row r="1811" spans="1:8" x14ac:dyDescent="0.25">
      <c r="A1811" s="1">
        <v>10572</v>
      </c>
      <c r="B1811" s="2">
        <v>21529.5</v>
      </c>
      <c r="C1811">
        <v>239.62348885791101</v>
      </c>
      <c r="D1811">
        <v>218.73875984530599</v>
      </c>
      <c r="E1811">
        <v>214.78422462347399</v>
      </c>
      <c r="F1811">
        <v>204.38996894743201</v>
      </c>
      <c r="G1811">
        <v>225.543309374854</v>
      </c>
      <c r="H1811">
        <v>200.977437284979</v>
      </c>
    </row>
    <row r="1812" spans="1:8" x14ac:dyDescent="0.25">
      <c r="A1812" s="1">
        <v>33078</v>
      </c>
      <c r="B1812" s="2">
        <v>44035.5</v>
      </c>
      <c r="C1812">
        <v>909.42967323402002</v>
      </c>
      <c r="D1812">
        <v>995.78585832271597</v>
      </c>
      <c r="E1812">
        <v>1008.3980766539</v>
      </c>
      <c r="F1812">
        <v>944.35229006278996</v>
      </c>
      <c r="G1812">
        <v>879.00259255766696</v>
      </c>
      <c r="H1812">
        <v>1075.0772166614099</v>
      </c>
    </row>
    <row r="1813" spans="1:8" x14ac:dyDescent="0.25">
      <c r="A1813" s="1">
        <v>27872</v>
      </c>
      <c r="B1813" s="2">
        <v>38829.5</v>
      </c>
      <c r="C1813">
        <v>1273.33461502415</v>
      </c>
      <c r="D1813">
        <v>1282.4744944940301</v>
      </c>
      <c r="E1813">
        <v>1271.06705380217</v>
      </c>
      <c r="F1813">
        <v>1277.93129996228</v>
      </c>
      <c r="G1813">
        <v>1327.5464081510099</v>
      </c>
      <c r="H1813">
        <v>1431.0597714745199</v>
      </c>
    </row>
    <row r="1814" spans="1:8" x14ac:dyDescent="0.25">
      <c r="A1814" s="1">
        <v>23291</v>
      </c>
      <c r="B1814" s="2">
        <v>34248.5</v>
      </c>
      <c r="C1814">
        <v>633.75517135494897</v>
      </c>
      <c r="D1814">
        <v>627.86158314455497</v>
      </c>
      <c r="E1814">
        <v>611.410906083996</v>
      </c>
      <c r="F1814">
        <v>588.82557704813405</v>
      </c>
      <c r="G1814">
        <v>562.23550163912398</v>
      </c>
      <c r="H1814">
        <v>578.67366784806302</v>
      </c>
    </row>
    <row r="1815" spans="1:8" x14ac:dyDescent="0.25">
      <c r="A1815" s="1">
        <v>26021</v>
      </c>
      <c r="B1815" s="2">
        <v>36978.5</v>
      </c>
      <c r="C1815">
        <v>1152.9441698855501</v>
      </c>
      <c r="D1815">
        <v>1134.2292762479999</v>
      </c>
      <c r="E1815">
        <v>1153.72693988419</v>
      </c>
      <c r="F1815">
        <v>1156.4730543031301</v>
      </c>
      <c r="G1815">
        <v>1098.14899279323</v>
      </c>
      <c r="H1815">
        <v>1132.11937564338</v>
      </c>
    </row>
    <row r="1816" spans="1:8" x14ac:dyDescent="0.25">
      <c r="A1816" s="1">
        <v>32906</v>
      </c>
      <c r="B1816" s="2">
        <v>43863.5</v>
      </c>
      <c r="C1816">
        <v>974.71288790323695</v>
      </c>
      <c r="D1816">
        <v>959.57404030119596</v>
      </c>
      <c r="E1816">
        <v>932.484791947193</v>
      </c>
      <c r="F1816">
        <v>969.945240453471</v>
      </c>
      <c r="G1816">
        <v>913.25410361702802</v>
      </c>
      <c r="H1816">
        <v>1050.4526949707099</v>
      </c>
    </row>
    <row r="1817" spans="1:8" x14ac:dyDescent="0.25">
      <c r="A1817" s="1">
        <v>26155</v>
      </c>
      <c r="B1817" s="2">
        <v>37112.5</v>
      </c>
      <c r="C1817">
        <v>1265.1593351807301</v>
      </c>
      <c r="D1817">
        <v>1205.55342528449</v>
      </c>
      <c r="E1817">
        <v>1207.12708404573</v>
      </c>
      <c r="F1817">
        <v>1155.1397103869599</v>
      </c>
      <c r="G1817">
        <v>1109.1716212716001</v>
      </c>
      <c r="H1817">
        <v>1161.70611740819</v>
      </c>
    </row>
    <row r="1818" spans="1:8" x14ac:dyDescent="0.25">
      <c r="A1818" s="1">
        <v>13640</v>
      </c>
      <c r="B1818" s="2">
        <v>24597.5</v>
      </c>
      <c r="C1818">
        <v>569.25859899208297</v>
      </c>
      <c r="D1818">
        <v>587.48227171951396</v>
      </c>
      <c r="E1818">
        <v>618.79725957729295</v>
      </c>
      <c r="F1818">
        <v>744.65489563630501</v>
      </c>
      <c r="G1818">
        <v>771.81896163755096</v>
      </c>
      <c r="H1818">
        <v>646.40660274241702</v>
      </c>
    </row>
    <row r="1819" spans="1:8" x14ac:dyDescent="0.25">
      <c r="A1819" s="1">
        <v>32681</v>
      </c>
      <c r="B1819" s="2">
        <v>43638.5</v>
      </c>
      <c r="C1819">
        <v>915.38219592110397</v>
      </c>
      <c r="D1819">
        <v>872.26137848185795</v>
      </c>
      <c r="E1819">
        <v>864.81705259097396</v>
      </c>
      <c r="F1819">
        <v>865.31539242917097</v>
      </c>
      <c r="G1819">
        <v>865.88606415269601</v>
      </c>
      <c r="H1819">
        <v>960.87409118619803</v>
      </c>
    </row>
    <row r="1820" spans="1:8" x14ac:dyDescent="0.25">
      <c r="A1820" s="1">
        <v>16417</v>
      </c>
      <c r="B1820" s="2">
        <v>27374.5</v>
      </c>
      <c r="C1820">
        <v>513.81926937685898</v>
      </c>
      <c r="D1820">
        <v>498.21905434597602</v>
      </c>
      <c r="E1820">
        <v>484.61170449067998</v>
      </c>
      <c r="F1820">
        <v>459.57872990803702</v>
      </c>
      <c r="G1820">
        <v>425.49381711574301</v>
      </c>
      <c r="H1820">
        <v>451.13332112630201</v>
      </c>
    </row>
    <row r="1821" spans="1:8" x14ac:dyDescent="0.25">
      <c r="A1821" s="1">
        <v>15329</v>
      </c>
      <c r="B1821" s="2">
        <v>26286.5</v>
      </c>
      <c r="C1821">
        <v>1180.91878491329</v>
      </c>
      <c r="D1821">
        <v>1161.36402464096</v>
      </c>
      <c r="E1821">
        <v>1209.9206208164701</v>
      </c>
      <c r="F1821">
        <v>1172.57978717524</v>
      </c>
      <c r="G1821">
        <v>1030.56818565154</v>
      </c>
      <c r="H1821">
        <v>1302.07798207463</v>
      </c>
    </row>
    <row r="1822" spans="1:8" x14ac:dyDescent="0.25">
      <c r="A1822" s="1">
        <v>12955</v>
      </c>
      <c r="B1822" s="2">
        <v>23912.5</v>
      </c>
      <c r="C1822">
        <v>840.78817285953596</v>
      </c>
      <c r="D1822">
        <v>787.21821792935498</v>
      </c>
      <c r="E1822">
        <v>741.02074122100601</v>
      </c>
      <c r="F1822">
        <v>671.01767500063397</v>
      </c>
      <c r="G1822">
        <v>592.09456196341</v>
      </c>
      <c r="H1822">
        <v>545.30350426874304</v>
      </c>
    </row>
    <row r="1823" spans="1:8" x14ac:dyDescent="0.25">
      <c r="A1823" s="1">
        <v>20793</v>
      </c>
      <c r="B1823" s="2">
        <v>31750.5</v>
      </c>
      <c r="C1823">
        <v>552.00696431901599</v>
      </c>
      <c r="D1823">
        <v>560.31754401340402</v>
      </c>
      <c r="E1823">
        <v>561.20568878591996</v>
      </c>
      <c r="F1823">
        <v>562.39106937175802</v>
      </c>
      <c r="G1823">
        <v>569.010669935333</v>
      </c>
      <c r="H1823">
        <v>617.77343491703505</v>
      </c>
    </row>
    <row r="1824" spans="1:8" x14ac:dyDescent="0.25">
      <c r="A1824" s="1">
        <v>32506</v>
      </c>
      <c r="B1824" s="2">
        <v>43463.5</v>
      </c>
      <c r="C1824">
        <v>889.67073891752602</v>
      </c>
      <c r="D1824">
        <v>858.00057501611695</v>
      </c>
      <c r="E1824">
        <v>830.81642651769096</v>
      </c>
      <c r="F1824">
        <v>779.75530918848403</v>
      </c>
      <c r="G1824">
        <v>760.51356279321897</v>
      </c>
      <c r="H1824">
        <v>809.52908552018096</v>
      </c>
    </row>
    <row r="1825" spans="1:8" x14ac:dyDescent="0.25">
      <c r="A1825" s="1">
        <v>12660</v>
      </c>
      <c r="B1825" s="2">
        <v>23617.5</v>
      </c>
      <c r="C1825">
        <v>885.42112135206696</v>
      </c>
      <c r="D1825">
        <v>911.15116687473801</v>
      </c>
      <c r="E1825">
        <v>899.48858067254298</v>
      </c>
      <c r="F1825">
        <v>880.73218821933904</v>
      </c>
      <c r="G1825">
        <v>743.99037799521102</v>
      </c>
      <c r="H1825">
        <v>1017.24557810468</v>
      </c>
    </row>
    <row r="1826" spans="1:8" x14ac:dyDescent="0.25">
      <c r="A1826" s="1">
        <v>17279</v>
      </c>
      <c r="B1826" s="2">
        <v>28236.5</v>
      </c>
      <c r="C1826">
        <v>685.09613410179998</v>
      </c>
      <c r="D1826">
        <v>680.24981922763197</v>
      </c>
      <c r="E1826">
        <v>664.20971347304499</v>
      </c>
      <c r="F1826">
        <v>668.59525045001703</v>
      </c>
      <c r="G1826">
        <v>652.42802424467004</v>
      </c>
      <c r="H1826">
        <v>691.74756915560602</v>
      </c>
    </row>
    <row r="1827" spans="1:8" x14ac:dyDescent="0.25">
      <c r="A1827" s="1">
        <v>31294</v>
      </c>
      <c r="B1827" s="2">
        <v>42251.5</v>
      </c>
      <c r="C1827">
        <v>1025.3615951163999</v>
      </c>
      <c r="D1827">
        <v>1020.76779986009</v>
      </c>
      <c r="E1827">
        <v>967.84673862582395</v>
      </c>
      <c r="F1827">
        <v>887.16101839634496</v>
      </c>
      <c r="G1827">
        <v>802.22270216264997</v>
      </c>
      <c r="H1827">
        <v>679.59670595845103</v>
      </c>
    </row>
    <row r="1828" spans="1:8" x14ac:dyDescent="0.25">
      <c r="A1828" s="1">
        <v>31274</v>
      </c>
      <c r="B1828" s="2">
        <v>42231.5</v>
      </c>
      <c r="C1828">
        <v>1116.9177082220499</v>
      </c>
      <c r="D1828">
        <v>1124.2485241755401</v>
      </c>
      <c r="E1828">
        <v>1072.94483936753</v>
      </c>
      <c r="F1828">
        <v>979.92910722896397</v>
      </c>
      <c r="G1828">
        <v>885.14247066995495</v>
      </c>
      <c r="H1828">
        <v>739.84433984770703</v>
      </c>
    </row>
    <row r="1829" spans="1:8" x14ac:dyDescent="0.25">
      <c r="A1829" s="1">
        <v>18279</v>
      </c>
      <c r="B1829" s="2">
        <v>29236.5</v>
      </c>
      <c r="C1829">
        <v>664.17468667633602</v>
      </c>
      <c r="D1829">
        <v>644.81624220710501</v>
      </c>
      <c r="E1829">
        <v>623.750828984191</v>
      </c>
      <c r="F1829">
        <v>604.27918636803895</v>
      </c>
      <c r="G1829">
        <v>551.67968286038194</v>
      </c>
      <c r="H1829">
        <v>264.71990710871302</v>
      </c>
    </row>
    <row r="1830" spans="1:8" x14ac:dyDescent="0.25">
      <c r="A1830" s="1">
        <v>24812</v>
      </c>
      <c r="B1830" s="2">
        <v>35769.5</v>
      </c>
      <c r="C1830">
        <v>1028.6386285086301</v>
      </c>
      <c r="D1830">
        <v>1048.8120175367301</v>
      </c>
      <c r="E1830">
        <v>1047.97662545705</v>
      </c>
      <c r="F1830">
        <v>1006.1707473569101</v>
      </c>
      <c r="G1830">
        <v>1004.22135230861</v>
      </c>
      <c r="H1830">
        <v>1068.6400218522499</v>
      </c>
    </row>
    <row r="1831" spans="1:8" x14ac:dyDescent="0.25">
      <c r="A1831" s="1">
        <v>34444</v>
      </c>
      <c r="B1831" s="2">
        <v>45401.5</v>
      </c>
      <c r="C1831">
        <v>1123.90942087653</v>
      </c>
      <c r="D1831">
        <v>1101.19232780005</v>
      </c>
      <c r="E1831">
        <v>1088.0901725773699</v>
      </c>
      <c r="F1831">
        <v>1072.5757723434001</v>
      </c>
      <c r="G1831">
        <v>969.33998022914295</v>
      </c>
      <c r="H1831">
        <v>518.88996202262695</v>
      </c>
    </row>
    <row r="1832" spans="1:8" x14ac:dyDescent="0.25">
      <c r="A1832" s="1">
        <v>21866</v>
      </c>
      <c r="B1832" s="2">
        <v>32823.5</v>
      </c>
      <c r="C1832">
        <v>593.14328662636603</v>
      </c>
      <c r="D1832">
        <v>583.68173696767803</v>
      </c>
      <c r="E1832">
        <v>597.673394066529</v>
      </c>
      <c r="F1832">
        <v>603.30759593078994</v>
      </c>
      <c r="G1832">
        <v>571.86255484538106</v>
      </c>
      <c r="H1832">
        <v>554.90100264550597</v>
      </c>
    </row>
    <row r="1833" spans="1:8" x14ac:dyDescent="0.25">
      <c r="A1833" s="1">
        <v>16761</v>
      </c>
      <c r="B1833" s="2">
        <v>27718.5</v>
      </c>
      <c r="C1833">
        <v>519.05035908294406</v>
      </c>
      <c r="D1833">
        <v>506.99643408813</v>
      </c>
      <c r="E1833">
        <v>502.39993014328502</v>
      </c>
      <c r="F1833">
        <v>518.01608187690499</v>
      </c>
      <c r="G1833">
        <v>555.87702016079095</v>
      </c>
      <c r="H1833">
        <v>597.59999593098905</v>
      </c>
    </row>
    <row r="1834" spans="1:8" x14ac:dyDescent="0.25">
      <c r="A1834" s="1">
        <v>11848</v>
      </c>
      <c r="B1834" s="2">
        <v>22805.5</v>
      </c>
      <c r="C1834">
        <v>1278.99340410069</v>
      </c>
      <c r="D1834">
        <v>1064.46019533762</v>
      </c>
      <c r="E1834">
        <v>920.63991439677397</v>
      </c>
      <c r="F1834">
        <v>878.30596266104305</v>
      </c>
      <c r="G1834">
        <v>718.53276412864898</v>
      </c>
      <c r="H1834">
        <v>749.35896581603402</v>
      </c>
    </row>
    <row r="1835" spans="1:8" x14ac:dyDescent="0.25">
      <c r="A1835" s="1">
        <v>20680</v>
      </c>
      <c r="B1835" s="2">
        <v>31637.5</v>
      </c>
      <c r="C1835">
        <v>505.701912122821</v>
      </c>
      <c r="D1835">
        <v>523.72900445231505</v>
      </c>
      <c r="E1835">
        <v>530.52542382734896</v>
      </c>
      <c r="F1835">
        <v>533.45312603259003</v>
      </c>
      <c r="G1835">
        <v>555.76726266978801</v>
      </c>
      <c r="H1835">
        <v>599.78028237328499</v>
      </c>
    </row>
    <row r="1836" spans="1:8" x14ac:dyDescent="0.25">
      <c r="A1836" s="1">
        <v>27368</v>
      </c>
      <c r="B1836" s="2">
        <v>38325.5</v>
      </c>
      <c r="C1836">
        <v>1801.25524484842</v>
      </c>
      <c r="D1836">
        <v>1641.8518847345899</v>
      </c>
      <c r="E1836">
        <v>1515.09584101629</v>
      </c>
      <c r="F1836">
        <v>1428.14328925622</v>
      </c>
      <c r="G1836">
        <v>1310.9894755959201</v>
      </c>
      <c r="H1836">
        <v>1299.9782600133999</v>
      </c>
    </row>
    <row r="1837" spans="1:8" x14ac:dyDescent="0.25">
      <c r="A1837" s="1">
        <v>14677</v>
      </c>
      <c r="B1837" s="2">
        <v>25634.5</v>
      </c>
      <c r="C1837">
        <v>730.122468909438</v>
      </c>
      <c r="D1837">
        <v>769.40009277248998</v>
      </c>
      <c r="E1837">
        <v>837.96648263756504</v>
      </c>
      <c r="F1837">
        <v>840.49836679103203</v>
      </c>
      <c r="G1837">
        <v>883.77887569981999</v>
      </c>
      <c r="H1837">
        <v>870.03895685467796</v>
      </c>
    </row>
    <row r="1838" spans="1:8" x14ac:dyDescent="0.25">
      <c r="A1838" s="1">
        <v>13430</v>
      </c>
      <c r="B1838" s="2">
        <v>24387.5</v>
      </c>
      <c r="C1838">
        <v>437.799042789292</v>
      </c>
      <c r="D1838">
        <v>428.37502792488601</v>
      </c>
      <c r="E1838">
        <v>418.05557638709303</v>
      </c>
      <c r="F1838">
        <v>435.38792015539201</v>
      </c>
      <c r="G1838">
        <v>550.16791900146598</v>
      </c>
      <c r="H1838">
        <v>467.73162129390801</v>
      </c>
    </row>
    <row r="1839" spans="1:8" x14ac:dyDescent="0.25">
      <c r="A1839" s="1">
        <v>26155</v>
      </c>
      <c r="B1839" s="2">
        <v>37112.5</v>
      </c>
      <c r="C1839">
        <v>1265.1593351807301</v>
      </c>
      <c r="D1839">
        <v>1205.55342528449</v>
      </c>
      <c r="E1839">
        <v>1207.12708404573</v>
      </c>
      <c r="F1839">
        <v>1155.1397103869599</v>
      </c>
      <c r="G1839">
        <v>1109.1716212716001</v>
      </c>
      <c r="H1839">
        <v>1161.70611740819</v>
      </c>
    </row>
    <row r="1840" spans="1:8" x14ac:dyDescent="0.25">
      <c r="A1840" s="1">
        <v>17338</v>
      </c>
      <c r="B1840" s="2">
        <v>28295.5</v>
      </c>
      <c r="C1840">
        <v>659.43273236752998</v>
      </c>
      <c r="D1840">
        <v>646.88439631339497</v>
      </c>
      <c r="E1840">
        <v>651.55796386063105</v>
      </c>
      <c r="F1840">
        <v>659.61205122454305</v>
      </c>
      <c r="G1840">
        <v>651.63901442292797</v>
      </c>
      <c r="H1840">
        <v>693.27323642009401</v>
      </c>
    </row>
    <row r="1841" spans="1:8" x14ac:dyDescent="0.25">
      <c r="A1841" s="1">
        <v>13282</v>
      </c>
      <c r="B1841" s="2">
        <v>24239.5</v>
      </c>
      <c r="C1841">
        <v>622.15011178150405</v>
      </c>
      <c r="D1841">
        <v>581.69103957192704</v>
      </c>
      <c r="E1841">
        <v>558.78151403685501</v>
      </c>
      <c r="F1841">
        <v>524.82006513286694</v>
      </c>
      <c r="G1841">
        <v>598.44413001830503</v>
      </c>
      <c r="H1841">
        <v>550.99045021594395</v>
      </c>
    </row>
    <row r="1842" spans="1:8" x14ac:dyDescent="0.25">
      <c r="A1842" s="1">
        <v>17740</v>
      </c>
      <c r="B1842" s="2">
        <v>28697.5</v>
      </c>
      <c r="C1842">
        <v>614.64017787089904</v>
      </c>
      <c r="D1842">
        <v>624.019332957855</v>
      </c>
      <c r="E1842">
        <v>632.71842373246</v>
      </c>
      <c r="F1842">
        <v>652.93756375000999</v>
      </c>
      <c r="G1842">
        <v>624.86650488975499</v>
      </c>
      <c r="H1842">
        <v>698.23822946426196</v>
      </c>
    </row>
    <row r="1843" spans="1:8" x14ac:dyDescent="0.25">
      <c r="A1843" s="1">
        <v>25125</v>
      </c>
      <c r="B1843" s="2">
        <v>36082.5</v>
      </c>
      <c r="C1843">
        <v>973.21915627845897</v>
      </c>
      <c r="D1843">
        <v>961.73526845052697</v>
      </c>
      <c r="E1843">
        <v>980.152802909961</v>
      </c>
      <c r="F1843">
        <v>1006.03312062656</v>
      </c>
      <c r="G1843">
        <v>1099.9670862994401</v>
      </c>
      <c r="H1843">
        <v>1092.25511184364</v>
      </c>
    </row>
    <row r="1844" spans="1:8" x14ac:dyDescent="0.25">
      <c r="A1844" s="1">
        <v>17243</v>
      </c>
      <c r="B1844" s="2">
        <v>28200.5</v>
      </c>
      <c r="C1844">
        <v>689.40620966832705</v>
      </c>
      <c r="D1844">
        <v>704.22611252361799</v>
      </c>
      <c r="E1844">
        <v>682.87680044332205</v>
      </c>
      <c r="F1844">
        <v>682.65206216664501</v>
      </c>
      <c r="G1844">
        <v>668.20258281902204</v>
      </c>
      <c r="H1844">
        <v>708.529803248127</v>
      </c>
    </row>
    <row r="1845" spans="1:8" x14ac:dyDescent="0.25">
      <c r="A1845" s="1">
        <v>24537</v>
      </c>
      <c r="B1845" s="2">
        <v>35494.5</v>
      </c>
      <c r="C1845">
        <v>910.31782534020704</v>
      </c>
      <c r="D1845">
        <v>881.44275101846597</v>
      </c>
      <c r="E1845">
        <v>872.993454243565</v>
      </c>
      <c r="F1845">
        <v>860.67697789120302</v>
      </c>
      <c r="G1845">
        <v>834.26819392758102</v>
      </c>
      <c r="H1845">
        <v>871.16012546484103</v>
      </c>
    </row>
    <row r="1846" spans="1:8" x14ac:dyDescent="0.25">
      <c r="A1846" s="1">
        <v>28450</v>
      </c>
      <c r="B1846" s="2">
        <v>39407.5</v>
      </c>
      <c r="C1846">
        <v>1487.42259268372</v>
      </c>
      <c r="D1846">
        <v>1539.26685631911</v>
      </c>
      <c r="E1846">
        <v>1547.0774752575301</v>
      </c>
      <c r="F1846">
        <v>1479.2141059343501</v>
      </c>
      <c r="G1846">
        <v>1440.1110114088301</v>
      </c>
      <c r="H1846">
        <v>1427.0447592175899</v>
      </c>
    </row>
    <row r="1847" spans="1:8" x14ac:dyDescent="0.25">
      <c r="A1847" s="1">
        <v>12246</v>
      </c>
      <c r="B1847" s="2">
        <v>23203.5</v>
      </c>
      <c r="C1847">
        <v>595.73016147717703</v>
      </c>
      <c r="D1847">
        <v>647.43024338171097</v>
      </c>
      <c r="E1847">
        <v>682.31143380809897</v>
      </c>
      <c r="F1847">
        <v>672.58779138189004</v>
      </c>
      <c r="G1847">
        <v>718.733901681877</v>
      </c>
      <c r="H1847">
        <v>722.90160511793999</v>
      </c>
    </row>
    <row r="1848" spans="1:8" x14ac:dyDescent="0.25">
      <c r="A1848" s="1">
        <v>21928</v>
      </c>
      <c r="B1848" s="2">
        <v>32885.5</v>
      </c>
      <c r="C1848">
        <v>585.27889455751404</v>
      </c>
      <c r="D1848">
        <v>609.49251298764204</v>
      </c>
      <c r="E1848">
        <v>607.62717061577098</v>
      </c>
      <c r="F1848">
        <v>610.61725055587101</v>
      </c>
      <c r="G1848">
        <v>565.12741335314195</v>
      </c>
      <c r="H1848">
        <v>556.25918717172999</v>
      </c>
    </row>
    <row r="1849" spans="1:8" x14ac:dyDescent="0.25">
      <c r="A1849" s="1">
        <v>22052</v>
      </c>
      <c r="B1849" s="2">
        <v>33009.5</v>
      </c>
      <c r="C1849">
        <v>640.72398190045203</v>
      </c>
      <c r="D1849">
        <v>630.72018306161999</v>
      </c>
      <c r="E1849">
        <v>636.63173998474201</v>
      </c>
      <c r="F1849">
        <v>611.51107902781803</v>
      </c>
      <c r="G1849">
        <v>564.66188070412602</v>
      </c>
      <c r="H1849">
        <v>579.28325390989301</v>
      </c>
    </row>
    <row r="1850" spans="1:8" x14ac:dyDescent="0.25">
      <c r="A1850" s="1">
        <v>24877</v>
      </c>
      <c r="B1850" s="2">
        <v>35834.5</v>
      </c>
      <c r="C1850">
        <v>1126.70822957464</v>
      </c>
      <c r="D1850">
        <v>1098.9651416757599</v>
      </c>
      <c r="E1850">
        <v>1060.2081187347001</v>
      </c>
      <c r="F1850">
        <v>1021.91892834639</v>
      </c>
      <c r="G1850">
        <v>1039.3582545289501</v>
      </c>
      <c r="H1850">
        <v>1099.7828034138799</v>
      </c>
    </row>
    <row r="1851" spans="1:8" x14ac:dyDescent="0.25">
      <c r="A1851" s="1">
        <v>25143</v>
      </c>
      <c r="B1851" s="2">
        <v>36100.5</v>
      </c>
      <c r="C1851">
        <v>1066.0489714456601</v>
      </c>
      <c r="D1851">
        <v>1051.86203248271</v>
      </c>
      <c r="E1851">
        <v>1071.6400386497501</v>
      </c>
      <c r="F1851">
        <v>1102.91563824839</v>
      </c>
      <c r="G1851">
        <v>1208.53827420736</v>
      </c>
      <c r="H1851">
        <v>1193.4282783855499</v>
      </c>
    </row>
    <row r="1852" spans="1:8" x14ac:dyDescent="0.25">
      <c r="A1852" s="1">
        <v>11506</v>
      </c>
      <c r="B1852" s="2">
        <v>22463.5</v>
      </c>
      <c r="C1852">
        <v>432.66399735728697</v>
      </c>
      <c r="D1852">
        <v>472.965741397594</v>
      </c>
      <c r="E1852">
        <v>562.05613491124097</v>
      </c>
      <c r="F1852">
        <v>752.54951936156897</v>
      </c>
      <c r="G1852">
        <v>857.72100999803797</v>
      </c>
      <c r="H1852">
        <v>502.25330197693597</v>
      </c>
    </row>
    <row r="1853" spans="1:8" x14ac:dyDescent="0.25">
      <c r="A1853" s="1">
        <v>16439</v>
      </c>
      <c r="B1853" s="2">
        <v>27396.5</v>
      </c>
      <c r="C1853">
        <v>526.85674237729404</v>
      </c>
      <c r="D1853">
        <v>510.43508326888599</v>
      </c>
      <c r="E1853">
        <v>496.258506192933</v>
      </c>
      <c r="F1853">
        <v>470.13723146219598</v>
      </c>
      <c r="G1853">
        <v>441.095006046511</v>
      </c>
      <c r="H1853">
        <v>468.20002237955703</v>
      </c>
    </row>
    <row r="1854" spans="1:8" x14ac:dyDescent="0.25">
      <c r="A1854" s="1">
        <v>28650</v>
      </c>
      <c r="B1854" s="2">
        <v>39607.5</v>
      </c>
      <c r="C1854">
        <v>1361.6331927905101</v>
      </c>
      <c r="D1854">
        <v>1367.2794017098599</v>
      </c>
      <c r="E1854">
        <v>1367.3554449816199</v>
      </c>
      <c r="F1854">
        <v>1370.49858923235</v>
      </c>
      <c r="G1854">
        <v>1327.4303754156499</v>
      </c>
      <c r="H1854">
        <v>1370.5480161575899</v>
      </c>
    </row>
    <row r="1855" spans="1:8" x14ac:dyDescent="0.25">
      <c r="A1855" s="1">
        <v>16545</v>
      </c>
      <c r="B1855" s="2">
        <v>27502.5</v>
      </c>
      <c r="C1855">
        <v>589.07853446357694</v>
      </c>
      <c r="D1855">
        <v>580.15905898885296</v>
      </c>
      <c r="E1855">
        <v>573.40966523761801</v>
      </c>
      <c r="F1855">
        <v>533.66121828834196</v>
      </c>
      <c r="G1855">
        <v>531.06119257937098</v>
      </c>
      <c r="H1855">
        <v>575.33335367838504</v>
      </c>
    </row>
    <row r="1856" spans="1:8" x14ac:dyDescent="0.25">
      <c r="A1856" s="1">
        <v>28242</v>
      </c>
      <c r="B1856" s="2">
        <v>39199.5</v>
      </c>
      <c r="C1856">
        <v>1525.18370789356</v>
      </c>
      <c r="D1856">
        <v>1506.5044790336401</v>
      </c>
      <c r="E1856">
        <v>1521.8015173056599</v>
      </c>
      <c r="F1856">
        <v>1580.1932013718599</v>
      </c>
      <c r="G1856">
        <v>1548.1544183467599</v>
      </c>
      <c r="H1856">
        <v>1504.90528269489</v>
      </c>
    </row>
    <row r="1857" spans="1:8" x14ac:dyDescent="0.25">
      <c r="A1857" s="1">
        <v>12840</v>
      </c>
      <c r="B1857" s="2">
        <v>23797.5</v>
      </c>
      <c r="C1857">
        <v>984.97168826640097</v>
      </c>
      <c r="D1857">
        <v>982.28835367709496</v>
      </c>
      <c r="E1857">
        <v>911.09031345830203</v>
      </c>
      <c r="F1857">
        <v>804.62930839155899</v>
      </c>
      <c r="G1857">
        <v>682.11273497490799</v>
      </c>
      <c r="H1857">
        <v>556.99680698862301</v>
      </c>
    </row>
    <row r="1858" spans="1:8" x14ac:dyDescent="0.25">
      <c r="A1858" s="1">
        <v>23637</v>
      </c>
      <c r="B1858" s="2">
        <v>34594.5</v>
      </c>
      <c r="C1858">
        <v>562.34633881486002</v>
      </c>
      <c r="D1858">
        <v>556.39358281862599</v>
      </c>
      <c r="E1858">
        <v>552.68161677766295</v>
      </c>
      <c r="F1858">
        <v>548.48666834111896</v>
      </c>
      <c r="G1858">
        <v>536.96905710563601</v>
      </c>
      <c r="H1858">
        <v>591.79852573119001</v>
      </c>
    </row>
    <row r="1859" spans="1:8" x14ac:dyDescent="0.25">
      <c r="A1859" s="1">
        <v>20411</v>
      </c>
      <c r="B1859" s="2">
        <v>31368.5</v>
      </c>
      <c r="C1859">
        <v>435.02414718398398</v>
      </c>
      <c r="D1859">
        <v>442.18832833226799</v>
      </c>
      <c r="E1859">
        <v>431.00899069687199</v>
      </c>
      <c r="F1859">
        <v>425.891377672251</v>
      </c>
      <c r="G1859">
        <v>430.29391501893798</v>
      </c>
      <c r="H1859">
        <v>472.25267463015399</v>
      </c>
    </row>
    <row r="1860" spans="1:8" x14ac:dyDescent="0.25">
      <c r="A1860" s="1">
        <v>16754</v>
      </c>
      <c r="B1860" s="2">
        <v>27711.5</v>
      </c>
      <c r="C1860">
        <v>534.27227713684601</v>
      </c>
      <c r="D1860">
        <v>517.84384867628705</v>
      </c>
      <c r="E1860">
        <v>511.93655804561098</v>
      </c>
      <c r="F1860">
        <v>523.93654500755997</v>
      </c>
      <c r="G1860">
        <v>564.04110941878002</v>
      </c>
      <c r="H1860">
        <v>606.933339436849</v>
      </c>
    </row>
    <row r="1861" spans="1:8" x14ac:dyDescent="0.25">
      <c r="A1861" s="1">
        <v>33056</v>
      </c>
      <c r="B1861" s="2">
        <v>44013.5</v>
      </c>
      <c r="C1861">
        <v>866.624028861748</v>
      </c>
      <c r="D1861">
        <v>919.684388300362</v>
      </c>
      <c r="E1861">
        <v>958.93537658079401</v>
      </c>
      <c r="F1861">
        <v>911.49542489633802</v>
      </c>
      <c r="G1861">
        <v>849.76724532427397</v>
      </c>
      <c r="H1861">
        <v>1014.7398333211</v>
      </c>
    </row>
    <row r="1862" spans="1:8" x14ac:dyDescent="0.25">
      <c r="A1862" s="1">
        <v>28004</v>
      </c>
      <c r="B1862" s="2">
        <v>38961.5</v>
      </c>
      <c r="C1862">
        <v>1259.85973527188</v>
      </c>
      <c r="D1862">
        <v>1274.7623155081501</v>
      </c>
      <c r="E1862">
        <v>1270.60669020812</v>
      </c>
      <c r="F1862">
        <v>1293.7323544979099</v>
      </c>
      <c r="G1862">
        <v>1346.6518322872901</v>
      </c>
      <c r="H1862">
        <v>1430.76508683047</v>
      </c>
    </row>
    <row r="1863" spans="1:8" x14ac:dyDescent="0.25">
      <c r="A1863" s="1">
        <v>28839</v>
      </c>
      <c r="B1863" s="2">
        <v>39796.5</v>
      </c>
      <c r="C1863">
        <v>922.82593472285998</v>
      </c>
      <c r="D1863">
        <v>895.23533964415503</v>
      </c>
      <c r="E1863">
        <v>883.66979420578195</v>
      </c>
      <c r="F1863">
        <v>862.14760500074703</v>
      </c>
      <c r="G1863">
        <v>816.05157289286205</v>
      </c>
      <c r="H1863">
        <v>886.10998316430505</v>
      </c>
    </row>
    <row r="1864" spans="1:8" x14ac:dyDescent="0.25">
      <c r="A1864" s="1">
        <v>20660</v>
      </c>
      <c r="B1864" s="2">
        <v>31617.5</v>
      </c>
      <c r="C1864">
        <v>482.36364913014302</v>
      </c>
      <c r="D1864">
        <v>499.859409736727</v>
      </c>
      <c r="E1864">
        <v>508.26051657724798</v>
      </c>
      <c r="F1864">
        <v>516.22959447102005</v>
      </c>
      <c r="G1864">
        <v>536.24237724220995</v>
      </c>
      <c r="H1864">
        <v>567.22286679541105</v>
      </c>
    </row>
    <row r="1865" spans="1:8" x14ac:dyDescent="0.25">
      <c r="A1865" s="1">
        <v>15347</v>
      </c>
      <c r="B1865" s="2">
        <v>26304.5</v>
      </c>
      <c r="C1865">
        <v>1143.7569055766501</v>
      </c>
      <c r="D1865">
        <v>1205.6458985797001</v>
      </c>
      <c r="E1865">
        <v>1249.99501958311</v>
      </c>
      <c r="F1865">
        <v>1205.52859961076</v>
      </c>
      <c r="G1865">
        <v>1057.68522094433</v>
      </c>
      <c r="H1865">
        <v>1363.7681166704201</v>
      </c>
    </row>
    <row r="1866" spans="1:8" x14ac:dyDescent="0.25">
      <c r="A1866" s="1">
        <v>14158</v>
      </c>
      <c r="B1866" s="2">
        <v>25115.5</v>
      </c>
      <c r="C1866">
        <v>806.45413571705399</v>
      </c>
      <c r="D1866">
        <v>802.55265475270505</v>
      </c>
      <c r="E1866">
        <v>818.78931859195802</v>
      </c>
      <c r="F1866">
        <v>863.35135236514895</v>
      </c>
      <c r="G1866">
        <v>885.15109341200696</v>
      </c>
      <c r="H1866">
        <v>899.47963127790399</v>
      </c>
    </row>
    <row r="1867" spans="1:8" x14ac:dyDescent="0.25">
      <c r="A1867" s="1">
        <v>28719</v>
      </c>
      <c r="B1867" s="2">
        <v>39676.5</v>
      </c>
      <c r="C1867">
        <v>1235.4395970216001</v>
      </c>
      <c r="D1867">
        <v>1272.7531880315801</v>
      </c>
      <c r="E1867">
        <v>1304.9914999510299</v>
      </c>
      <c r="F1867">
        <v>1297.26187652201</v>
      </c>
      <c r="G1867">
        <v>1250.41267992389</v>
      </c>
      <c r="H1867">
        <v>1307.61479364823</v>
      </c>
    </row>
    <row r="1868" spans="1:8" x14ac:dyDescent="0.25">
      <c r="A1868" s="1">
        <v>13393</v>
      </c>
      <c r="B1868" s="2">
        <v>24350.5</v>
      </c>
      <c r="C1868">
        <v>482.17635758433499</v>
      </c>
      <c r="D1868">
        <v>462.84547168681303</v>
      </c>
      <c r="E1868">
        <v>452.01904233472601</v>
      </c>
      <c r="F1868">
        <v>457.07714542133903</v>
      </c>
      <c r="G1868">
        <v>570.59336293789499</v>
      </c>
      <c r="H1868">
        <v>492.65175944689003</v>
      </c>
    </row>
    <row r="1869" spans="1:8" x14ac:dyDescent="0.25">
      <c r="A1869" s="1">
        <v>16292</v>
      </c>
      <c r="B1869" s="2">
        <v>27249.5</v>
      </c>
      <c r="C1869">
        <v>646.35499551916598</v>
      </c>
      <c r="D1869">
        <v>639.39942559701296</v>
      </c>
      <c r="E1869">
        <v>630.25997339941796</v>
      </c>
      <c r="F1869">
        <v>597.32492269767602</v>
      </c>
      <c r="G1869">
        <v>535.39608652668596</v>
      </c>
      <c r="H1869">
        <v>543.79999796549396</v>
      </c>
    </row>
    <row r="1870" spans="1:8" x14ac:dyDescent="0.25">
      <c r="A1870" s="1">
        <v>13527</v>
      </c>
      <c r="B1870" s="2">
        <v>24484.5</v>
      </c>
      <c r="C1870">
        <v>477.30377716873198</v>
      </c>
      <c r="D1870">
        <v>469.6051622242</v>
      </c>
      <c r="E1870">
        <v>494.416954534019</v>
      </c>
      <c r="F1870">
        <v>557.34569602209899</v>
      </c>
      <c r="G1870">
        <v>653.88957605785504</v>
      </c>
      <c r="H1870">
        <v>536.166170654447</v>
      </c>
    </row>
    <row r="1871" spans="1:8" x14ac:dyDescent="0.25">
      <c r="A1871" s="1">
        <v>14608</v>
      </c>
      <c r="B1871" s="2">
        <v>25565.5</v>
      </c>
      <c r="C1871">
        <v>737.47992863821901</v>
      </c>
      <c r="D1871">
        <v>750.68695056030504</v>
      </c>
      <c r="E1871">
        <v>793.77184462327102</v>
      </c>
      <c r="F1871">
        <v>837.38055900851805</v>
      </c>
      <c r="G1871">
        <v>880.242897071676</v>
      </c>
      <c r="H1871">
        <v>893.87161261228698</v>
      </c>
    </row>
    <row r="1872" spans="1:8" x14ac:dyDescent="0.25">
      <c r="A1872" s="1">
        <v>17218</v>
      </c>
      <c r="B1872" s="2">
        <v>28175.5</v>
      </c>
      <c r="C1872">
        <v>639.24933941978099</v>
      </c>
      <c r="D1872">
        <v>670.45560800759699</v>
      </c>
      <c r="E1872">
        <v>669.29157243904604</v>
      </c>
      <c r="F1872">
        <v>665.84275613758496</v>
      </c>
      <c r="G1872">
        <v>655.61924646694899</v>
      </c>
      <c r="H1872">
        <v>696.87931575653795</v>
      </c>
    </row>
    <row r="1873" spans="1:8" x14ac:dyDescent="0.25">
      <c r="A1873" s="1">
        <v>25493</v>
      </c>
      <c r="B1873" s="2">
        <v>36450.5</v>
      </c>
      <c r="C1873">
        <v>1295.87575991771</v>
      </c>
      <c r="D1873">
        <v>1325.2791638701301</v>
      </c>
      <c r="E1873">
        <v>1366.9710506253</v>
      </c>
      <c r="F1873">
        <v>1480.63258726817</v>
      </c>
      <c r="G1873">
        <v>1398.05597606538</v>
      </c>
      <c r="H1873">
        <v>1502.1796970457799</v>
      </c>
    </row>
    <row r="1874" spans="1:8" x14ac:dyDescent="0.25">
      <c r="A1874" s="1">
        <v>14514</v>
      </c>
      <c r="B1874" s="2">
        <v>25471.5</v>
      </c>
      <c r="C1874">
        <v>722.88328851936797</v>
      </c>
      <c r="D1874">
        <v>745.71524173174498</v>
      </c>
      <c r="E1874">
        <v>758.96073730563796</v>
      </c>
      <c r="F1874">
        <v>828.77282016842605</v>
      </c>
      <c r="G1874">
        <v>879.35835816156896</v>
      </c>
      <c r="H1874">
        <v>853.01529767472505</v>
      </c>
    </row>
    <row r="1875" spans="1:8" x14ac:dyDescent="0.25">
      <c r="A1875" s="1">
        <v>28829</v>
      </c>
      <c r="B1875" s="2">
        <v>39786.5</v>
      </c>
      <c r="C1875">
        <v>867.42605657402601</v>
      </c>
      <c r="D1875">
        <v>861.54808518700304</v>
      </c>
      <c r="E1875">
        <v>851.66717921936504</v>
      </c>
      <c r="F1875">
        <v>830.23344290806403</v>
      </c>
      <c r="G1875">
        <v>787.07027629122604</v>
      </c>
      <c r="H1875">
        <v>851.34969892785796</v>
      </c>
    </row>
    <row r="1876" spans="1:8" x14ac:dyDescent="0.25">
      <c r="A1876" s="1">
        <v>15341</v>
      </c>
      <c r="B1876" s="2">
        <v>26298.5</v>
      </c>
      <c r="C1876">
        <v>1174.7986336886199</v>
      </c>
      <c r="D1876">
        <v>1187.40845834878</v>
      </c>
      <c r="E1876">
        <v>1232.8057107070499</v>
      </c>
      <c r="F1876">
        <v>1191.3895296558901</v>
      </c>
      <c r="G1876">
        <v>1045.2921588679801</v>
      </c>
      <c r="H1876">
        <v>1325.84414112646</v>
      </c>
    </row>
    <row r="1877" spans="1:8" x14ac:dyDescent="0.25">
      <c r="A1877" s="1">
        <v>25349</v>
      </c>
      <c r="B1877" s="2">
        <v>36306.5</v>
      </c>
      <c r="C1877">
        <v>1250.2491396461301</v>
      </c>
      <c r="D1877">
        <v>1346.20263821615</v>
      </c>
      <c r="E1877">
        <v>1357.7054768262101</v>
      </c>
      <c r="F1877">
        <v>1410.9201492708801</v>
      </c>
      <c r="G1877">
        <v>1473.45179910759</v>
      </c>
      <c r="H1877">
        <v>1479.8231108789701</v>
      </c>
    </row>
    <row r="1878" spans="1:8" x14ac:dyDescent="0.25">
      <c r="A1878" s="1">
        <v>13785</v>
      </c>
      <c r="B1878" s="2">
        <v>24742.5</v>
      </c>
      <c r="C1878">
        <v>710.12472562622202</v>
      </c>
      <c r="D1878">
        <v>828.34475644542204</v>
      </c>
      <c r="E1878">
        <v>854.23735183812801</v>
      </c>
      <c r="F1878">
        <v>878.07919057919605</v>
      </c>
      <c r="G1878">
        <v>842.01187904269898</v>
      </c>
      <c r="H1878">
        <v>899.53530535924097</v>
      </c>
    </row>
    <row r="1879" spans="1:8" x14ac:dyDescent="0.25">
      <c r="A1879" s="1">
        <v>21209</v>
      </c>
      <c r="B1879" s="2">
        <v>32166.5</v>
      </c>
      <c r="C1879">
        <v>590.98538818180896</v>
      </c>
      <c r="D1879">
        <v>591.04927343299403</v>
      </c>
      <c r="E1879">
        <v>574.81779583606396</v>
      </c>
      <c r="F1879">
        <v>533.59262215555896</v>
      </c>
      <c r="G1879">
        <v>481.83448508425403</v>
      </c>
      <c r="H1879">
        <v>403.37096635250998</v>
      </c>
    </row>
    <row r="1880" spans="1:8" x14ac:dyDescent="0.25">
      <c r="A1880" s="1">
        <v>10282</v>
      </c>
      <c r="B1880" s="2">
        <v>21239.5</v>
      </c>
      <c r="C1880">
        <v>237.95110792750901</v>
      </c>
      <c r="D1880">
        <v>216.37159218050201</v>
      </c>
      <c r="E1880">
        <v>215.101886735666</v>
      </c>
      <c r="F1880">
        <v>198.81066472300699</v>
      </c>
      <c r="G1880">
        <v>179.68531727772199</v>
      </c>
      <c r="H1880">
        <v>153.684212337806</v>
      </c>
    </row>
    <row r="1881" spans="1:8" x14ac:dyDescent="0.25">
      <c r="A1881" s="1">
        <v>11371</v>
      </c>
      <c r="B1881" s="2">
        <v>22328.5</v>
      </c>
      <c r="C1881">
        <v>365.39590630387102</v>
      </c>
      <c r="D1881">
        <v>375.90187100270299</v>
      </c>
      <c r="E1881">
        <v>409.428013584751</v>
      </c>
      <c r="F1881">
        <v>508.06526001364398</v>
      </c>
      <c r="G1881">
        <v>732.65204765554097</v>
      </c>
      <c r="H1881">
        <v>409.32981697787102</v>
      </c>
    </row>
    <row r="1882" spans="1:8" x14ac:dyDescent="0.25">
      <c r="A1882" s="1">
        <v>10369</v>
      </c>
      <c r="B1882" s="2">
        <v>21326.5</v>
      </c>
      <c r="C1882">
        <v>221.85431023400901</v>
      </c>
      <c r="D1882">
        <v>227.798216456945</v>
      </c>
      <c r="E1882">
        <v>217.380084612085</v>
      </c>
      <c r="F1882">
        <v>197.50789876104599</v>
      </c>
      <c r="G1882">
        <v>185.479040975066</v>
      </c>
      <c r="H1882">
        <v>163.72179929515499</v>
      </c>
    </row>
    <row r="1883" spans="1:8" x14ac:dyDescent="0.25">
      <c r="A1883" s="1">
        <v>29742</v>
      </c>
      <c r="B1883" s="2">
        <v>40699.5</v>
      </c>
      <c r="C1883">
        <v>983.33082905470906</v>
      </c>
      <c r="D1883">
        <v>996.65996433773603</v>
      </c>
      <c r="E1883">
        <v>1039.7070777844399</v>
      </c>
      <c r="F1883">
        <v>1075.5867114120699</v>
      </c>
      <c r="G1883">
        <v>1041.6286031984901</v>
      </c>
      <c r="H1883">
        <v>1152.9308086218</v>
      </c>
    </row>
    <row r="1884" spans="1:8" x14ac:dyDescent="0.25">
      <c r="A1884" s="1">
        <v>29087</v>
      </c>
      <c r="B1884" s="2">
        <v>40044.5</v>
      </c>
      <c r="C1884">
        <v>915.61150896564197</v>
      </c>
      <c r="D1884">
        <v>939.36543187094696</v>
      </c>
      <c r="E1884">
        <v>929.84500377585596</v>
      </c>
      <c r="F1884">
        <v>917.42936375331305</v>
      </c>
      <c r="G1884">
        <v>840.14798116459394</v>
      </c>
      <c r="H1884">
        <v>1003.68657758328</v>
      </c>
    </row>
    <row r="1885" spans="1:8" x14ac:dyDescent="0.25">
      <c r="A1885" s="1">
        <v>12576</v>
      </c>
      <c r="B1885" s="2">
        <v>23533.5</v>
      </c>
      <c r="C1885">
        <v>811.29361909620195</v>
      </c>
      <c r="D1885">
        <v>831.61031836607197</v>
      </c>
      <c r="E1885">
        <v>856.30818698837902</v>
      </c>
      <c r="F1885">
        <v>866.07971007146296</v>
      </c>
      <c r="G1885">
        <v>751.55188228334396</v>
      </c>
      <c r="H1885">
        <v>945.21530966753096</v>
      </c>
    </row>
    <row r="1886" spans="1:8" x14ac:dyDescent="0.25">
      <c r="A1886" s="1">
        <v>29677</v>
      </c>
      <c r="B1886" s="2">
        <v>40634.5</v>
      </c>
      <c r="C1886">
        <v>975.62419471541102</v>
      </c>
      <c r="D1886">
        <v>1001.25508898904</v>
      </c>
      <c r="E1886">
        <v>1024.3909844449099</v>
      </c>
      <c r="F1886">
        <v>1072.53647412039</v>
      </c>
      <c r="G1886">
        <v>1079.59710610253</v>
      </c>
      <c r="H1886">
        <v>1152.10550505832</v>
      </c>
    </row>
    <row r="1887" spans="1:8" x14ac:dyDescent="0.25">
      <c r="A1887" s="1">
        <v>24658</v>
      </c>
      <c r="B1887" s="2">
        <v>35615.5</v>
      </c>
      <c r="C1887">
        <v>1003.63395007055</v>
      </c>
      <c r="D1887">
        <v>972.658159879236</v>
      </c>
      <c r="E1887">
        <v>970.68811713633295</v>
      </c>
      <c r="F1887">
        <v>972.04540736989497</v>
      </c>
      <c r="G1887">
        <v>936.79809330006901</v>
      </c>
      <c r="H1887">
        <v>996.00261484534599</v>
      </c>
    </row>
    <row r="1888" spans="1:8" x14ac:dyDescent="0.25">
      <c r="A1888" s="1">
        <v>20451</v>
      </c>
      <c r="B1888" s="2">
        <v>31408.5</v>
      </c>
      <c r="C1888">
        <v>465.28302810250602</v>
      </c>
      <c r="D1888">
        <v>466.54483959340899</v>
      </c>
      <c r="E1888">
        <v>455.07963458671497</v>
      </c>
      <c r="F1888">
        <v>450.09114297553998</v>
      </c>
      <c r="G1888">
        <v>458.07118773826602</v>
      </c>
      <c r="H1888">
        <v>499.66626173587701</v>
      </c>
    </row>
    <row r="1889" spans="1:8" x14ac:dyDescent="0.25">
      <c r="A1889" s="1">
        <v>25521</v>
      </c>
      <c r="B1889" s="2">
        <v>36478.5</v>
      </c>
      <c r="C1889">
        <v>1438.1993025474201</v>
      </c>
      <c r="D1889">
        <v>1530.81683039206</v>
      </c>
      <c r="E1889">
        <v>1566.5870579222801</v>
      </c>
      <c r="F1889">
        <v>1675.2158226225899</v>
      </c>
      <c r="G1889">
        <v>1563.50200143489</v>
      </c>
      <c r="H1889">
        <v>1713.79827434819</v>
      </c>
    </row>
    <row r="1890" spans="1:8" x14ac:dyDescent="0.25">
      <c r="A1890" s="1">
        <v>27407</v>
      </c>
      <c r="B1890" s="2">
        <v>38364.5</v>
      </c>
      <c r="C1890">
        <v>1642.5113971404301</v>
      </c>
      <c r="D1890">
        <v>1500.3990570885001</v>
      </c>
      <c r="E1890">
        <v>1415.47253290413</v>
      </c>
      <c r="F1890">
        <v>1380.14097203029</v>
      </c>
      <c r="G1890">
        <v>1277.12628101321</v>
      </c>
      <c r="H1890">
        <v>1296.1911893188101</v>
      </c>
    </row>
    <row r="1891" spans="1:8" x14ac:dyDescent="0.25">
      <c r="A1891" s="1">
        <v>27402</v>
      </c>
      <c r="B1891" s="2">
        <v>38359.5</v>
      </c>
      <c r="C1891">
        <v>1693.58927170327</v>
      </c>
      <c r="D1891">
        <v>1507.6723343553499</v>
      </c>
      <c r="E1891">
        <v>1421.6038549305399</v>
      </c>
      <c r="F1891">
        <v>1382.9276878609101</v>
      </c>
      <c r="G1891">
        <v>1277.71344982869</v>
      </c>
      <c r="H1891">
        <v>1294.54324671171</v>
      </c>
    </row>
    <row r="1892" spans="1:8" x14ac:dyDescent="0.25">
      <c r="A1892" s="1">
        <v>32490</v>
      </c>
      <c r="B1892" s="2">
        <v>43447.5</v>
      </c>
      <c r="C1892">
        <v>959.26316907893704</v>
      </c>
      <c r="D1892">
        <v>925.57330428022794</v>
      </c>
      <c r="E1892">
        <v>898.71199232052197</v>
      </c>
      <c r="F1892">
        <v>839.82342195323997</v>
      </c>
      <c r="G1892">
        <v>812.76133177385896</v>
      </c>
      <c r="H1892">
        <v>863.19939429971396</v>
      </c>
    </row>
    <row r="1893" spans="1:8" x14ac:dyDescent="0.25">
      <c r="A1893" s="1">
        <v>21732</v>
      </c>
      <c r="B1893" s="2">
        <v>32689.5</v>
      </c>
      <c r="C1893">
        <v>539.22334136681695</v>
      </c>
      <c r="D1893">
        <v>538.79623192990005</v>
      </c>
      <c r="E1893">
        <v>545.942398226215</v>
      </c>
      <c r="F1893">
        <v>555.83433113716205</v>
      </c>
      <c r="G1893">
        <v>548.88175263011306</v>
      </c>
      <c r="H1893">
        <v>520.34038260582895</v>
      </c>
    </row>
    <row r="1894" spans="1:8" x14ac:dyDescent="0.25">
      <c r="A1894" s="1">
        <v>13443</v>
      </c>
      <c r="B1894" s="2">
        <v>24400.5</v>
      </c>
      <c r="C1894">
        <v>454.93859474673098</v>
      </c>
      <c r="D1894">
        <v>452.86572089514198</v>
      </c>
      <c r="E1894">
        <v>444.845768238076</v>
      </c>
      <c r="F1894">
        <v>466.18345768503298</v>
      </c>
      <c r="G1894">
        <v>587.73365638822099</v>
      </c>
      <c r="H1894">
        <v>497.38018041690299</v>
      </c>
    </row>
    <row r="1895" spans="1:8" x14ac:dyDescent="0.25">
      <c r="A1895" s="1">
        <v>17408</v>
      </c>
      <c r="B1895" s="2">
        <v>28365.5</v>
      </c>
      <c r="C1895">
        <v>627.02349524880901</v>
      </c>
      <c r="D1895">
        <v>629.16038984006195</v>
      </c>
      <c r="E1895">
        <v>641.52439322225302</v>
      </c>
      <c r="F1895">
        <v>627.15449292548101</v>
      </c>
      <c r="G1895">
        <v>632.003001626127</v>
      </c>
      <c r="H1895">
        <v>666.15809327569605</v>
      </c>
    </row>
    <row r="1896" spans="1:8" x14ac:dyDescent="0.25">
      <c r="A1896" s="1">
        <v>25216</v>
      </c>
      <c r="B1896" s="2">
        <v>36173.5</v>
      </c>
      <c r="C1896">
        <v>1228.9924277273601</v>
      </c>
      <c r="D1896">
        <v>1224.5269353087499</v>
      </c>
      <c r="E1896">
        <v>1219.55763572452</v>
      </c>
      <c r="F1896">
        <v>1264.4022118847499</v>
      </c>
      <c r="G1896">
        <v>1380.6792059147101</v>
      </c>
      <c r="H1896">
        <v>1368.36275018489</v>
      </c>
    </row>
    <row r="1897" spans="1:8" x14ac:dyDescent="0.25">
      <c r="A1897" s="1">
        <v>10579</v>
      </c>
      <c r="B1897" s="2">
        <v>21536.5</v>
      </c>
      <c r="C1897">
        <v>240.285191112673</v>
      </c>
      <c r="D1897">
        <v>218.23365628824999</v>
      </c>
      <c r="E1897">
        <v>215.32447350350699</v>
      </c>
      <c r="F1897">
        <v>206.39236252444499</v>
      </c>
      <c r="G1897">
        <v>228.52355533192201</v>
      </c>
      <c r="H1897">
        <v>202.70675712661799</v>
      </c>
    </row>
    <row r="1898" spans="1:8" x14ac:dyDescent="0.25">
      <c r="A1898" s="1">
        <v>11503</v>
      </c>
      <c r="B1898" s="2">
        <v>22460.5</v>
      </c>
      <c r="C1898">
        <v>428.031780548482</v>
      </c>
      <c r="D1898">
        <v>466.09395563859101</v>
      </c>
      <c r="E1898">
        <v>557.54287886619204</v>
      </c>
      <c r="F1898">
        <v>740.87017660689298</v>
      </c>
      <c r="G1898">
        <v>854.38943298537595</v>
      </c>
      <c r="H1898">
        <v>501.86477787279898</v>
      </c>
    </row>
    <row r="1899" spans="1:8" x14ac:dyDescent="0.25">
      <c r="A1899" s="1">
        <v>32331</v>
      </c>
      <c r="B1899" s="2">
        <v>43288.5</v>
      </c>
      <c r="C1899">
        <v>1015.4610643738</v>
      </c>
      <c r="D1899">
        <v>1036.8069601270599</v>
      </c>
      <c r="E1899">
        <v>1020.74990241715</v>
      </c>
      <c r="F1899">
        <v>971.71414142401204</v>
      </c>
      <c r="G1899">
        <v>891.22204876717899</v>
      </c>
      <c r="H1899">
        <v>898.78853979758105</v>
      </c>
    </row>
    <row r="1900" spans="1:8" x14ac:dyDescent="0.25">
      <c r="A1900" s="1">
        <v>31471</v>
      </c>
      <c r="B1900" s="2">
        <v>42428.5</v>
      </c>
      <c r="C1900">
        <v>858.47438063954701</v>
      </c>
      <c r="D1900">
        <v>828.42141190952202</v>
      </c>
      <c r="E1900">
        <v>816.19014857542504</v>
      </c>
      <c r="F1900">
        <v>801.64736008334398</v>
      </c>
      <c r="G1900">
        <v>743.98971989859399</v>
      </c>
      <c r="H1900">
        <v>689.08735928935801</v>
      </c>
    </row>
    <row r="1901" spans="1:8" x14ac:dyDescent="0.25">
      <c r="A1901" s="1">
        <v>20628</v>
      </c>
      <c r="B1901" s="2">
        <v>31585.5</v>
      </c>
      <c r="C1901">
        <v>531.40159051341504</v>
      </c>
      <c r="D1901">
        <v>514.16826894365499</v>
      </c>
      <c r="E1901">
        <v>526.10559089645994</v>
      </c>
      <c r="F1901">
        <v>537.34899817918699</v>
      </c>
      <c r="G1901">
        <v>556.91374820954002</v>
      </c>
      <c r="H1901">
        <v>590.17877789832596</v>
      </c>
    </row>
    <row r="1902" spans="1:8" x14ac:dyDescent="0.25">
      <c r="A1902" s="1">
        <v>27479</v>
      </c>
      <c r="B1902" s="2">
        <v>38436.5</v>
      </c>
      <c r="C1902">
        <v>1401.3878397722999</v>
      </c>
      <c r="D1902">
        <v>1334.70921447302</v>
      </c>
      <c r="E1902">
        <v>1324.02900268392</v>
      </c>
      <c r="F1902">
        <v>1301.56212488806</v>
      </c>
      <c r="G1902">
        <v>1221.60799611627</v>
      </c>
      <c r="H1902">
        <v>1278.4241831914001</v>
      </c>
    </row>
    <row r="1903" spans="1:8" x14ac:dyDescent="0.25">
      <c r="A1903" s="1">
        <v>22181</v>
      </c>
      <c r="B1903" s="2">
        <v>33138.5</v>
      </c>
      <c r="C1903">
        <v>572.70052212790995</v>
      </c>
      <c r="D1903">
        <v>568.83324361578605</v>
      </c>
      <c r="E1903">
        <v>541.22487553645101</v>
      </c>
      <c r="F1903">
        <v>506.23987062161501</v>
      </c>
      <c r="G1903">
        <v>490.79499839421902</v>
      </c>
      <c r="H1903">
        <v>509.44199675148298</v>
      </c>
    </row>
    <row r="1904" spans="1:8" x14ac:dyDescent="0.25">
      <c r="A1904" s="1">
        <v>32237</v>
      </c>
      <c r="B1904" s="2">
        <v>43194.5</v>
      </c>
      <c r="C1904">
        <v>1032.71895787635</v>
      </c>
      <c r="D1904">
        <v>1008.49057107545</v>
      </c>
      <c r="E1904">
        <v>1000.51063610696</v>
      </c>
      <c r="F1904">
        <v>972.620548263724</v>
      </c>
      <c r="G1904">
        <v>886.29073893228804</v>
      </c>
      <c r="H1904">
        <v>861.29419736661896</v>
      </c>
    </row>
    <row r="1905" spans="1:8" x14ac:dyDescent="0.25">
      <c r="A1905" s="1">
        <v>33869</v>
      </c>
      <c r="B1905" s="2">
        <v>44826.5</v>
      </c>
      <c r="C1905">
        <v>900.89415022952903</v>
      </c>
      <c r="D1905">
        <v>895.89261038325697</v>
      </c>
      <c r="E1905">
        <v>875.67721970694595</v>
      </c>
      <c r="F1905">
        <v>857.33757349825805</v>
      </c>
      <c r="G1905">
        <v>836.60453169018501</v>
      </c>
      <c r="H1905">
        <v>392.569559086553</v>
      </c>
    </row>
    <row r="1906" spans="1:8" x14ac:dyDescent="0.25">
      <c r="A1906" s="1">
        <v>17541</v>
      </c>
      <c r="B1906" s="2">
        <v>28498.5</v>
      </c>
      <c r="C1906">
        <v>601.57587327890894</v>
      </c>
      <c r="D1906">
        <v>635.79860450224305</v>
      </c>
      <c r="E1906">
        <v>602.39997270659899</v>
      </c>
      <c r="F1906">
        <v>590.92296225195003</v>
      </c>
      <c r="G1906">
        <v>598.97007288703401</v>
      </c>
      <c r="H1906">
        <v>635.36756076168501</v>
      </c>
    </row>
    <row r="1907" spans="1:8" x14ac:dyDescent="0.25">
      <c r="A1907" s="1">
        <v>10611</v>
      </c>
      <c r="B1907" s="2">
        <v>21568.5</v>
      </c>
      <c r="C1907">
        <v>225.31287986229501</v>
      </c>
      <c r="D1907">
        <v>223.20398945635</v>
      </c>
      <c r="E1907">
        <v>219.12577884031401</v>
      </c>
      <c r="F1907">
        <v>217.94942156248101</v>
      </c>
      <c r="G1907">
        <v>242.38808802914701</v>
      </c>
      <c r="H1907">
        <v>209.81203222902801</v>
      </c>
    </row>
    <row r="1908" spans="1:8" x14ac:dyDescent="0.25">
      <c r="A1908" s="1">
        <v>21360</v>
      </c>
      <c r="B1908" s="2">
        <v>32317.5</v>
      </c>
      <c r="C1908">
        <v>617.29560758864204</v>
      </c>
      <c r="D1908">
        <v>588.28448679411895</v>
      </c>
      <c r="E1908">
        <v>561.734282091095</v>
      </c>
      <c r="F1908">
        <v>525.49483808790001</v>
      </c>
      <c r="G1908">
        <v>502.86531945889601</v>
      </c>
      <c r="H1908">
        <v>449.71363865060403</v>
      </c>
    </row>
    <row r="1909" spans="1:8" x14ac:dyDescent="0.25">
      <c r="A1909" s="1">
        <v>16586</v>
      </c>
      <c r="B1909" s="2">
        <v>27543.5</v>
      </c>
      <c r="C1909">
        <v>593.51424449268802</v>
      </c>
      <c r="D1909">
        <v>603.49777985380501</v>
      </c>
      <c r="E1909">
        <v>578.00422404058702</v>
      </c>
      <c r="F1909">
        <v>539.07598691131204</v>
      </c>
      <c r="G1909">
        <v>551.46953514978304</v>
      </c>
      <c r="H1909">
        <v>597.86666870117097</v>
      </c>
    </row>
    <row r="1910" spans="1:8" x14ac:dyDescent="0.25">
      <c r="A1910" s="1">
        <v>29095</v>
      </c>
      <c r="B1910" s="2">
        <v>40052.5</v>
      </c>
      <c r="C1910">
        <v>945.67970300365903</v>
      </c>
      <c r="D1910">
        <v>978.84387221885004</v>
      </c>
      <c r="E1910">
        <v>959.27539237051496</v>
      </c>
      <c r="F1910">
        <v>946.43520833826597</v>
      </c>
      <c r="G1910">
        <v>866.57751169370101</v>
      </c>
      <c r="H1910">
        <v>1038.4568827006699</v>
      </c>
    </row>
    <row r="1911" spans="1:8" x14ac:dyDescent="0.25">
      <c r="A1911" s="1">
        <v>10785</v>
      </c>
      <c r="B1911" s="2">
        <v>21742.5</v>
      </c>
      <c r="C1911">
        <v>211.99575145857099</v>
      </c>
      <c r="D1911">
        <v>199.53801605839701</v>
      </c>
      <c r="E1911">
        <v>230.35655639873301</v>
      </c>
      <c r="F1911">
        <v>243.08605121664999</v>
      </c>
      <c r="G1911">
        <v>295.378679807195</v>
      </c>
      <c r="H1911">
        <v>225.225560106183</v>
      </c>
    </row>
    <row r="1912" spans="1:8" x14ac:dyDescent="0.25">
      <c r="A1912" s="1">
        <v>23348</v>
      </c>
      <c r="B1912" s="2">
        <v>34305.5</v>
      </c>
      <c r="C1912">
        <v>629.05456136112798</v>
      </c>
      <c r="D1912">
        <v>610.60766003843605</v>
      </c>
      <c r="E1912">
        <v>596.29140279497005</v>
      </c>
      <c r="F1912">
        <v>578.29617042179405</v>
      </c>
      <c r="G1912">
        <v>555.95497772347096</v>
      </c>
      <c r="H1912">
        <v>581.65030064815301</v>
      </c>
    </row>
    <row r="1913" spans="1:8" x14ac:dyDescent="0.25">
      <c r="A1913" s="1">
        <v>12532</v>
      </c>
      <c r="B1913" s="2">
        <v>23489.5</v>
      </c>
      <c r="C1913">
        <v>725.78896984944402</v>
      </c>
      <c r="D1913">
        <v>804.66771695845705</v>
      </c>
      <c r="E1913">
        <v>846.28160773178001</v>
      </c>
      <c r="F1913">
        <v>871.92961817905098</v>
      </c>
      <c r="G1913">
        <v>783.37028993781598</v>
      </c>
      <c r="H1913">
        <v>858.10231217216801</v>
      </c>
    </row>
    <row r="1914" spans="1:8" x14ac:dyDescent="0.25">
      <c r="A1914" s="1">
        <v>32216</v>
      </c>
      <c r="B1914" s="2">
        <v>43173.5</v>
      </c>
      <c r="C1914">
        <v>1032.2033377892701</v>
      </c>
      <c r="D1914">
        <v>1050.8405488439801</v>
      </c>
      <c r="E1914">
        <v>1037.5796581086499</v>
      </c>
      <c r="F1914">
        <v>1014.29072513343</v>
      </c>
      <c r="G1914">
        <v>925.981667193249</v>
      </c>
      <c r="H1914">
        <v>895.42109109933403</v>
      </c>
    </row>
    <row r="1915" spans="1:8" x14ac:dyDescent="0.25">
      <c r="A1915" s="1">
        <v>20341</v>
      </c>
      <c r="B1915" s="2">
        <v>31298.5</v>
      </c>
      <c r="C1915">
        <v>428.89042631784798</v>
      </c>
      <c r="D1915">
        <v>428.35917550494298</v>
      </c>
      <c r="E1915">
        <v>425.32898396245599</v>
      </c>
      <c r="F1915">
        <v>410.32701878240101</v>
      </c>
      <c r="G1915">
        <v>409.46556094968201</v>
      </c>
      <c r="H1915">
        <v>448.724677162494</v>
      </c>
    </row>
    <row r="1916" spans="1:8" x14ac:dyDescent="0.25">
      <c r="A1916" s="1">
        <v>12161</v>
      </c>
      <c r="B1916" s="2">
        <v>23118.5</v>
      </c>
      <c r="C1916">
        <v>1055.4363852151801</v>
      </c>
      <c r="D1916">
        <v>757.09078042697899</v>
      </c>
      <c r="E1916">
        <v>699.81660921398202</v>
      </c>
      <c r="F1916">
        <v>685.09026393629199</v>
      </c>
      <c r="G1916">
        <v>710.40775171807104</v>
      </c>
      <c r="H1916">
        <v>714.19690044964</v>
      </c>
    </row>
    <row r="1917" spans="1:8" x14ac:dyDescent="0.25">
      <c r="A1917" s="1">
        <v>26584</v>
      </c>
      <c r="B1917" s="2">
        <v>37541.5</v>
      </c>
      <c r="C1917">
        <v>769.17128826965097</v>
      </c>
      <c r="D1917">
        <v>729.07780431428102</v>
      </c>
      <c r="E1917">
        <v>730.50063726412804</v>
      </c>
      <c r="F1917">
        <v>759.06402525250905</v>
      </c>
      <c r="G1917">
        <v>833.71334875182401</v>
      </c>
      <c r="H1917">
        <v>819.98624207580599</v>
      </c>
    </row>
    <row r="1918" spans="1:8" x14ac:dyDescent="0.25">
      <c r="A1918" s="1">
        <v>23614</v>
      </c>
      <c r="B1918" s="2">
        <v>34571.5</v>
      </c>
      <c r="C1918">
        <v>574.75438671436098</v>
      </c>
      <c r="D1918">
        <v>557.50134027892102</v>
      </c>
      <c r="E1918">
        <v>552.46163074968604</v>
      </c>
      <c r="F1918">
        <v>545.97406312071496</v>
      </c>
      <c r="G1918">
        <v>533.64375555399499</v>
      </c>
      <c r="H1918">
        <v>587.89245217949895</v>
      </c>
    </row>
    <row r="1919" spans="1:8" x14ac:dyDescent="0.25">
      <c r="A1919" s="1">
        <v>21902</v>
      </c>
      <c r="B1919" s="2">
        <v>32859.5</v>
      </c>
      <c r="C1919">
        <v>592.05278705113403</v>
      </c>
      <c r="D1919">
        <v>615.06522075749797</v>
      </c>
      <c r="E1919">
        <v>622.66483668437695</v>
      </c>
      <c r="F1919">
        <v>626.798278819502</v>
      </c>
      <c r="G1919">
        <v>585.53798600246</v>
      </c>
      <c r="H1919">
        <v>572.96679946215897</v>
      </c>
    </row>
    <row r="1920" spans="1:8" x14ac:dyDescent="0.25">
      <c r="A1920" s="1">
        <v>27393</v>
      </c>
      <c r="B1920" s="2">
        <v>38350.5</v>
      </c>
      <c r="C1920">
        <v>1806.8044743965399</v>
      </c>
      <c r="D1920">
        <v>1580.4108924607499</v>
      </c>
      <c r="E1920">
        <v>1481.5043699179701</v>
      </c>
      <c r="F1920">
        <v>1426.0669925259599</v>
      </c>
      <c r="G1920">
        <v>1316.32005704434</v>
      </c>
      <c r="H1920">
        <v>1324.2933401120499</v>
      </c>
    </row>
    <row r="1921" spans="1:8" x14ac:dyDescent="0.25">
      <c r="A1921" s="1">
        <v>28516</v>
      </c>
      <c r="B1921" s="2">
        <v>39473.5</v>
      </c>
      <c r="C1921">
        <v>1502.1561953559001</v>
      </c>
      <c r="D1921">
        <v>1486.74308180407</v>
      </c>
      <c r="E1921">
        <v>1428.18030504682</v>
      </c>
      <c r="F1921">
        <v>1381.46728628133</v>
      </c>
      <c r="G1921">
        <v>1338.2779483119</v>
      </c>
      <c r="H1921">
        <v>1340.25987279629</v>
      </c>
    </row>
    <row r="1922" spans="1:8" x14ac:dyDescent="0.25">
      <c r="A1922" s="1">
        <v>12476</v>
      </c>
      <c r="B1922" s="2">
        <v>23433.5</v>
      </c>
      <c r="C1922">
        <v>728.43784661579798</v>
      </c>
      <c r="D1922">
        <v>732.804341377848</v>
      </c>
      <c r="E1922">
        <v>772.60342191435598</v>
      </c>
      <c r="F1922">
        <v>813.54997686492902</v>
      </c>
      <c r="G1922">
        <v>771.61427671504805</v>
      </c>
      <c r="H1922">
        <v>824.021209717224</v>
      </c>
    </row>
    <row r="1923" spans="1:8" x14ac:dyDescent="0.25">
      <c r="A1923" s="1">
        <v>28445</v>
      </c>
      <c r="B1923" s="2">
        <v>39402.5</v>
      </c>
      <c r="C1923">
        <v>1528.2766232306701</v>
      </c>
      <c r="D1923">
        <v>1578.0035595556601</v>
      </c>
      <c r="E1923">
        <v>1594.8966907127799</v>
      </c>
      <c r="F1923">
        <v>1524.0347399284799</v>
      </c>
      <c r="G1923">
        <v>1484.3517405811799</v>
      </c>
      <c r="H1923">
        <v>1469.3191057316601</v>
      </c>
    </row>
    <row r="1924" spans="1:8" x14ac:dyDescent="0.25">
      <c r="A1924" s="1">
        <v>13270</v>
      </c>
      <c r="B1924" s="2">
        <v>24227.5</v>
      </c>
      <c r="C1924">
        <v>661.29262550062697</v>
      </c>
      <c r="D1924">
        <v>626.68971252344397</v>
      </c>
      <c r="E1924">
        <v>596.88399113799699</v>
      </c>
      <c r="F1924">
        <v>557.87074022581999</v>
      </c>
      <c r="G1924">
        <v>624.15410457221799</v>
      </c>
      <c r="H1924">
        <v>581.85303372643398</v>
      </c>
    </row>
    <row r="1925" spans="1:8" x14ac:dyDescent="0.25">
      <c r="A1925" s="1">
        <v>20032</v>
      </c>
      <c r="B1925" s="2">
        <v>30989.5</v>
      </c>
      <c r="C1925">
        <v>510.115782223324</v>
      </c>
      <c r="D1925">
        <v>482.31048577344598</v>
      </c>
      <c r="E1925">
        <v>468.261044982768</v>
      </c>
      <c r="F1925">
        <v>438.30016132975697</v>
      </c>
      <c r="G1925">
        <v>400.12577061096999</v>
      </c>
      <c r="H1925">
        <v>399.09414809081898</v>
      </c>
    </row>
    <row r="1926" spans="1:8" x14ac:dyDescent="0.25">
      <c r="A1926" s="1">
        <v>24170</v>
      </c>
      <c r="B1926" s="2">
        <v>35127.5</v>
      </c>
      <c r="C1926">
        <v>722.06410863081601</v>
      </c>
      <c r="D1926">
        <v>723.57766799438195</v>
      </c>
      <c r="E1926">
        <v>740.69185627377101</v>
      </c>
      <c r="F1926">
        <v>770.59885697428899</v>
      </c>
      <c r="G1926">
        <v>731.77577458264295</v>
      </c>
      <c r="H1926">
        <v>823.58130458944504</v>
      </c>
    </row>
    <row r="1927" spans="1:8" x14ac:dyDescent="0.25">
      <c r="A1927" s="1">
        <v>10315</v>
      </c>
      <c r="B1927" s="2">
        <v>21272.5</v>
      </c>
      <c r="C1927">
        <v>223.39863486742399</v>
      </c>
      <c r="D1927">
        <v>215.89496245370501</v>
      </c>
      <c r="E1927">
        <v>215.627379808695</v>
      </c>
      <c r="F1927">
        <v>198.45177139288501</v>
      </c>
      <c r="G1927">
        <v>182.29238688922601</v>
      </c>
      <c r="H1927">
        <v>158.6466171344</v>
      </c>
    </row>
    <row r="1928" spans="1:8" x14ac:dyDescent="0.25">
      <c r="A1928" s="1">
        <v>23806</v>
      </c>
      <c r="B1928" s="2">
        <v>34763.5</v>
      </c>
      <c r="C1928">
        <v>559.23962714411903</v>
      </c>
      <c r="D1928">
        <v>552.20398907158301</v>
      </c>
      <c r="E1928">
        <v>560.534677308406</v>
      </c>
      <c r="F1928">
        <v>546.08481270615596</v>
      </c>
      <c r="G1928">
        <v>562.61583469202901</v>
      </c>
      <c r="H1928">
        <v>609.67093278400102</v>
      </c>
    </row>
    <row r="1929" spans="1:8" x14ac:dyDescent="0.25">
      <c r="A1929" s="1">
        <v>16538</v>
      </c>
      <c r="B1929" s="2">
        <v>27495.5</v>
      </c>
      <c r="C1929">
        <v>598.71975670588597</v>
      </c>
      <c r="D1929">
        <v>568.75151345747997</v>
      </c>
      <c r="E1929">
        <v>562.75182049884404</v>
      </c>
      <c r="F1929">
        <v>523.31957888949705</v>
      </c>
      <c r="G1929">
        <v>518.41013421278399</v>
      </c>
      <c r="H1929">
        <v>561.20000203450502</v>
      </c>
    </row>
    <row r="1930" spans="1:8" x14ac:dyDescent="0.25">
      <c r="A1930" s="1">
        <v>16869</v>
      </c>
      <c r="B1930" s="2">
        <v>27826.5</v>
      </c>
      <c r="C1930">
        <v>566.666677572033</v>
      </c>
      <c r="D1930">
        <v>541.02562178281096</v>
      </c>
      <c r="E1930">
        <v>542.55585693984006</v>
      </c>
      <c r="F1930">
        <v>599.09563519791504</v>
      </c>
      <c r="G1930">
        <v>628.49787955359102</v>
      </c>
      <c r="H1930">
        <v>660.73333740234295</v>
      </c>
    </row>
    <row r="1931" spans="1:8" x14ac:dyDescent="0.25">
      <c r="A1931" s="1">
        <v>20036</v>
      </c>
      <c r="B1931" s="2">
        <v>30993.5</v>
      </c>
      <c r="C1931">
        <v>512.32585046548604</v>
      </c>
      <c r="D1931">
        <v>487.51994916131599</v>
      </c>
      <c r="E1931">
        <v>472.71428630344798</v>
      </c>
      <c r="F1931">
        <v>441.11901329180802</v>
      </c>
      <c r="G1931">
        <v>403.75462660088101</v>
      </c>
      <c r="H1931">
        <v>403.26578091125498</v>
      </c>
    </row>
    <row r="1932" spans="1:8" x14ac:dyDescent="0.25">
      <c r="A1932" s="1">
        <v>23210</v>
      </c>
      <c r="B1932" s="2">
        <v>34167.5</v>
      </c>
      <c r="C1932">
        <v>650.82495824663602</v>
      </c>
      <c r="D1932">
        <v>625.85096426255802</v>
      </c>
      <c r="E1932">
        <v>615.76314202030699</v>
      </c>
      <c r="F1932">
        <v>590.05420167932402</v>
      </c>
      <c r="G1932">
        <v>556.19793756758997</v>
      </c>
      <c r="H1932">
        <v>559.84675285524895</v>
      </c>
    </row>
    <row r="1933" spans="1:8" x14ac:dyDescent="0.25">
      <c r="A1933" s="1">
        <v>10684</v>
      </c>
      <c r="B1933" s="2">
        <v>21641.5</v>
      </c>
      <c r="C1933">
        <v>223.834407175249</v>
      </c>
      <c r="D1933">
        <v>219.24483540779499</v>
      </c>
      <c r="E1933">
        <v>204.77011574848899</v>
      </c>
      <c r="F1933">
        <v>220.92898011984801</v>
      </c>
      <c r="G1933">
        <v>253.31019389417801</v>
      </c>
      <c r="H1933">
        <v>209.360894090453</v>
      </c>
    </row>
    <row r="1934" spans="1:8" x14ac:dyDescent="0.25">
      <c r="A1934" s="1">
        <v>27522</v>
      </c>
      <c r="B1934" s="2">
        <v>38479.5</v>
      </c>
      <c r="C1934">
        <v>1307.8941575669301</v>
      </c>
      <c r="D1934">
        <v>1276.36215967052</v>
      </c>
      <c r="E1934">
        <v>1319.2752950193201</v>
      </c>
      <c r="F1934">
        <v>1273.98828895164</v>
      </c>
      <c r="G1934">
        <v>1208.0660212375501</v>
      </c>
      <c r="H1934">
        <v>1278.3477143913599</v>
      </c>
    </row>
    <row r="1935" spans="1:8" x14ac:dyDescent="0.25">
      <c r="A1935" s="1">
        <v>16676</v>
      </c>
      <c r="B1935" s="2">
        <v>27633.5</v>
      </c>
      <c r="C1935">
        <v>552.91419629427196</v>
      </c>
      <c r="D1935">
        <v>520.16587565017403</v>
      </c>
      <c r="E1935">
        <v>497.29273487995499</v>
      </c>
      <c r="F1935">
        <v>480.42054889616298</v>
      </c>
      <c r="G1935">
        <v>519.02841872892395</v>
      </c>
      <c r="H1935">
        <v>562.86666870117097</v>
      </c>
    </row>
    <row r="1936" spans="1:8" x14ac:dyDescent="0.25">
      <c r="A1936" s="1">
        <v>27606</v>
      </c>
      <c r="B1936" s="2">
        <v>38563.5</v>
      </c>
      <c r="C1936">
        <v>1390.62541263204</v>
      </c>
      <c r="D1936">
        <v>1432.7298434689401</v>
      </c>
      <c r="E1936">
        <v>1400.3589244428899</v>
      </c>
      <c r="F1936">
        <v>1309.87349921904</v>
      </c>
      <c r="G1936">
        <v>1259.6303621623499</v>
      </c>
      <c r="H1936">
        <v>1346.9170475882499</v>
      </c>
    </row>
    <row r="1937" spans="1:8" x14ac:dyDescent="0.25">
      <c r="A1937" s="1">
        <v>11042</v>
      </c>
      <c r="B1937" s="2">
        <v>21999.5</v>
      </c>
      <c r="C1937">
        <v>230.845358937057</v>
      </c>
      <c r="D1937">
        <v>229.43963553881301</v>
      </c>
      <c r="E1937">
        <v>248.77599656328599</v>
      </c>
      <c r="F1937">
        <v>289.72711043688997</v>
      </c>
      <c r="G1937">
        <v>384.79758996838598</v>
      </c>
      <c r="H1937">
        <v>272.27626943749198</v>
      </c>
    </row>
    <row r="1938" spans="1:8" x14ac:dyDescent="0.25">
      <c r="A1938" s="1">
        <v>17590</v>
      </c>
      <c r="B1938" s="2">
        <v>28547.5</v>
      </c>
      <c r="C1938">
        <v>635.24763765360797</v>
      </c>
      <c r="D1938">
        <v>589.836954304144</v>
      </c>
      <c r="E1938">
        <v>562.83013065182899</v>
      </c>
      <c r="F1938">
        <v>565.27715346688899</v>
      </c>
      <c r="G1938">
        <v>572.585325902656</v>
      </c>
      <c r="H1938">
        <v>613.66156307616404</v>
      </c>
    </row>
    <row r="1939" spans="1:8" x14ac:dyDescent="0.25">
      <c r="A1939" s="1">
        <v>24181</v>
      </c>
      <c r="B1939" s="2">
        <v>35138.5</v>
      </c>
      <c r="C1939">
        <v>733.680602532644</v>
      </c>
      <c r="D1939">
        <v>720.87024410707295</v>
      </c>
      <c r="E1939">
        <v>741.65998491523999</v>
      </c>
      <c r="F1939">
        <v>766.29383292030104</v>
      </c>
      <c r="G1939">
        <v>727.40743257136603</v>
      </c>
      <c r="H1939">
        <v>819.10788933438096</v>
      </c>
    </row>
    <row r="1940" spans="1:8" x14ac:dyDescent="0.25">
      <c r="A1940" s="1">
        <v>24540</v>
      </c>
      <c r="B1940" s="2">
        <v>35497.5</v>
      </c>
      <c r="C1940">
        <v>909.26237637243696</v>
      </c>
      <c r="D1940">
        <v>881.02391987879002</v>
      </c>
      <c r="E1940">
        <v>874.13560423260503</v>
      </c>
      <c r="F1940">
        <v>863.36984768176899</v>
      </c>
      <c r="G1940">
        <v>836.937377580972</v>
      </c>
      <c r="H1940">
        <v>874.39712367011805</v>
      </c>
    </row>
    <row r="1941" spans="1:8" x14ac:dyDescent="0.25">
      <c r="A1941" s="1">
        <v>14387</v>
      </c>
      <c r="B1941" s="2">
        <v>25344.5</v>
      </c>
      <c r="C1941">
        <v>935.27305736030803</v>
      </c>
      <c r="D1941">
        <v>897.88127676506303</v>
      </c>
      <c r="E1941">
        <v>869.01022024537804</v>
      </c>
      <c r="F1941">
        <v>859.74399038943704</v>
      </c>
      <c r="G1941">
        <v>939.59162798587397</v>
      </c>
      <c r="H1941">
        <v>940.32407244869103</v>
      </c>
    </row>
    <row r="1942" spans="1:8" x14ac:dyDescent="0.25">
      <c r="A1942" s="1">
        <v>23375</v>
      </c>
      <c r="B1942" s="2">
        <v>34332.5</v>
      </c>
      <c r="C1942">
        <v>631.14270651961203</v>
      </c>
      <c r="D1942">
        <v>609.80563764187798</v>
      </c>
      <c r="E1942">
        <v>598.92757645512802</v>
      </c>
      <c r="F1942">
        <v>581.00192093021406</v>
      </c>
      <c r="G1942">
        <v>559.74603344352602</v>
      </c>
      <c r="H1942">
        <v>591.03236666550697</v>
      </c>
    </row>
    <row r="1943" spans="1:8" x14ac:dyDescent="0.25">
      <c r="A1943" s="1">
        <v>26413</v>
      </c>
      <c r="B1943" s="2">
        <v>37370.5</v>
      </c>
      <c r="C1943">
        <v>1010.38912097304</v>
      </c>
      <c r="D1943">
        <v>1013.3832694282499</v>
      </c>
      <c r="E1943">
        <v>1005.50374715983</v>
      </c>
      <c r="F1943">
        <v>980.73604151429095</v>
      </c>
      <c r="G1943">
        <v>1023.1426824116299</v>
      </c>
      <c r="H1943">
        <v>1073.0735105286999</v>
      </c>
    </row>
    <row r="1944" spans="1:8" x14ac:dyDescent="0.25">
      <c r="A1944" s="1">
        <v>32729</v>
      </c>
      <c r="B1944" s="2">
        <v>43686.5</v>
      </c>
      <c r="C1944">
        <v>841.25493797351101</v>
      </c>
      <c r="D1944">
        <v>839.82861609487804</v>
      </c>
      <c r="E1944">
        <v>843.28749584438401</v>
      </c>
      <c r="F1944">
        <v>845.65201218835898</v>
      </c>
      <c r="G1944">
        <v>848.44863657798305</v>
      </c>
      <c r="H1944">
        <v>950.51453316930599</v>
      </c>
    </row>
    <row r="1945" spans="1:8" x14ac:dyDescent="0.25">
      <c r="A1945" s="1">
        <v>29794</v>
      </c>
      <c r="B1945" s="2">
        <v>40751.5</v>
      </c>
      <c r="C1945">
        <v>1004.53431559687</v>
      </c>
      <c r="D1945">
        <v>1058.2267777705999</v>
      </c>
      <c r="E1945">
        <v>1062.3178458929599</v>
      </c>
      <c r="F1945">
        <v>1104.97294295801</v>
      </c>
      <c r="G1945">
        <v>1030.8271494487899</v>
      </c>
      <c r="H1945">
        <v>1157.1251693645099</v>
      </c>
    </row>
    <row r="1946" spans="1:8" x14ac:dyDescent="0.25">
      <c r="A1946" s="1">
        <v>27200</v>
      </c>
      <c r="B1946" s="2">
        <v>38157.5</v>
      </c>
      <c r="C1946">
        <v>1286.7248966234699</v>
      </c>
      <c r="D1946">
        <v>1432.9107536030699</v>
      </c>
      <c r="E1946">
        <v>1535.0643644371801</v>
      </c>
      <c r="F1946">
        <v>1482.3631068334801</v>
      </c>
      <c r="G1946">
        <v>1352.7494657255299</v>
      </c>
      <c r="H1946">
        <v>1522.0866624329999</v>
      </c>
    </row>
    <row r="1947" spans="1:8" x14ac:dyDescent="0.25">
      <c r="A1947" s="1">
        <v>23761</v>
      </c>
      <c r="B1947" s="2">
        <v>34718.5</v>
      </c>
      <c r="C1947">
        <v>539.01653816410305</v>
      </c>
      <c r="D1947">
        <v>537.86575152792102</v>
      </c>
      <c r="E1947">
        <v>536.19482455230798</v>
      </c>
      <c r="F1947">
        <v>529.37470056386996</v>
      </c>
      <c r="G1947">
        <v>539.107020304309</v>
      </c>
      <c r="H1947">
        <v>586.47324302821198</v>
      </c>
    </row>
    <row r="1948" spans="1:8" x14ac:dyDescent="0.25">
      <c r="A1948" s="1">
        <v>12786</v>
      </c>
      <c r="B1948" s="2">
        <v>23743.5</v>
      </c>
      <c r="C1948">
        <v>891.16717098086394</v>
      </c>
      <c r="D1948">
        <v>950.59413950609803</v>
      </c>
      <c r="E1948">
        <v>921.13394975865106</v>
      </c>
      <c r="F1948">
        <v>824.65059649241402</v>
      </c>
      <c r="G1948">
        <v>693.61505399624002</v>
      </c>
      <c r="H1948">
        <v>1051.4887790046801</v>
      </c>
    </row>
    <row r="1949" spans="1:8" x14ac:dyDescent="0.25">
      <c r="A1949" s="1">
        <v>16286</v>
      </c>
      <c r="B1949" s="2">
        <v>27243.5</v>
      </c>
      <c r="C1949">
        <v>613.50502547635494</v>
      </c>
      <c r="D1949">
        <v>615.55663847208905</v>
      </c>
      <c r="E1949">
        <v>608.20355670584604</v>
      </c>
      <c r="F1949">
        <v>577.10694649392701</v>
      </c>
      <c r="G1949">
        <v>517.51186293482704</v>
      </c>
      <c r="H1949">
        <v>523.93330891926996</v>
      </c>
    </row>
    <row r="1950" spans="1:8" x14ac:dyDescent="0.25">
      <c r="A1950" s="1">
        <v>14424</v>
      </c>
      <c r="B1950" s="2">
        <v>25381.5</v>
      </c>
      <c r="C1950">
        <v>880.01806635037894</v>
      </c>
      <c r="D1950">
        <v>831.04866881694102</v>
      </c>
      <c r="E1950">
        <v>798.26732252428496</v>
      </c>
      <c r="F1950">
        <v>816.16971022151699</v>
      </c>
      <c r="G1950">
        <v>885.72673095702498</v>
      </c>
      <c r="H1950">
        <v>876.05764931376996</v>
      </c>
    </row>
    <row r="1951" spans="1:8" x14ac:dyDescent="0.25">
      <c r="A1951" s="1">
        <v>17764</v>
      </c>
      <c r="B1951" s="2">
        <v>28721.5</v>
      </c>
      <c r="C1951">
        <v>655.38176694013202</v>
      </c>
      <c r="D1951">
        <v>656.86413493283897</v>
      </c>
      <c r="E1951">
        <v>672.13432756665804</v>
      </c>
      <c r="F1951">
        <v>694.140382209878</v>
      </c>
      <c r="G1951">
        <v>658.17480432448599</v>
      </c>
      <c r="H1951">
        <v>738.05501376980703</v>
      </c>
    </row>
    <row r="1952" spans="1:8" x14ac:dyDescent="0.25">
      <c r="A1952" s="1">
        <v>12590</v>
      </c>
      <c r="B1952" s="2">
        <v>23547.5</v>
      </c>
      <c r="C1952">
        <v>802.48015874892997</v>
      </c>
      <c r="D1952">
        <v>865.155744789133</v>
      </c>
      <c r="E1952">
        <v>879.58412220353296</v>
      </c>
      <c r="F1952">
        <v>887.07768235313995</v>
      </c>
      <c r="G1952">
        <v>764.37516429147104</v>
      </c>
      <c r="H1952">
        <v>967.58376449262698</v>
      </c>
    </row>
    <row r="1953" spans="1:8" x14ac:dyDescent="0.25">
      <c r="A1953" s="1">
        <v>29852</v>
      </c>
      <c r="B1953" s="2">
        <v>40809.5</v>
      </c>
      <c r="C1953">
        <v>982.64594787457804</v>
      </c>
      <c r="D1953">
        <v>938.39609730433199</v>
      </c>
      <c r="E1953">
        <v>957.86996886568602</v>
      </c>
      <c r="F1953">
        <v>987.049004396089</v>
      </c>
      <c r="G1953">
        <v>879.41616803901798</v>
      </c>
      <c r="H1953">
        <v>1058.72004144067</v>
      </c>
    </row>
    <row r="1954" spans="1:8" x14ac:dyDescent="0.25">
      <c r="A1954" s="1">
        <v>26420</v>
      </c>
      <c r="B1954" s="2">
        <v>37377.5</v>
      </c>
      <c r="C1954">
        <v>1018.33342963337</v>
      </c>
      <c r="D1954">
        <v>1008.80689561906</v>
      </c>
      <c r="E1954">
        <v>999.20126209464695</v>
      </c>
      <c r="F1954">
        <v>974.23900222335499</v>
      </c>
      <c r="G1954">
        <v>1018.05636223384</v>
      </c>
      <c r="H1954">
        <v>1066.51608093134</v>
      </c>
    </row>
    <row r="1955" spans="1:8" x14ac:dyDescent="0.25">
      <c r="A1955" s="1">
        <v>16852</v>
      </c>
      <c r="B1955" s="2">
        <v>27809.5</v>
      </c>
      <c r="C1955">
        <v>572.93784910135798</v>
      </c>
      <c r="D1955">
        <v>563.166528531057</v>
      </c>
      <c r="E1955">
        <v>557.46556817569103</v>
      </c>
      <c r="F1955">
        <v>612.11580296714499</v>
      </c>
      <c r="G1955">
        <v>640.49805250589498</v>
      </c>
      <c r="H1955">
        <v>676.06669108072902</v>
      </c>
    </row>
    <row r="1956" spans="1:8" x14ac:dyDescent="0.25">
      <c r="A1956" s="1">
        <v>13927</v>
      </c>
      <c r="B1956" s="2">
        <v>24884.5</v>
      </c>
      <c r="C1956">
        <v>827.59889633472301</v>
      </c>
      <c r="D1956">
        <v>880.84126636818303</v>
      </c>
      <c r="E1956">
        <v>854.82059101444702</v>
      </c>
      <c r="F1956">
        <v>786.23740051704794</v>
      </c>
      <c r="G1956">
        <v>769.08108232710504</v>
      </c>
      <c r="H1956">
        <v>912.37324763547201</v>
      </c>
    </row>
    <row r="1957" spans="1:8" x14ac:dyDescent="0.25">
      <c r="A1957" s="1">
        <v>20793</v>
      </c>
      <c r="B1957" s="2">
        <v>31750.5</v>
      </c>
      <c r="C1957">
        <v>552.00696431901599</v>
      </c>
      <c r="D1957">
        <v>560.31754401340402</v>
      </c>
      <c r="E1957">
        <v>561.20568878591996</v>
      </c>
      <c r="F1957">
        <v>562.39106937175802</v>
      </c>
      <c r="G1957">
        <v>569.010669935333</v>
      </c>
      <c r="H1957">
        <v>617.77343491703505</v>
      </c>
    </row>
    <row r="1958" spans="1:8" x14ac:dyDescent="0.25">
      <c r="A1958" s="1">
        <v>21998</v>
      </c>
      <c r="B1958" s="2">
        <v>32955.5</v>
      </c>
      <c r="C1958">
        <v>604.98742566593103</v>
      </c>
      <c r="D1958">
        <v>604.42738590087004</v>
      </c>
      <c r="E1958">
        <v>600.86137842098503</v>
      </c>
      <c r="F1958">
        <v>596.69576609223896</v>
      </c>
      <c r="G1958">
        <v>548.30420177468704</v>
      </c>
      <c r="H1958">
        <v>551.82457511476503</v>
      </c>
    </row>
    <row r="1959" spans="1:8" x14ac:dyDescent="0.25">
      <c r="A1959" s="1">
        <v>32645</v>
      </c>
      <c r="B1959" s="2">
        <v>43602.5</v>
      </c>
      <c r="C1959">
        <v>900.69608490092196</v>
      </c>
      <c r="D1959">
        <v>874.61353799847905</v>
      </c>
      <c r="E1959">
        <v>849.15789278232603</v>
      </c>
      <c r="F1959">
        <v>845.97034264151</v>
      </c>
      <c r="G1959">
        <v>846.57971278473997</v>
      </c>
      <c r="H1959">
        <v>931.26100828266101</v>
      </c>
    </row>
    <row r="1960" spans="1:8" x14ac:dyDescent="0.25">
      <c r="A1960" s="1">
        <v>26410</v>
      </c>
      <c r="B1960" s="2">
        <v>37367.5</v>
      </c>
      <c r="C1960">
        <v>1033.3088899367499</v>
      </c>
      <c r="D1960">
        <v>1042.3932613284001</v>
      </c>
      <c r="E1960">
        <v>1034.6406375146</v>
      </c>
      <c r="F1960">
        <v>1009.19824403285</v>
      </c>
      <c r="G1960">
        <v>1052.78909291082</v>
      </c>
      <c r="H1960">
        <v>1104.51557240491</v>
      </c>
    </row>
    <row r="1961" spans="1:8" x14ac:dyDescent="0.25">
      <c r="A1961" s="1">
        <v>17727</v>
      </c>
      <c r="B1961" s="2">
        <v>28684.5</v>
      </c>
      <c r="C1961">
        <v>573.59949976999201</v>
      </c>
      <c r="D1961">
        <v>603.04595446918302</v>
      </c>
      <c r="E1961">
        <v>612.07380645699402</v>
      </c>
      <c r="F1961">
        <v>631.24266183698205</v>
      </c>
      <c r="G1961">
        <v>608.716069699841</v>
      </c>
      <c r="H1961">
        <v>678.29459370146105</v>
      </c>
    </row>
    <row r="1962" spans="1:8" x14ac:dyDescent="0.25">
      <c r="A1962" s="1">
        <v>13652</v>
      </c>
      <c r="B1962" s="2">
        <v>24609.5</v>
      </c>
      <c r="C1962">
        <v>593.98207080061002</v>
      </c>
      <c r="D1962">
        <v>576.34434714145402</v>
      </c>
      <c r="E1962">
        <v>616.09895670926505</v>
      </c>
      <c r="F1962">
        <v>742.27207994593198</v>
      </c>
      <c r="G1962">
        <v>762.32238959958602</v>
      </c>
      <c r="H1962">
        <v>635.04449664304605</v>
      </c>
    </row>
    <row r="1963" spans="1:8" x14ac:dyDescent="0.25">
      <c r="A1963" s="1">
        <v>25974</v>
      </c>
      <c r="B1963" s="2">
        <v>36931.5</v>
      </c>
      <c r="C1963">
        <v>1349.99488449054</v>
      </c>
      <c r="D1963">
        <v>1311.21002570066</v>
      </c>
      <c r="E1963">
        <v>1313.7124837721601</v>
      </c>
      <c r="F1963">
        <v>1329.95530632957</v>
      </c>
      <c r="G1963">
        <v>1266.4571301815899</v>
      </c>
      <c r="H1963">
        <v>1290.6252815525099</v>
      </c>
    </row>
    <row r="1964" spans="1:8" x14ac:dyDescent="0.25">
      <c r="A1964" s="1">
        <v>14123</v>
      </c>
      <c r="B1964" s="2">
        <v>25080.5</v>
      </c>
      <c r="C1964">
        <v>819.734636572206</v>
      </c>
      <c r="D1964">
        <v>785.84184673636696</v>
      </c>
      <c r="E1964">
        <v>787.00810634830395</v>
      </c>
      <c r="F1964">
        <v>821.90438457366895</v>
      </c>
      <c r="G1964">
        <v>835.58340541590997</v>
      </c>
      <c r="H1964">
        <v>857.41546313874903</v>
      </c>
    </row>
    <row r="1965" spans="1:8" x14ac:dyDescent="0.25">
      <c r="A1965" s="1">
        <v>29355</v>
      </c>
      <c r="B1965" s="2">
        <v>40312.5</v>
      </c>
      <c r="C1965">
        <v>1062.87325215638</v>
      </c>
      <c r="D1965">
        <v>986.95865026453998</v>
      </c>
      <c r="E1965">
        <v>940.68634060053398</v>
      </c>
      <c r="F1965">
        <v>897.63926698341595</v>
      </c>
      <c r="G1965">
        <v>912.90877758769295</v>
      </c>
      <c r="H1965">
        <v>962.60384929391898</v>
      </c>
    </row>
    <row r="1966" spans="1:8" x14ac:dyDescent="0.25">
      <c r="A1966" s="1">
        <v>25953</v>
      </c>
      <c r="B1966" s="2">
        <v>36910.5</v>
      </c>
      <c r="C1966">
        <v>1431.58461989539</v>
      </c>
      <c r="D1966">
        <v>1368.6409295209301</v>
      </c>
      <c r="E1966">
        <v>1348.2097566047</v>
      </c>
      <c r="F1966">
        <v>1364.82083189075</v>
      </c>
      <c r="G1966">
        <v>1301.5731148131599</v>
      </c>
      <c r="H1966">
        <v>1317.89535964015</v>
      </c>
    </row>
    <row r="1967" spans="1:8" x14ac:dyDescent="0.25">
      <c r="A1967" s="1">
        <v>25790</v>
      </c>
      <c r="B1967" s="2">
        <v>36747.5</v>
      </c>
      <c r="C1967">
        <v>1932.9003334706299</v>
      </c>
      <c r="D1967">
        <v>1802.8375764751599</v>
      </c>
      <c r="E1967">
        <v>1730.8024822804</v>
      </c>
      <c r="F1967">
        <v>1601.65599814284</v>
      </c>
      <c r="G1967">
        <v>1523.5242249236601</v>
      </c>
      <c r="H1967">
        <v>1445.8328805400999</v>
      </c>
    </row>
    <row r="1968" spans="1:8" x14ac:dyDescent="0.25">
      <c r="A1968" s="1">
        <v>15263</v>
      </c>
      <c r="B1968" s="2">
        <v>26220.5</v>
      </c>
      <c r="C1968">
        <v>1003.3742324408601</v>
      </c>
      <c r="D1968">
        <v>1067.8787232684999</v>
      </c>
      <c r="E1968">
        <v>1110.6667636079301</v>
      </c>
      <c r="F1968">
        <v>1146.6161474222099</v>
      </c>
      <c r="G1968">
        <v>1028.7201982341301</v>
      </c>
      <c r="H1968">
        <v>1202.57351824019</v>
      </c>
    </row>
    <row r="1969" spans="1:8" x14ac:dyDescent="0.25">
      <c r="A1969" s="1">
        <v>31385</v>
      </c>
      <c r="B1969" s="2">
        <v>42342.5</v>
      </c>
      <c r="C1969">
        <v>1024.1835113176701</v>
      </c>
      <c r="D1969">
        <v>992.77575244236095</v>
      </c>
      <c r="E1969">
        <v>941.43931946475004</v>
      </c>
      <c r="F1969">
        <v>903.88852646054897</v>
      </c>
      <c r="G1969">
        <v>814.975952881377</v>
      </c>
      <c r="H1969">
        <v>739.89736508197598</v>
      </c>
    </row>
    <row r="1970" spans="1:8" x14ac:dyDescent="0.25">
      <c r="A1970" s="1">
        <v>17026</v>
      </c>
      <c r="B1970" s="2">
        <v>27983.5</v>
      </c>
      <c r="C1970">
        <v>575.55308627049703</v>
      </c>
      <c r="D1970">
        <v>672.76764025771399</v>
      </c>
      <c r="E1970">
        <v>684.189623860918</v>
      </c>
      <c r="F1970">
        <v>687.587693570586</v>
      </c>
      <c r="G1970">
        <v>684.39402867416402</v>
      </c>
      <c r="H1970">
        <v>693.73331705729095</v>
      </c>
    </row>
    <row r="1971" spans="1:8" x14ac:dyDescent="0.25">
      <c r="A1971" s="1">
        <v>29654</v>
      </c>
      <c r="B1971" s="2">
        <v>40611.5</v>
      </c>
      <c r="C1971">
        <v>1006.72671498461</v>
      </c>
      <c r="D1971">
        <v>991.21528043704302</v>
      </c>
      <c r="E1971">
        <v>999.31020618472996</v>
      </c>
      <c r="F1971">
        <v>1050.63267165655</v>
      </c>
      <c r="G1971">
        <v>1071.7063555863699</v>
      </c>
      <c r="H1971">
        <v>1135.4034020956601</v>
      </c>
    </row>
    <row r="1972" spans="1:8" x14ac:dyDescent="0.25">
      <c r="A1972" s="1">
        <v>24552</v>
      </c>
      <c r="B1972" s="2">
        <v>35509.5</v>
      </c>
      <c r="C1972">
        <v>869.61113823784694</v>
      </c>
      <c r="D1972">
        <v>857.08294640850602</v>
      </c>
      <c r="E1972">
        <v>847.76808000989502</v>
      </c>
      <c r="F1972">
        <v>838.90318976230105</v>
      </c>
      <c r="G1972">
        <v>811.95186083625003</v>
      </c>
      <c r="H1972">
        <v>850.15212379940203</v>
      </c>
    </row>
    <row r="1973" spans="1:8" x14ac:dyDescent="0.25">
      <c r="A1973" s="1">
        <v>25528</v>
      </c>
      <c r="B1973" s="2">
        <v>36485.5</v>
      </c>
      <c r="C1973">
        <v>1507.63359266426</v>
      </c>
      <c r="D1973">
        <v>1573.48470439378</v>
      </c>
      <c r="E1973">
        <v>1609.2416946823</v>
      </c>
      <c r="F1973">
        <v>1711.46473454752</v>
      </c>
      <c r="G1973">
        <v>1592.2014555501801</v>
      </c>
      <c r="H1973">
        <v>1791.60885824869</v>
      </c>
    </row>
    <row r="1974" spans="1:8" x14ac:dyDescent="0.25">
      <c r="A1974" s="1">
        <v>16033</v>
      </c>
      <c r="B1974" s="2">
        <v>26990.5</v>
      </c>
      <c r="C1974">
        <v>882.83186241028602</v>
      </c>
      <c r="D1974">
        <v>859.50147732694404</v>
      </c>
      <c r="E1974">
        <v>846.08168491244203</v>
      </c>
      <c r="F1974">
        <v>815.67668912492502</v>
      </c>
      <c r="G1974">
        <v>756.10845418073598</v>
      </c>
      <c r="H1974">
        <v>665.06668090820301</v>
      </c>
    </row>
    <row r="1975" spans="1:8" x14ac:dyDescent="0.25">
      <c r="A1975" s="1">
        <v>13228</v>
      </c>
      <c r="B1975" s="2">
        <v>24185.5</v>
      </c>
      <c r="C1975">
        <v>587.84858109286802</v>
      </c>
      <c r="D1975">
        <v>607.719779901469</v>
      </c>
      <c r="E1975">
        <v>590.84241209277798</v>
      </c>
      <c r="F1975">
        <v>554.060146981201</v>
      </c>
      <c r="G1975">
        <v>592.96156493448996</v>
      </c>
      <c r="H1975">
        <v>565.68690694710006</v>
      </c>
    </row>
    <row r="1976" spans="1:8" x14ac:dyDescent="0.25">
      <c r="A1976" s="1">
        <v>11750</v>
      </c>
      <c r="B1976" s="2">
        <v>22707.5</v>
      </c>
      <c r="C1976">
        <v>805.51094552045095</v>
      </c>
      <c r="D1976">
        <v>1044.33780788684</v>
      </c>
      <c r="E1976">
        <v>1190.48336587329</v>
      </c>
      <c r="F1976">
        <v>1080.5049236083401</v>
      </c>
      <c r="G1976">
        <v>927.60113940585302</v>
      </c>
      <c r="H1976">
        <v>924.37420621378396</v>
      </c>
    </row>
    <row r="1977" spans="1:8" x14ac:dyDescent="0.25">
      <c r="A1977" s="1">
        <v>12721</v>
      </c>
      <c r="B1977" s="2">
        <v>23678.5</v>
      </c>
      <c r="C1977">
        <v>966.78082452763101</v>
      </c>
      <c r="D1977">
        <v>918.25633118388805</v>
      </c>
      <c r="E1977">
        <v>944.80534102523404</v>
      </c>
      <c r="F1977">
        <v>872.07105563131199</v>
      </c>
      <c r="G1977">
        <v>731.37070576899998</v>
      </c>
      <c r="H1977">
        <v>1050.7443924603799</v>
      </c>
    </row>
    <row r="1978" spans="1:8" x14ac:dyDescent="0.25">
      <c r="A1978" s="1">
        <v>29039</v>
      </c>
      <c r="B1978" s="2">
        <v>39996.5</v>
      </c>
      <c r="C1978">
        <v>878.06838580270403</v>
      </c>
      <c r="D1978">
        <v>846.221768337036</v>
      </c>
      <c r="E1978">
        <v>849.281857815889</v>
      </c>
      <c r="F1978">
        <v>837.93369681622096</v>
      </c>
      <c r="G1978">
        <v>767.17027332924999</v>
      </c>
      <c r="H1978">
        <v>902.92102531440503</v>
      </c>
    </row>
    <row r="1979" spans="1:8" x14ac:dyDescent="0.25">
      <c r="A1979" s="1">
        <v>21866</v>
      </c>
      <c r="B1979" s="2">
        <v>32823.5</v>
      </c>
      <c r="C1979">
        <v>593.14328662636603</v>
      </c>
      <c r="D1979">
        <v>583.68173696767803</v>
      </c>
      <c r="E1979">
        <v>597.673394066529</v>
      </c>
      <c r="F1979">
        <v>603.30759593078994</v>
      </c>
      <c r="G1979">
        <v>571.86255484538106</v>
      </c>
      <c r="H1979">
        <v>554.90100264550597</v>
      </c>
    </row>
    <row r="1980" spans="1:8" x14ac:dyDescent="0.25">
      <c r="A1980" s="1">
        <v>32870</v>
      </c>
      <c r="B1980" s="2">
        <v>43827.5</v>
      </c>
      <c r="C1980">
        <v>923.95126342873004</v>
      </c>
      <c r="D1980">
        <v>960.614601794176</v>
      </c>
      <c r="E1980">
        <v>947.00259479017905</v>
      </c>
      <c r="F1980">
        <v>969.161979160079</v>
      </c>
      <c r="G1980">
        <v>922.31501881049201</v>
      </c>
      <c r="H1980">
        <v>1055.1748991377401</v>
      </c>
    </row>
    <row r="1981" spans="1:8" x14ac:dyDescent="0.25">
      <c r="A1981" s="1">
        <v>11028</v>
      </c>
      <c r="B1981" s="2">
        <v>21985.5</v>
      </c>
      <c r="C1981">
        <v>226.93930602581401</v>
      </c>
      <c r="D1981">
        <v>219.27673999926199</v>
      </c>
      <c r="E1981">
        <v>237.19666182144101</v>
      </c>
      <c r="F1981">
        <v>275.311702941428</v>
      </c>
      <c r="G1981">
        <v>360.92481714737602</v>
      </c>
      <c r="H1981">
        <v>261.81908185466602</v>
      </c>
    </row>
    <row r="1982" spans="1:8" x14ac:dyDescent="0.25">
      <c r="A1982" s="1">
        <v>14138</v>
      </c>
      <c r="B1982" s="2">
        <v>25095.5</v>
      </c>
      <c r="C1982">
        <v>864.26735176493401</v>
      </c>
      <c r="D1982">
        <v>796.70844744387603</v>
      </c>
      <c r="E1982">
        <v>799.68353997680595</v>
      </c>
      <c r="F1982">
        <v>841.50463966323105</v>
      </c>
      <c r="G1982">
        <v>855.56923261351801</v>
      </c>
      <c r="H1982">
        <v>874.76151731324205</v>
      </c>
    </row>
    <row r="1983" spans="1:8" x14ac:dyDescent="0.25">
      <c r="A1983" s="1">
        <v>10985</v>
      </c>
      <c r="B1983" s="2">
        <v>21942.5</v>
      </c>
      <c r="C1983">
        <v>255.38047527591701</v>
      </c>
      <c r="D1983">
        <v>238.29809449134501</v>
      </c>
      <c r="E1983">
        <v>244.21558649857201</v>
      </c>
      <c r="F1983">
        <v>277.45950582839401</v>
      </c>
      <c r="G1983">
        <v>352.88117953723702</v>
      </c>
      <c r="H1983">
        <v>275.875499484616</v>
      </c>
    </row>
    <row r="1984" spans="1:8" x14ac:dyDescent="0.25">
      <c r="A1984" s="1">
        <v>29934</v>
      </c>
      <c r="B1984" s="2">
        <v>40891.5</v>
      </c>
      <c r="C1984">
        <v>986.98481702004904</v>
      </c>
      <c r="D1984">
        <v>1039.22043566251</v>
      </c>
      <c r="E1984">
        <v>1047.2573084031501</v>
      </c>
      <c r="F1984">
        <v>1033.64251511153</v>
      </c>
      <c r="G1984">
        <v>904.48594161043695</v>
      </c>
      <c r="H1984">
        <v>1152.3582199395601</v>
      </c>
    </row>
    <row r="1985" spans="1:8" x14ac:dyDescent="0.25">
      <c r="A1985" s="1">
        <v>29322</v>
      </c>
      <c r="B1985" s="2">
        <v>40279.5</v>
      </c>
      <c r="C1985">
        <v>1150.75632005173</v>
      </c>
      <c r="D1985">
        <v>1098.70797550052</v>
      </c>
      <c r="E1985">
        <v>1032.6802376149501</v>
      </c>
      <c r="F1985">
        <v>968.17423388559098</v>
      </c>
      <c r="G1985">
        <v>962.28040543802604</v>
      </c>
      <c r="H1985">
        <v>1012.34951782784</v>
      </c>
    </row>
    <row r="1986" spans="1:8" x14ac:dyDescent="0.25">
      <c r="A1986" s="1">
        <v>25139</v>
      </c>
      <c r="B1986" s="2">
        <v>36096.5</v>
      </c>
      <c r="C1986">
        <v>1027.9980270782501</v>
      </c>
      <c r="D1986">
        <v>1023.51783263366</v>
      </c>
      <c r="E1986">
        <v>1041.4900834873199</v>
      </c>
      <c r="F1986">
        <v>1072.4721960287</v>
      </c>
      <c r="G1986">
        <v>1171.1402274181901</v>
      </c>
      <c r="H1986">
        <v>1160.21072577207</v>
      </c>
    </row>
    <row r="1987" spans="1:8" x14ac:dyDescent="0.25">
      <c r="A1987" s="1">
        <v>17128</v>
      </c>
      <c r="B1987" s="2">
        <v>28085.5</v>
      </c>
      <c r="C1987">
        <v>721.30217511309604</v>
      </c>
      <c r="D1987">
        <v>670.75284263439801</v>
      </c>
      <c r="E1987">
        <v>675.37460916236898</v>
      </c>
      <c r="F1987">
        <v>673.60661878724704</v>
      </c>
      <c r="G1987">
        <v>666.08039883584195</v>
      </c>
      <c r="H1987">
        <v>706.79610006728603</v>
      </c>
    </row>
    <row r="1988" spans="1:8" x14ac:dyDescent="0.25">
      <c r="A1988" s="1">
        <v>12840</v>
      </c>
      <c r="B1988" s="2">
        <v>23797.5</v>
      </c>
      <c r="C1988">
        <v>984.97168826640097</v>
      </c>
      <c r="D1988">
        <v>982.28835367709496</v>
      </c>
      <c r="E1988">
        <v>911.09031345830203</v>
      </c>
      <c r="F1988">
        <v>804.62930839155899</v>
      </c>
      <c r="G1988">
        <v>682.11273497490799</v>
      </c>
      <c r="H1988">
        <v>556.99680698862301</v>
      </c>
    </row>
    <row r="1989" spans="1:8" x14ac:dyDescent="0.25">
      <c r="A1989" s="1">
        <v>28605</v>
      </c>
      <c r="B1989" s="2">
        <v>39562.5</v>
      </c>
      <c r="C1989">
        <v>1437.1067415774601</v>
      </c>
      <c r="D1989">
        <v>1429.7436923087701</v>
      </c>
      <c r="E1989">
        <v>1388.8525869904599</v>
      </c>
      <c r="F1989">
        <v>1403.1012696615701</v>
      </c>
      <c r="G1989">
        <v>1358.8406654518999</v>
      </c>
      <c r="H1989">
        <v>1398.8919856621401</v>
      </c>
    </row>
    <row r="1990" spans="1:8" x14ac:dyDescent="0.25">
      <c r="A1990" s="1">
        <v>31953</v>
      </c>
      <c r="B1990" s="2">
        <v>42910.5</v>
      </c>
      <c r="C1990">
        <v>789.19605005965502</v>
      </c>
      <c r="D1990">
        <v>765.61421479667501</v>
      </c>
      <c r="E1990">
        <v>852.098770801304</v>
      </c>
      <c r="F1990">
        <v>900.24984602146196</v>
      </c>
      <c r="G1990">
        <v>886.63225166018003</v>
      </c>
      <c r="H1990">
        <v>862.50440167737599</v>
      </c>
    </row>
    <row r="1991" spans="1:8" x14ac:dyDescent="0.25">
      <c r="A1991" s="1">
        <v>32055</v>
      </c>
      <c r="B1991" s="2">
        <v>43012.5</v>
      </c>
      <c r="C1991">
        <v>773.51258659460802</v>
      </c>
      <c r="D1991">
        <v>1015.03272767943</v>
      </c>
      <c r="E1991">
        <v>1001.33265741055</v>
      </c>
      <c r="F1991">
        <v>981.42533613087596</v>
      </c>
      <c r="G1991">
        <v>918.52796972529495</v>
      </c>
      <c r="H1991">
        <v>1128.6870803985601</v>
      </c>
    </row>
    <row r="1992" spans="1:8" x14ac:dyDescent="0.25">
      <c r="A1992" s="1">
        <v>21013</v>
      </c>
      <c r="B1992" s="2">
        <v>31970.5</v>
      </c>
      <c r="C1992">
        <v>628.30070010729003</v>
      </c>
      <c r="D1992">
        <v>674.04469493050397</v>
      </c>
      <c r="E1992">
        <v>719.27972807885806</v>
      </c>
      <c r="F1992">
        <v>723.63457482107901</v>
      </c>
      <c r="G1992">
        <v>656.64087437030901</v>
      </c>
      <c r="H1992">
        <v>752.85645021922403</v>
      </c>
    </row>
    <row r="1993" spans="1:8" x14ac:dyDescent="0.25">
      <c r="A1993" s="1">
        <v>17603</v>
      </c>
      <c r="B1993" s="2">
        <v>28560.5</v>
      </c>
      <c r="C1993">
        <v>635.31092714459805</v>
      </c>
      <c r="D1993">
        <v>577.63760613844499</v>
      </c>
      <c r="E1993">
        <v>560.55420423225803</v>
      </c>
      <c r="F1993">
        <v>567.97528819890704</v>
      </c>
      <c r="G1993">
        <v>573.451203840483</v>
      </c>
      <c r="H1993">
        <v>616.36613580560197</v>
      </c>
    </row>
    <row r="1994" spans="1:8" x14ac:dyDescent="0.25">
      <c r="A1994" s="1">
        <v>23376</v>
      </c>
      <c r="B1994" s="2">
        <v>34333.5</v>
      </c>
      <c r="C1994">
        <v>624.68679767896299</v>
      </c>
      <c r="D1994">
        <v>606.62664550375598</v>
      </c>
      <c r="E1994">
        <v>595.92990618867304</v>
      </c>
      <c r="F1994">
        <v>578.54615211524799</v>
      </c>
      <c r="G1994">
        <v>557.23429322634797</v>
      </c>
      <c r="H1994">
        <v>588.59582828707596</v>
      </c>
    </row>
    <row r="1995" spans="1:8" x14ac:dyDescent="0.25">
      <c r="A1995" s="1">
        <v>17476</v>
      </c>
      <c r="B1995" s="2">
        <v>28433.5</v>
      </c>
      <c r="C1995">
        <v>597.00130977902802</v>
      </c>
      <c r="D1995">
        <v>611.546032060112</v>
      </c>
      <c r="E1995">
        <v>620.29790463383495</v>
      </c>
      <c r="F1995">
        <v>593.50979049958903</v>
      </c>
      <c r="G1995">
        <v>602.25840237434204</v>
      </c>
      <c r="H1995">
        <v>635.09016190373995</v>
      </c>
    </row>
    <row r="1996" spans="1:8" x14ac:dyDescent="0.25">
      <c r="A1996" s="1">
        <v>13309</v>
      </c>
      <c r="B1996" s="2">
        <v>24266.5</v>
      </c>
      <c r="C1996">
        <v>592.25941005201901</v>
      </c>
      <c r="D1996">
        <v>551.77227343940399</v>
      </c>
      <c r="E1996">
        <v>530.81134313721304</v>
      </c>
      <c r="F1996">
        <v>510.469854823476</v>
      </c>
      <c r="G1996">
        <v>598.35168820898798</v>
      </c>
      <c r="H1996">
        <v>542.68372124824202</v>
      </c>
    </row>
    <row r="1997" spans="1:8" x14ac:dyDescent="0.25">
      <c r="A1997" s="1">
        <v>14125</v>
      </c>
      <c r="B1997" s="2">
        <v>25082.5</v>
      </c>
      <c r="C1997">
        <v>806.36214326863796</v>
      </c>
      <c r="D1997">
        <v>780.13313100550795</v>
      </c>
      <c r="E1997">
        <v>784.83454031993301</v>
      </c>
      <c r="F1997">
        <v>820.43555007395696</v>
      </c>
      <c r="G1997">
        <v>834.60063246665095</v>
      </c>
      <c r="H1997">
        <v>857.41546313874903</v>
      </c>
    </row>
    <row r="1998" spans="1:8" x14ac:dyDescent="0.25">
      <c r="A1998" s="1">
        <v>32062</v>
      </c>
      <c r="B1998" s="2">
        <v>43019.5</v>
      </c>
      <c r="C1998">
        <v>825.89607590856303</v>
      </c>
      <c r="D1998">
        <v>1043.0384599597901</v>
      </c>
      <c r="E1998">
        <v>1016.97118417622</v>
      </c>
      <c r="F1998">
        <v>991.82103871441495</v>
      </c>
      <c r="G1998">
        <v>924.30879892648795</v>
      </c>
      <c r="H1998">
        <v>1136.4703931031599</v>
      </c>
    </row>
    <row r="1999" spans="1:8" x14ac:dyDescent="0.25">
      <c r="A1999" s="1">
        <v>16924</v>
      </c>
      <c r="B1999" s="2">
        <v>27881.5</v>
      </c>
      <c r="C1999">
        <v>545.86463377320104</v>
      </c>
      <c r="D1999">
        <v>549.18396016717497</v>
      </c>
      <c r="E1999">
        <v>592.62020411791605</v>
      </c>
      <c r="F1999">
        <v>632.94404047419096</v>
      </c>
      <c r="G1999">
        <v>657.42123214489595</v>
      </c>
      <c r="H1999">
        <v>677.59999593098905</v>
      </c>
    </row>
    <row r="2000" spans="1:8" x14ac:dyDescent="0.25">
      <c r="A2000" s="1">
        <v>10625</v>
      </c>
      <c r="B2000" s="2">
        <v>21582.5</v>
      </c>
      <c r="C2000">
        <v>214.58978496711001</v>
      </c>
      <c r="D2000">
        <v>221.16884246165799</v>
      </c>
      <c r="E2000">
        <v>215.43756659365701</v>
      </c>
      <c r="F2000">
        <v>218.125099149459</v>
      </c>
      <c r="G2000">
        <v>243.902864029856</v>
      </c>
      <c r="H2000">
        <v>208.458646495236</v>
      </c>
    </row>
    <row r="2001" spans="1:8" x14ac:dyDescent="0.25">
      <c r="A2001" s="1">
        <v>33472</v>
      </c>
      <c r="B2001" s="2">
        <v>44429.5</v>
      </c>
      <c r="C2001">
        <v>1135.01905662288</v>
      </c>
      <c r="D2001">
        <v>1144.4565643567901</v>
      </c>
      <c r="E2001">
        <v>1128.72808461407</v>
      </c>
      <c r="F2001">
        <v>1104.83841995732</v>
      </c>
      <c r="G2001">
        <v>1064.1439394225599</v>
      </c>
      <c r="H2001">
        <v>463.98857031807199</v>
      </c>
    </row>
    <row r="2002" spans="1:8" x14ac:dyDescent="0.25">
      <c r="A2002" s="1">
        <v>13982</v>
      </c>
      <c r="B2002" s="2">
        <v>24939.5</v>
      </c>
      <c r="C2002">
        <v>960.49748206261995</v>
      </c>
      <c r="D2002">
        <v>951.79758213829405</v>
      </c>
      <c r="E2002">
        <v>875.90448320249902</v>
      </c>
      <c r="F2002">
        <v>816.48061983350794</v>
      </c>
      <c r="G2002">
        <v>811.404315837181</v>
      </c>
      <c r="H2002">
        <v>837.20729414467905</v>
      </c>
    </row>
    <row r="2003" spans="1:8" x14ac:dyDescent="0.25">
      <c r="A2003" s="1">
        <v>20673</v>
      </c>
      <c r="B2003" s="2">
        <v>31630.5</v>
      </c>
      <c r="C2003">
        <v>483.74183163128902</v>
      </c>
      <c r="D2003">
        <v>502.65323779684098</v>
      </c>
      <c r="E2003">
        <v>509.541035641424</v>
      </c>
      <c r="F2003">
        <v>514.17758876300798</v>
      </c>
      <c r="G2003">
        <v>535.38686069487403</v>
      </c>
      <c r="H2003">
        <v>564.57685823721295</v>
      </c>
    </row>
    <row r="2004" spans="1:8" x14ac:dyDescent="0.25">
      <c r="A2004" s="1">
        <v>25150</v>
      </c>
      <c r="B2004" s="2">
        <v>36107.5</v>
      </c>
      <c r="C2004">
        <v>1097.6527592720799</v>
      </c>
      <c r="D2004">
        <v>1094.53818228369</v>
      </c>
      <c r="E2004">
        <v>1113.5248751909401</v>
      </c>
      <c r="F2004">
        <v>1146.9025729800701</v>
      </c>
      <c r="G2004">
        <v>1256.09610433236</v>
      </c>
      <c r="H2004">
        <v>1239.4199869920701</v>
      </c>
    </row>
    <row r="2005" spans="1:8" x14ac:dyDescent="0.25">
      <c r="A2005" s="1">
        <v>12798</v>
      </c>
      <c r="B2005" s="2">
        <v>23755.5</v>
      </c>
      <c r="C2005">
        <v>936.09591737956498</v>
      </c>
      <c r="D2005">
        <v>979.86777020502495</v>
      </c>
      <c r="E2005">
        <v>935.65271589687404</v>
      </c>
      <c r="F2005">
        <v>829.93182035115399</v>
      </c>
      <c r="G2005">
        <v>697.20366652670805</v>
      </c>
      <c r="H2005">
        <v>548.49839252553295</v>
      </c>
    </row>
    <row r="2006" spans="1:8" x14ac:dyDescent="0.25">
      <c r="A2006" s="1">
        <v>11967</v>
      </c>
      <c r="B2006" s="2">
        <v>22924.5</v>
      </c>
      <c r="C2006">
        <v>772.25982037756796</v>
      </c>
      <c r="D2006">
        <v>821.99203646089404</v>
      </c>
      <c r="E2006">
        <v>852.77810536446304</v>
      </c>
      <c r="F2006">
        <v>721.385718538275</v>
      </c>
      <c r="G2006">
        <v>647.21232950160095</v>
      </c>
      <c r="H2006">
        <v>882.07112125939796</v>
      </c>
    </row>
    <row r="2007" spans="1:8" x14ac:dyDescent="0.25">
      <c r="A2007" s="1">
        <v>16529</v>
      </c>
      <c r="B2007" s="2">
        <v>27486.5</v>
      </c>
      <c r="C2007">
        <v>598.62017113224397</v>
      </c>
      <c r="D2007">
        <v>562.49213988668805</v>
      </c>
      <c r="E2007">
        <v>555.61956875245801</v>
      </c>
      <c r="F2007">
        <v>516.59010157664204</v>
      </c>
      <c r="G2007">
        <v>508.55049470864799</v>
      </c>
      <c r="H2007">
        <v>549.53333536783805</v>
      </c>
    </row>
    <row r="2008" spans="1:8" x14ac:dyDescent="0.25">
      <c r="A2008" s="1">
        <v>14265</v>
      </c>
      <c r="B2008" s="2">
        <v>25222.5</v>
      </c>
      <c r="C2008">
        <v>800.23528454350401</v>
      </c>
      <c r="D2008">
        <v>843.46582209845099</v>
      </c>
      <c r="E2008">
        <v>877.97614652437505</v>
      </c>
      <c r="F2008">
        <v>853.76559267610298</v>
      </c>
      <c r="G2008">
        <v>893.18758934805999</v>
      </c>
      <c r="H2008">
        <v>929.23500030052003</v>
      </c>
    </row>
    <row r="2009" spans="1:8" x14ac:dyDescent="0.25">
      <c r="A2009" s="1">
        <v>26330</v>
      </c>
      <c r="B2009" s="2">
        <v>37287.5</v>
      </c>
      <c r="C2009">
        <v>1086.6262166705401</v>
      </c>
      <c r="D2009">
        <v>1055.7553338330399</v>
      </c>
      <c r="E2009">
        <v>1052.89879999082</v>
      </c>
      <c r="F2009">
        <v>1029.5073262343701</v>
      </c>
      <c r="G2009">
        <v>1044.0139924114901</v>
      </c>
      <c r="H2009">
        <v>1109.45314685367</v>
      </c>
    </row>
    <row r="2010" spans="1:8" x14ac:dyDescent="0.25">
      <c r="A2010" s="1">
        <v>28745</v>
      </c>
      <c r="B2010" s="2">
        <v>39702.5</v>
      </c>
      <c r="C2010">
        <v>1167.4456246073901</v>
      </c>
      <c r="D2010">
        <v>1266.6594660091901</v>
      </c>
      <c r="E2010">
        <v>1269.27500333337</v>
      </c>
      <c r="F2010">
        <v>1249.0315293763799</v>
      </c>
      <c r="G2010">
        <v>1198.19099417855</v>
      </c>
      <c r="H2010">
        <v>1258.1084449898201</v>
      </c>
    </row>
    <row r="2011" spans="1:8" x14ac:dyDescent="0.25">
      <c r="A2011" s="1">
        <v>14578</v>
      </c>
      <c r="B2011" s="2">
        <v>25535.5</v>
      </c>
      <c r="C2011">
        <v>760.82723551548099</v>
      </c>
      <c r="D2011">
        <v>761.88567694462802</v>
      </c>
      <c r="E2011">
        <v>771.34716457297304</v>
      </c>
      <c r="F2011">
        <v>847.51866483346703</v>
      </c>
      <c r="G2011">
        <v>889.42198193581999</v>
      </c>
      <c r="H2011">
        <v>912.54863808717403</v>
      </c>
    </row>
    <row r="2012" spans="1:8" x14ac:dyDescent="0.25">
      <c r="A2012" s="1">
        <v>14853</v>
      </c>
      <c r="B2012" s="2">
        <v>25810.5</v>
      </c>
      <c r="C2012">
        <v>779.61905343191904</v>
      </c>
      <c r="D2012">
        <v>762.11473382912902</v>
      </c>
      <c r="E2012">
        <v>774.88636473451095</v>
      </c>
      <c r="F2012">
        <v>803.42861151771797</v>
      </c>
      <c r="G2012">
        <v>867.59414313831803</v>
      </c>
      <c r="H2012">
        <v>858.97169888828296</v>
      </c>
    </row>
    <row r="2013" spans="1:8" x14ac:dyDescent="0.25">
      <c r="A2013" s="1">
        <v>17468</v>
      </c>
      <c r="B2013" s="2">
        <v>28425.5</v>
      </c>
      <c r="C2013">
        <v>594.20847210143597</v>
      </c>
      <c r="D2013">
        <v>612.47735359042895</v>
      </c>
      <c r="E2013">
        <v>625.82212539188095</v>
      </c>
      <c r="F2013">
        <v>598.89534546273796</v>
      </c>
      <c r="G2013">
        <v>607.20414457608194</v>
      </c>
      <c r="H2013">
        <v>640.36058147943299</v>
      </c>
    </row>
    <row r="2014" spans="1:8" x14ac:dyDescent="0.25">
      <c r="A2014" s="1">
        <v>32219</v>
      </c>
      <c r="B2014" s="2">
        <v>43176.5</v>
      </c>
      <c r="C2014">
        <v>1014.67812011629</v>
      </c>
      <c r="D2014">
        <v>1054.93146497356</v>
      </c>
      <c r="E2014">
        <v>1042.76866613846</v>
      </c>
      <c r="F2014">
        <v>1016.95742491867</v>
      </c>
      <c r="G2014">
        <v>927.44932325108596</v>
      </c>
      <c r="H2014">
        <v>896.24504385025898</v>
      </c>
    </row>
    <row r="2015" spans="1:8" x14ac:dyDescent="0.25">
      <c r="A2015" s="1">
        <v>25756</v>
      </c>
      <c r="B2015" s="2">
        <v>36713.5</v>
      </c>
      <c r="C2015">
        <v>2045.0231297139401</v>
      </c>
      <c r="D2015">
        <v>1866.8083426600799</v>
      </c>
      <c r="E2015">
        <v>1783.7681833747399</v>
      </c>
      <c r="F2015">
        <v>1630.2900302517901</v>
      </c>
      <c r="G2015">
        <v>1535.8119007555699</v>
      </c>
      <c r="H2015">
        <v>1429.93030791312</v>
      </c>
    </row>
    <row r="2016" spans="1:8" x14ac:dyDescent="0.25">
      <c r="A2016" s="1">
        <v>15692</v>
      </c>
      <c r="B2016" s="2">
        <v>26649.5</v>
      </c>
      <c r="C2016">
        <v>1220.433511428</v>
      </c>
      <c r="D2016">
        <v>1143.6852978075201</v>
      </c>
      <c r="E2016">
        <v>1081.0636974512599</v>
      </c>
      <c r="F2016">
        <v>1039.1076543766601</v>
      </c>
      <c r="G2016">
        <v>1001.11209212373</v>
      </c>
      <c r="H2016">
        <v>788.40001424153604</v>
      </c>
    </row>
    <row r="2017" spans="1:8" x14ac:dyDescent="0.25">
      <c r="A2017" s="1">
        <v>20019</v>
      </c>
      <c r="B2017" s="2">
        <v>30976.5</v>
      </c>
      <c r="C2017">
        <v>522.75132626915797</v>
      </c>
      <c r="D2017">
        <v>492.807023642552</v>
      </c>
      <c r="E2017">
        <v>476.357296211255</v>
      </c>
      <c r="F2017">
        <v>443.33274846882699</v>
      </c>
      <c r="G2017">
        <v>404.27131451720999</v>
      </c>
      <c r="H2017">
        <v>400.38141515899702</v>
      </c>
    </row>
    <row r="2018" spans="1:8" x14ac:dyDescent="0.25">
      <c r="A2018" s="1">
        <v>26690</v>
      </c>
      <c r="B2018" s="2">
        <v>37647.5</v>
      </c>
      <c r="C2018">
        <v>739.716656924365</v>
      </c>
      <c r="D2018">
        <v>763.84264600548397</v>
      </c>
      <c r="E2018">
        <v>788.59983475106901</v>
      </c>
      <c r="F2018">
        <v>810.29478537976502</v>
      </c>
      <c r="G2018">
        <v>932.376489182142</v>
      </c>
      <c r="H2018">
        <v>873.09952608980598</v>
      </c>
    </row>
    <row r="2019" spans="1:8" x14ac:dyDescent="0.25">
      <c r="A2019" s="1">
        <v>29013</v>
      </c>
      <c r="B2019" s="2">
        <v>39970.5</v>
      </c>
      <c r="C2019">
        <v>923.55832439339702</v>
      </c>
      <c r="D2019">
        <v>905.05731569302498</v>
      </c>
      <c r="E2019">
        <v>897.60565532774001</v>
      </c>
      <c r="F2019">
        <v>885.77029554154501</v>
      </c>
      <c r="G2019">
        <v>813.53904024861095</v>
      </c>
      <c r="H2019">
        <v>946.90777439000897</v>
      </c>
    </row>
    <row r="2020" spans="1:8" x14ac:dyDescent="0.25">
      <c r="A2020" s="1">
        <v>27218</v>
      </c>
      <c r="B2020" s="2">
        <v>38175.5</v>
      </c>
      <c r="C2020">
        <v>1379.1219713400401</v>
      </c>
      <c r="D2020">
        <v>1483.08875493139</v>
      </c>
      <c r="E2020">
        <v>1547.14094190059</v>
      </c>
      <c r="F2020">
        <v>1458.56204834611</v>
      </c>
      <c r="G2020">
        <v>1329.4200982244399</v>
      </c>
      <c r="H2020">
        <v>1563.00476359967</v>
      </c>
    </row>
    <row r="2021" spans="1:8" x14ac:dyDescent="0.25">
      <c r="A2021" s="1">
        <v>20740</v>
      </c>
      <c r="B2021" s="2">
        <v>31697.5</v>
      </c>
      <c r="C2021">
        <v>501.02126750540202</v>
      </c>
      <c r="D2021">
        <v>509.18751204326099</v>
      </c>
      <c r="E2021">
        <v>521.16256071541704</v>
      </c>
      <c r="F2021">
        <v>514.19516670177302</v>
      </c>
      <c r="G2021">
        <v>532.38402522142803</v>
      </c>
      <c r="H2021">
        <v>574.90234616925602</v>
      </c>
    </row>
    <row r="2022" spans="1:8" x14ac:dyDescent="0.25">
      <c r="A2022" s="1">
        <v>13081</v>
      </c>
      <c r="B2022" s="2">
        <v>24038.5</v>
      </c>
      <c r="C2022">
        <v>747.19740228731496</v>
      </c>
      <c r="D2022">
        <v>702.96464612060902</v>
      </c>
      <c r="E2022">
        <v>664.71155139983796</v>
      </c>
      <c r="F2022">
        <v>636.06540906841099</v>
      </c>
      <c r="G2022">
        <v>591.36911216816497</v>
      </c>
      <c r="H2022">
        <v>587.73166516902199</v>
      </c>
    </row>
    <row r="2023" spans="1:8" x14ac:dyDescent="0.25">
      <c r="A2023" s="1">
        <v>20184</v>
      </c>
      <c r="B2023" s="2">
        <v>31141.5</v>
      </c>
      <c r="C2023">
        <v>484.12655758640398</v>
      </c>
      <c r="D2023">
        <v>468.67384606493903</v>
      </c>
      <c r="E2023">
        <v>442.90595910518198</v>
      </c>
      <c r="F2023">
        <v>423.66468661308102</v>
      </c>
      <c r="G2023">
        <v>403.51371805889499</v>
      </c>
      <c r="H2023">
        <v>426.76995357163401</v>
      </c>
    </row>
    <row r="2024" spans="1:8" x14ac:dyDescent="0.25">
      <c r="A2024" s="1">
        <v>12197</v>
      </c>
      <c r="B2024" s="2">
        <v>23154.5</v>
      </c>
      <c r="C2024">
        <v>782.36605106776904</v>
      </c>
      <c r="D2024">
        <v>667.13533334759302</v>
      </c>
      <c r="E2024">
        <v>683.18584212256496</v>
      </c>
      <c r="F2024">
        <v>674.98305384797402</v>
      </c>
      <c r="G2024">
        <v>721.894601495448</v>
      </c>
      <c r="H2024">
        <v>726.42488337007296</v>
      </c>
    </row>
    <row r="2025" spans="1:8" x14ac:dyDescent="0.25">
      <c r="A2025" s="1">
        <v>12651</v>
      </c>
      <c r="B2025" s="2">
        <v>23608.5</v>
      </c>
      <c r="C2025">
        <v>917.72572178631106</v>
      </c>
      <c r="D2025">
        <v>917.96810911882994</v>
      </c>
      <c r="E2025">
        <v>906.13683417513198</v>
      </c>
      <c r="F2025">
        <v>884.90246033870505</v>
      </c>
      <c r="G2025">
        <v>750.01377874607999</v>
      </c>
      <c r="H2025">
        <v>1021.33989341329</v>
      </c>
    </row>
    <row r="2026" spans="1:8" x14ac:dyDescent="0.25">
      <c r="A2026" s="1">
        <v>29734</v>
      </c>
      <c r="B2026" s="2">
        <v>40691.5</v>
      </c>
      <c r="C2026">
        <v>997.452233814735</v>
      </c>
      <c r="D2026">
        <v>1014.33893170128</v>
      </c>
      <c r="E2026">
        <v>1057.61792620968</v>
      </c>
      <c r="F2026">
        <v>1097.8255617674299</v>
      </c>
      <c r="G2026">
        <v>1068.2152125953301</v>
      </c>
      <c r="H2026">
        <v>1180.3671324023001</v>
      </c>
    </row>
    <row r="2027" spans="1:8" x14ac:dyDescent="0.25">
      <c r="A2027" s="1">
        <v>10649</v>
      </c>
      <c r="B2027" s="2">
        <v>21606.5</v>
      </c>
      <c r="C2027">
        <v>221.75833808447601</v>
      </c>
      <c r="D2027">
        <v>217.74778828599699</v>
      </c>
      <c r="E2027">
        <v>210.547630956468</v>
      </c>
      <c r="F2027">
        <v>217.81905404963999</v>
      </c>
      <c r="G2027">
        <v>246.252828671272</v>
      </c>
      <c r="H2027">
        <v>207.66917626417899</v>
      </c>
    </row>
    <row r="2028" spans="1:8" x14ac:dyDescent="0.25">
      <c r="A2028" s="1">
        <v>26147</v>
      </c>
      <c r="B2028" s="2">
        <v>37104.5</v>
      </c>
      <c r="C2028">
        <v>1267.1217854437</v>
      </c>
      <c r="D2028">
        <v>1236.6024984625001</v>
      </c>
      <c r="E2028">
        <v>1245.3874760911001</v>
      </c>
      <c r="F2028">
        <v>1189.4272494806501</v>
      </c>
      <c r="G2028">
        <v>1140.74291035234</v>
      </c>
      <c r="H2028">
        <v>1193.6095228501699</v>
      </c>
    </row>
    <row r="2029" spans="1:8" x14ac:dyDescent="0.25">
      <c r="A2029" s="1">
        <v>30965</v>
      </c>
      <c r="B2029" s="2">
        <v>41922.5</v>
      </c>
      <c r="C2029">
        <v>1175.82505564502</v>
      </c>
      <c r="D2029">
        <v>1155.22695450929</v>
      </c>
      <c r="E2029">
        <v>1114.8574933672401</v>
      </c>
      <c r="F2029">
        <v>1067.83357802152</v>
      </c>
      <c r="G2029">
        <v>966.71673246538001</v>
      </c>
      <c r="H2029">
        <v>674.25890434234702</v>
      </c>
    </row>
    <row r="2030" spans="1:8" x14ac:dyDescent="0.25">
      <c r="A2030" s="1">
        <v>10903</v>
      </c>
      <c r="B2030" s="2">
        <v>21860.5</v>
      </c>
      <c r="C2030">
        <v>279.47596685266899</v>
      </c>
      <c r="D2030">
        <v>274.98844083742398</v>
      </c>
      <c r="E2030">
        <v>256.93636118778801</v>
      </c>
      <c r="F2030">
        <v>264.06955823247</v>
      </c>
      <c r="G2030">
        <v>323.716338330528</v>
      </c>
      <c r="H2030">
        <v>326.16080957985798</v>
      </c>
    </row>
    <row r="2031" spans="1:8" x14ac:dyDescent="0.25">
      <c r="A2031" s="1">
        <v>29313</v>
      </c>
      <c r="B2031" s="2">
        <v>40270.5</v>
      </c>
      <c r="C2031">
        <v>1147.35096619059</v>
      </c>
      <c r="D2031">
        <v>1094.3771224099301</v>
      </c>
      <c r="E2031">
        <v>1029.27989255494</v>
      </c>
      <c r="F2031">
        <v>961.78856096477898</v>
      </c>
      <c r="G2031">
        <v>950.89965258429402</v>
      </c>
      <c r="H2031">
        <v>998.55902870399495</v>
      </c>
    </row>
    <row r="2032" spans="1:8" x14ac:dyDescent="0.25">
      <c r="A2032" s="1">
        <v>32709</v>
      </c>
      <c r="B2032" s="2">
        <v>43666.5</v>
      </c>
      <c r="C2032">
        <v>892.50997579163902</v>
      </c>
      <c r="D2032">
        <v>857.91190605870997</v>
      </c>
      <c r="E2032">
        <v>861.66672256666095</v>
      </c>
      <c r="F2032">
        <v>866.34184041733897</v>
      </c>
      <c r="G2032">
        <v>868.55094387413499</v>
      </c>
      <c r="H2032">
        <v>969.39038985495699</v>
      </c>
    </row>
    <row r="2033" spans="1:8" x14ac:dyDescent="0.25">
      <c r="A2033" s="1">
        <v>16698</v>
      </c>
      <c r="B2033" s="2">
        <v>27655.5</v>
      </c>
      <c r="C2033">
        <v>531.35271289603998</v>
      </c>
      <c r="D2033">
        <v>503.87471163154402</v>
      </c>
      <c r="E2033">
        <v>488.89755029409099</v>
      </c>
      <c r="F2033">
        <v>474.683992894884</v>
      </c>
      <c r="G2033">
        <v>516.674773475292</v>
      </c>
      <c r="H2033">
        <v>560.39998372395803</v>
      </c>
    </row>
    <row r="2034" spans="1:8" x14ac:dyDescent="0.25">
      <c r="A2034" s="1">
        <v>31987</v>
      </c>
      <c r="B2034" s="2">
        <v>42944.5</v>
      </c>
      <c r="C2034">
        <v>783.17761617538997</v>
      </c>
      <c r="D2034">
        <v>772.43835075889001</v>
      </c>
      <c r="E2034">
        <v>892.33914132282496</v>
      </c>
      <c r="F2034">
        <v>918.84476010723597</v>
      </c>
      <c r="G2034">
        <v>894.255680376996</v>
      </c>
      <c r="H2034">
        <v>874.46055568113695</v>
      </c>
    </row>
    <row r="2035" spans="1:8" x14ac:dyDescent="0.25">
      <c r="A2035" s="1">
        <v>17308</v>
      </c>
      <c r="B2035" s="2">
        <v>28265.5</v>
      </c>
      <c r="C2035">
        <v>705.81970100246099</v>
      </c>
      <c r="D2035">
        <v>655.01016559285802</v>
      </c>
      <c r="E2035">
        <v>652.380487322308</v>
      </c>
      <c r="F2035">
        <v>662.86992536330797</v>
      </c>
      <c r="G2035">
        <v>649.4521288592</v>
      </c>
      <c r="H2035">
        <v>689.66710417522802</v>
      </c>
    </row>
    <row r="2036" spans="1:8" x14ac:dyDescent="0.25">
      <c r="A2036" s="1">
        <v>27234</v>
      </c>
      <c r="B2036" s="2">
        <v>38191.5</v>
      </c>
      <c r="C2036">
        <v>1278.03268440239</v>
      </c>
      <c r="D2036">
        <v>1502.9610162162301</v>
      </c>
      <c r="E2036">
        <v>1529.80546044568</v>
      </c>
      <c r="F2036">
        <v>1410.7202958600201</v>
      </c>
      <c r="G2036">
        <v>1286.62516896751</v>
      </c>
      <c r="H2036">
        <v>1518.0990983132999</v>
      </c>
    </row>
    <row r="2037" spans="1:8" x14ac:dyDescent="0.25">
      <c r="A2037" s="1">
        <v>32720</v>
      </c>
      <c r="B2037" s="2">
        <v>43677.5</v>
      </c>
      <c r="C2037">
        <v>861.18238512765299</v>
      </c>
      <c r="D2037">
        <v>856.13512472473701</v>
      </c>
      <c r="E2037">
        <v>861.48404523310398</v>
      </c>
      <c r="F2037">
        <v>864.92867911994597</v>
      </c>
      <c r="G2037">
        <v>867.90575190075003</v>
      </c>
      <c r="H2037">
        <v>970.61808979001796</v>
      </c>
    </row>
    <row r="2038" spans="1:8" x14ac:dyDescent="0.25">
      <c r="A2038" s="1">
        <v>15153</v>
      </c>
      <c r="B2038" s="2">
        <v>26110.5</v>
      </c>
      <c r="C2038">
        <v>985.81490946090003</v>
      </c>
      <c r="D2038">
        <v>962.28763136218504</v>
      </c>
      <c r="E2038">
        <v>992.70237579228694</v>
      </c>
      <c r="F2038">
        <v>1087.61448593617</v>
      </c>
      <c r="G2038">
        <v>1050.11830170996</v>
      </c>
      <c r="H2038">
        <v>1128.91698638926</v>
      </c>
    </row>
    <row r="2039" spans="1:8" x14ac:dyDescent="0.25">
      <c r="A2039" s="1">
        <v>20394</v>
      </c>
      <c r="B2039" s="2">
        <v>31351.5</v>
      </c>
      <c r="C2039">
        <v>448.95934911229699</v>
      </c>
      <c r="D2039">
        <v>424.11805114192202</v>
      </c>
      <c r="E2039">
        <v>416.95084243731702</v>
      </c>
      <c r="F2039">
        <v>409.15567195862701</v>
      </c>
      <c r="G2039">
        <v>411.934438490437</v>
      </c>
      <c r="H2039">
        <v>452.49107001665197</v>
      </c>
    </row>
    <row r="2040" spans="1:8" x14ac:dyDescent="0.25">
      <c r="A2040" s="1">
        <v>12051</v>
      </c>
      <c r="B2040" s="2">
        <v>23008.5</v>
      </c>
      <c r="C2040">
        <v>953.93939385182</v>
      </c>
      <c r="D2040">
        <v>961.35723509796503</v>
      </c>
      <c r="E2040">
        <v>853.64090030830596</v>
      </c>
      <c r="F2040">
        <v>732.56172144044604</v>
      </c>
      <c r="G2040">
        <v>686.68681869433794</v>
      </c>
      <c r="H2040">
        <v>1027.0799006374</v>
      </c>
    </row>
    <row r="2041" spans="1:8" x14ac:dyDescent="0.25">
      <c r="A2041" s="1">
        <v>24705</v>
      </c>
      <c r="B2041" s="2">
        <v>35662.5</v>
      </c>
      <c r="C2041">
        <v>996.65779903017199</v>
      </c>
      <c r="D2041">
        <v>992.26765784602105</v>
      </c>
      <c r="E2041">
        <v>993.05150589181096</v>
      </c>
      <c r="F2041">
        <v>987.609907711971</v>
      </c>
      <c r="G2041">
        <v>959.61732281316097</v>
      </c>
      <c r="H2041">
        <v>1020.36715239761</v>
      </c>
    </row>
    <row r="2042" spans="1:8" x14ac:dyDescent="0.25">
      <c r="A2042" s="1">
        <v>31764</v>
      </c>
      <c r="B2042" s="2">
        <v>42721.5</v>
      </c>
      <c r="C2042">
        <v>915.013404461047</v>
      </c>
      <c r="D2042">
        <v>838.09765843417802</v>
      </c>
      <c r="E2042">
        <v>807.81158641775403</v>
      </c>
      <c r="F2042">
        <v>789.29684566122205</v>
      </c>
      <c r="G2042">
        <v>826.17924637054796</v>
      </c>
      <c r="H2042">
        <v>798.75131618519697</v>
      </c>
    </row>
    <row r="2043" spans="1:8" x14ac:dyDescent="0.25">
      <c r="A2043" s="1">
        <v>20788</v>
      </c>
      <c r="B2043" s="2">
        <v>31745.5</v>
      </c>
      <c r="C2043">
        <v>561.55925016359402</v>
      </c>
      <c r="D2043">
        <v>553.43679535004105</v>
      </c>
      <c r="E2043">
        <v>553.89094809017195</v>
      </c>
      <c r="F2043">
        <v>553.701025767945</v>
      </c>
      <c r="G2043">
        <v>561.14751799541</v>
      </c>
      <c r="H2043">
        <v>608.44728220508796</v>
      </c>
    </row>
    <row r="2044" spans="1:8" x14ac:dyDescent="0.25">
      <c r="A2044" s="1">
        <v>27964</v>
      </c>
      <c r="B2044" s="2">
        <v>38921.5</v>
      </c>
      <c r="C2044">
        <v>1191.8989699803899</v>
      </c>
      <c r="D2044">
        <v>1193.59893527439</v>
      </c>
      <c r="E2044">
        <v>1200.01624418079</v>
      </c>
      <c r="F2044">
        <v>1220.12105545394</v>
      </c>
      <c r="G2044">
        <v>1268.66115145254</v>
      </c>
      <c r="H2044">
        <v>1353.58515359579</v>
      </c>
    </row>
    <row r="2045" spans="1:8" x14ac:dyDescent="0.25">
      <c r="A2045" s="1">
        <v>20764</v>
      </c>
      <c r="B2045" s="2">
        <v>31721.5</v>
      </c>
      <c r="C2045">
        <v>518.02523053674804</v>
      </c>
      <c r="D2045">
        <v>538.37000517140302</v>
      </c>
      <c r="E2045">
        <v>548.48550868290999</v>
      </c>
      <c r="F2045">
        <v>542.30887273289102</v>
      </c>
      <c r="G2045">
        <v>557.14981402643298</v>
      </c>
      <c r="H2045">
        <v>602.00197105114103</v>
      </c>
    </row>
    <row r="2046" spans="1:8" x14ac:dyDescent="0.25">
      <c r="A2046" s="1">
        <v>23659</v>
      </c>
      <c r="B2046" s="2">
        <v>34616.5</v>
      </c>
      <c r="C2046">
        <v>534.029570035907</v>
      </c>
      <c r="D2046">
        <v>537.41411510345995</v>
      </c>
      <c r="E2046">
        <v>531.603221979615</v>
      </c>
      <c r="F2046">
        <v>527.848250801159</v>
      </c>
      <c r="G2046">
        <v>520.16276297969898</v>
      </c>
      <c r="H2046">
        <v>571.59004069872606</v>
      </c>
    </row>
    <row r="2047" spans="1:8" x14ac:dyDescent="0.25">
      <c r="A2047" s="1">
        <v>21727</v>
      </c>
      <c r="B2047" s="2">
        <v>32684.5</v>
      </c>
      <c r="C2047">
        <v>565.71231905765001</v>
      </c>
      <c r="D2047">
        <v>556.64441466114101</v>
      </c>
      <c r="E2047">
        <v>564.48167840711596</v>
      </c>
      <c r="F2047">
        <v>574.47318018256601</v>
      </c>
      <c r="G2047">
        <v>567.11890663626104</v>
      </c>
      <c r="H2047">
        <v>536.73702622159499</v>
      </c>
    </row>
    <row r="2048" spans="1:8" x14ac:dyDescent="0.25">
      <c r="A2048" s="1">
        <v>17103</v>
      </c>
      <c r="B2048" s="2">
        <v>28060.5</v>
      </c>
      <c r="C2048">
        <v>707.15774640998598</v>
      </c>
      <c r="D2048">
        <v>681.71879056335001</v>
      </c>
      <c r="E2048">
        <v>674.46754800634301</v>
      </c>
      <c r="F2048">
        <v>675.00034772223</v>
      </c>
      <c r="G2048">
        <v>667.52977892987201</v>
      </c>
      <c r="H2048">
        <v>705.68655754392705</v>
      </c>
    </row>
    <row r="2049" spans="1:8" x14ac:dyDescent="0.25">
      <c r="A2049" s="1">
        <v>13428</v>
      </c>
      <c r="B2049" s="2">
        <v>24385.5</v>
      </c>
      <c r="C2049">
        <v>451.845126066739</v>
      </c>
      <c r="D2049">
        <v>437.04613899065299</v>
      </c>
      <c r="E2049">
        <v>427.95275412117599</v>
      </c>
      <c r="F2049">
        <v>443.617991091021</v>
      </c>
      <c r="G2049">
        <v>560.03408871778402</v>
      </c>
      <c r="H2049">
        <v>477.25242339923102</v>
      </c>
    </row>
    <row r="2050" spans="1:8" x14ac:dyDescent="0.25">
      <c r="A2050" s="1">
        <v>14654</v>
      </c>
      <c r="B2050" s="2">
        <v>25611.5</v>
      </c>
      <c r="C2050">
        <v>703.40635761224701</v>
      </c>
      <c r="D2050">
        <v>708.85432114424202</v>
      </c>
      <c r="E2050">
        <v>789.37396603255399</v>
      </c>
      <c r="F2050">
        <v>804.15568586668303</v>
      </c>
      <c r="G2050">
        <v>848.03443214875904</v>
      </c>
      <c r="H2050">
        <v>843.67709737154098</v>
      </c>
    </row>
    <row r="2051" spans="1:8" x14ac:dyDescent="0.25">
      <c r="A2051" s="1">
        <v>26931</v>
      </c>
      <c r="B2051" s="2">
        <v>37888.5</v>
      </c>
      <c r="C2051">
        <v>940.18256254134997</v>
      </c>
      <c r="D2051">
        <v>970.68697715114502</v>
      </c>
      <c r="E2051">
        <v>1013.99113452892</v>
      </c>
      <c r="F2051">
        <v>1089.56326923495</v>
      </c>
      <c r="G2051">
        <v>1188.7690485677399</v>
      </c>
      <c r="H2051">
        <v>1074.95206440931</v>
      </c>
    </row>
    <row r="2052" spans="1:8" x14ac:dyDescent="0.25">
      <c r="A2052" s="1">
        <v>22263</v>
      </c>
      <c r="B2052" s="2">
        <v>33220.5</v>
      </c>
      <c r="C2052">
        <v>579.00842150740698</v>
      </c>
      <c r="D2052">
        <v>547.08759216960004</v>
      </c>
      <c r="E2052">
        <v>524.13416295370905</v>
      </c>
      <c r="F2052">
        <v>506.92736394327102</v>
      </c>
      <c r="G2052">
        <v>516.12485788053596</v>
      </c>
      <c r="H2052">
        <v>538.92978734826397</v>
      </c>
    </row>
    <row r="2053" spans="1:8" x14ac:dyDescent="0.25">
      <c r="A2053" s="1">
        <v>31569</v>
      </c>
      <c r="B2053" s="2">
        <v>42526.5</v>
      </c>
      <c r="C2053">
        <v>854.45105159684294</v>
      </c>
      <c r="D2053">
        <v>864.54317817453898</v>
      </c>
      <c r="E2053">
        <v>871.42039869001201</v>
      </c>
      <c r="F2053">
        <v>818.68026609083904</v>
      </c>
      <c r="G2053">
        <v>789.70217734113203</v>
      </c>
      <c r="H2053">
        <v>742.52910936389799</v>
      </c>
    </row>
    <row r="2054" spans="1:8" x14ac:dyDescent="0.25">
      <c r="A2054" s="1">
        <v>29643</v>
      </c>
      <c r="B2054" s="2">
        <v>40600.5</v>
      </c>
      <c r="C2054">
        <v>1014.51187007065</v>
      </c>
      <c r="D2054">
        <v>989.943480841118</v>
      </c>
      <c r="E2054">
        <v>998.25486203422304</v>
      </c>
      <c r="F2054">
        <v>1044.76827523981</v>
      </c>
      <c r="G2054">
        <v>1073.8620459963299</v>
      </c>
      <c r="H2054">
        <v>1135.28296974931</v>
      </c>
    </row>
    <row r="2055" spans="1:8" x14ac:dyDescent="0.25">
      <c r="A2055" s="1">
        <v>17302</v>
      </c>
      <c r="B2055" s="2">
        <v>28259.5</v>
      </c>
      <c r="C2055">
        <v>695.43539586391898</v>
      </c>
      <c r="D2055">
        <v>655.65112045279704</v>
      </c>
      <c r="E2055">
        <v>651.74752385241095</v>
      </c>
      <c r="F2055">
        <v>661.22230297835904</v>
      </c>
      <c r="G2055">
        <v>646.40658099504401</v>
      </c>
      <c r="H2055">
        <v>686.75449552943599</v>
      </c>
    </row>
    <row r="2056" spans="1:8" x14ac:dyDescent="0.25">
      <c r="A2056" s="1">
        <v>23760</v>
      </c>
      <c r="B2056" s="2">
        <v>34717.5</v>
      </c>
      <c r="C2056">
        <v>543.08012840388596</v>
      </c>
      <c r="D2056">
        <v>541.237055883773</v>
      </c>
      <c r="E2056">
        <v>539.60470827613699</v>
      </c>
      <c r="F2056">
        <v>532.71425020469303</v>
      </c>
      <c r="G2056">
        <v>542.09970508606898</v>
      </c>
      <c r="H2056">
        <v>589.939682557021</v>
      </c>
    </row>
    <row r="2057" spans="1:8" x14ac:dyDescent="0.25">
      <c r="A2057" s="1">
        <v>23505</v>
      </c>
      <c r="B2057" s="2">
        <v>34462.5</v>
      </c>
      <c r="C2057">
        <v>552.86420657310896</v>
      </c>
      <c r="D2057">
        <v>550.27841006747599</v>
      </c>
      <c r="E2057">
        <v>544.21131920656001</v>
      </c>
      <c r="F2057">
        <v>532.64023031703198</v>
      </c>
      <c r="G2057">
        <v>516.61201026686001</v>
      </c>
      <c r="H2057">
        <v>562.44661124863205</v>
      </c>
    </row>
    <row r="2058" spans="1:8" x14ac:dyDescent="0.25">
      <c r="A2058" s="1">
        <v>32798</v>
      </c>
      <c r="B2058" s="2">
        <v>43755.5</v>
      </c>
      <c r="C2058">
        <v>878.75188151923396</v>
      </c>
      <c r="D2058">
        <v>871.67818331489696</v>
      </c>
      <c r="E2058">
        <v>883.05086142446805</v>
      </c>
      <c r="F2058">
        <v>878.73411287828901</v>
      </c>
      <c r="G2058">
        <v>864.19787178237596</v>
      </c>
      <c r="H2058">
        <v>976.340120825996</v>
      </c>
    </row>
    <row r="2059" spans="1:8" x14ac:dyDescent="0.25">
      <c r="A2059" s="1">
        <v>15294</v>
      </c>
      <c r="B2059" s="2">
        <v>26251.5</v>
      </c>
      <c r="C2059">
        <v>990.53764362668096</v>
      </c>
      <c r="D2059">
        <v>1030.6737744224999</v>
      </c>
      <c r="E2059">
        <v>1084.26462873692</v>
      </c>
      <c r="F2059">
        <v>1079.79833109992</v>
      </c>
      <c r="G2059">
        <v>957.79273507816401</v>
      </c>
      <c r="H2059">
        <v>1154.38599657143</v>
      </c>
    </row>
    <row r="2060" spans="1:8" x14ac:dyDescent="0.25">
      <c r="A2060" s="1">
        <v>14975</v>
      </c>
      <c r="B2060" s="2">
        <v>25932.5</v>
      </c>
      <c r="C2060">
        <v>872.94228294299705</v>
      </c>
      <c r="D2060">
        <v>907.89993251015005</v>
      </c>
      <c r="E2060">
        <v>936.09272196845905</v>
      </c>
      <c r="F2060">
        <v>933.09881496197397</v>
      </c>
      <c r="G2060">
        <v>1006.12160630474</v>
      </c>
      <c r="H2060">
        <v>1001.84577916278</v>
      </c>
    </row>
    <row r="2061" spans="1:8" x14ac:dyDescent="0.25">
      <c r="A2061" s="1">
        <v>17896</v>
      </c>
      <c r="B2061" s="2">
        <v>28853.5</v>
      </c>
      <c r="C2061">
        <v>628.992161583388</v>
      </c>
      <c r="D2061">
        <v>639.58795707038905</v>
      </c>
      <c r="E2061">
        <v>648.207696979052</v>
      </c>
      <c r="F2061">
        <v>636.38433702486395</v>
      </c>
      <c r="G2061">
        <v>583.80736888005902</v>
      </c>
      <c r="H2061">
        <v>229.10607595330299</v>
      </c>
    </row>
    <row r="2062" spans="1:8" x14ac:dyDescent="0.25">
      <c r="A2062" s="1">
        <v>32779</v>
      </c>
      <c r="B2062" s="2">
        <v>43736.5</v>
      </c>
      <c r="C2062">
        <v>849.62420745999805</v>
      </c>
      <c r="D2062">
        <v>855.67496106613999</v>
      </c>
      <c r="E2062">
        <v>867.42679659420901</v>
      </c>
      <c r="F2062">
        <v>861.93285876362097</v>
      </c>
      <c r="G2062">
        <v>855.02182160111897</v>
      </c>
      <c r="H2062">
        <v>964.56394926445103</v>
      </c>
    </row>
    <row r="2063" spans="1:8" x14ac:dyDescent="0.25">
      <c r="A2063" s="1">
        <v>25294</v>
      </c>
      <c r="B2063" s="2">
        <v>36251.5</v>
      </c>
      <c r="C2063">
        <v>1275.6063834156701</v>
      </c>
      <c r="D2063">
        <v>1268.74583059869</v>
      </c>
      <c r="E2063">
        <v>1317.14254521923</v>
      </c>
      <c r="F2063">
        <v>1362.4179480943701</v>
      </c>
      <c r="G2063">
        <v>1460.83991135261</v>
      </c>
      <c r="H2063">
        <v>1434.1203678449001</v>
      </c>
    </row>
    <row r="2064" spans="1:8" x14ac:dyDescent="0.25">
      <c r="A2064" s="1">
        <v>11394</v>
      </c>
      <c r="B2064" s="2">
        <v>22351.5</v>
      </c>
      <c r="C2064">
        <v>364.827591574385</v>
      </c>
      <c r="D2064">
        <v>408.04223202072399</v>
      </c>
      <c r="E2064">
        <v>429.40788730842701</v>
      </c>
      <c r="F2064">
        <v>550.19422638651599</v>
      </c>
      <c r="G2064">
        <v>761.64475066456305</v>
      </c>
      <c r="H2064">
        <v>417.08277548295098</v>
      </c>
    </row>
    <row r="2065" spans="1:8" x14ac:dyDescent="0.25">
      <c r="A2065" s="1">
        <v>24275</v>
      </c>
      <c r="B2065" s="2">
        <v>35232.5</v>
      </c>
      <c r="C2065">
        <v>769.67975857566</v>
      </c>
      <c r="D2065">
        <v>804.66715722237404</v>
      </c>
      <c r="E2065">
        <v>824.12409346281504</v>
      </c>
      <c r="F2065">
        <v>792.26555678591001</v>
      </c>
      <c r="G2065">
        <v>751.44726551116605</v>
      </c>
      <c r="H2065">
        <v>899.18966663719902</v>
      </c>
    </row>
    <row r="2066" spans="1:8" x14ac:dyDescent="0.25">
      <c r="A2066" s="1">
        <v>22574</v>
      </c>
      <c r="B2066" s="2">
        <v>33531.5</v>
      </c>
      <c r="C2066">
        <v>577.20588235294099</v>
      </c>
      <c r="D2066">
        <v>555.63400036831899</v>
      </c>
      <c r="E2066">
        <v>558.94150938718599</v>
      </c>
      <c r="F2066">
        <v>612.16725143986002</v>
      </c>
      <c r="G2066">
        <v>604.59330420005494</v>
      </c>
      <c r="H2066">
        <v>642.28439875602498</v>
      </c>
    </row>
    <row r="2067" spans="1:8" x14ac:dyDescent="0.25">
      <c r="A2067" s="1">
        <v>17392</v>
      </c>
      <c r="B2067" s="2">
        <v>28349.5</v>
      </c>
      <c r="C2067">
        <v>630.67006679406904</v>
      </c>
      <c r="D2067">
        <v>640.57895292655201</v>
      </c>
      <c r="E2067">
        <v>645.78202578139405</v>
      </c>
      <c r="F2067">
        <v>638.81164035146196</v>
      </c>
      <c r="G2067">
        <v>642.64639189748198</v>
      </c>
      <c r="H2067">
        <v>678.77945031588297</v>
      </c>
    </row>
    <row r="2068" spans="1:8" x14ac:dyDescent="0.25">
      <c r="A2068" s="1">
        <v>16385</v>
      </c>
      <c r="B2068" s="2">
        <v>27342.5</v>
      </c>
      <c r="C2068">
        <v>577.563624671149</v>
      </c>
      <c r="D2068">
        <v>569.86735427917301</v>
      </c>
      <c r="E2068">
        <v>551.26176950004299</v>
      </c>
      <c r="F2068">
        <v>521.53573829064396</v>
      </c>
      <c r="G2068">
        <v>475.30735101771302</v>
      </c>
      <c r="H2068">
        <v>499.40002441406199</v>
      </c>
    </row>
    <row r="2069" spans="1:8" x14ac:dyDescent="0.25">
      <c r="A2069" s="1">
        <v>29332</v>
      </c>
      <c r="B2069" s="2">
        <v>40289.5</v>
      </c>
      <c r="C2069">
        <v>1208.3566177656601</v>
      </c>
      <c r="D2069">
        <v>1094.8468674461501</v>
      </c>
      <c r="E2069">
        <v>1032.56823673075</v>
      </c>
      <c r="F2069">
        <v>973.16649384664095</v>
      </c>
      <c r="G2069">
        <v>972.41408745509398</v>
      </c>
      <c r="H2069">
        <v>1022.1562189296</v>
      </c>
    </row>
    <row r="2070" spans="1:8" x14ac:dyDescent="0.25">
      <c r="A2070" s="1">
        <v>17293</v>
      </c>
      <c r="B2070" s="2">
        <v>28250.5</v>
      </c>
      <c r="C2070">
        <v>681.48402634426304</v>
      </c>
      <c r="D2070">
        <v>672.19417515986504</v>
      </c>
      <c r="E2070">
        <v>662.689095247252</v>
      </c>
      <c r="F2070">
        <v>669.41932256875202</v>
      </c>
      <c r="G2070">
        <v>654.29066333682795</v>
      </c>
      <c r="H2070">
        <v>694.24410596869097</v>
      </c>
    </row>
    <row r="2071" spans="1:8" x14ac:dyDescent="0.25">
      <c r="A2071" s="1">
        <v>11147</v>
      </c>
      <c r="B2071" s="2">
        <v>22104.5</v>
      </c>
      <c r="C2071">
        <v>286.62996317775901</v>
      </c>
      <c r="D2071">
        <v>273.036241956612</v>
      </c>
      <c r="E2071">
        <v>306.702001674271</v>
      </c>
      <c r="F2071">
        <v>337.02268533578598</v>
      </c>
      <c r="G2071">
        <v>489.11366166099901</v>
      </c>
      <c r="H2071">
        <v>311.086972093312</v>
      </c>
    </row>
    <row r="2072" spans="1:8" x14ac:dyDescent="0.25">
      <c r="A2072" s="1">
        <v>25853</v>
      </c>
      <c r="B2072" s="2">
        <v>36810.5</v>
      </c>
      <c r="C2072">
        <v>1621.2308370036001</v>
      </c>
      <c r="D2072">
        <v>1583.9092676248699</v>
      </c>
      <c r="E2072">
        <v>1497.0503897127801</v>
      </c>
      <c r="F2072">
        <v>1431.85905614272</v>
      </c>
      <c r="G2072">
        <v>1373.2772675162601</v>
      </c>
      <c r="H2072">
        <v>1339.54052128078</v>
      </c>
    </row>
    <row r="2073" spans="1:8" x14ac:dyDescent="0.25">
      <c r="A2073" s="1">
        <v>16137</v>
      </c>
      <c r="B2073" s="2">
        <v>27094.5</v>
      </c>
      <c r="C2073">
        <v>821.29087049918496</v>
      </c>
      <c r="D2073">
        <v>816.03056114285005</v>
      </c>
      <c r="E2073">
        <v>790.49580388438801</v>
      </c>
      <c r="F2073">
        <v>772.02234115029705</v>
      </c>
      <c r="G2073">
        <v>701.33791661316604</v>
      </c>
      <c r="H2073">
        <v>653.20002237955703</v>
      </c>
    </row>
    <row r="2074" spans="1:8" x14ac:dyDescent="0.25">
      <c r="A2074" s="1">
        <v>16701</v>
      </c>
      <c r="B2074" s="2">
        <v>27658.5</v>
      </c>
      <c r="C2074">
        <v>538.43259109966505</v>
      </c>
      <c r="D2074">
        <v>513.85269590735595</v>
      </c>
      <c r="E2074">
        <v>499.44005742988003</v>
      </c>
      <c r="F2074">
        <v>486.26889403778699</v>
      </c>
      <c r="G2074">
        <v>528.87165681400904</v>
      </c>
      <c r="H2074">
        <v>572.53331502278604</v>
      </c>
    </row>
    <row r="2075" spans="1:8" x14ac:dyDescent="0.25">
      <c r="A2075" s="1">
        <v>29628</v>
      </c>
      <c r="B2075" s="2">
        <v>40585.5</v>
      </c>
      <c r="C2075">
        <v>1036.4550588582999</v>
      </c>
      <c r="D2075">
        <v>1002.81996695245</v>
      </c>
      <c r="E2075">
        <v>1008.59985867182</v>
      </c>
      <c r="F2075">
        <v>1048.06597054245</v>
      </c>
      <c r="G2075">
        <v>1083.94454547999</v>
      </c>
      <c r="H2075">
        <v>1143.2564940576799</v>
      </c>
    </row>
    <row r="2076" spans="1:8" x14ac:dyDescent="0.25">
      <c r="A2076" s="1">
        <v>23397</v>
      </c>
      <c r="B2076" s="2">
        <v>34354.5</v>
      </c>
      <c r="C2076">
        <v>619.91646301202502</v>
      </c>
      <c r="D2076">
        <v>607.73310928818398</v>
      </c>
      <c r="E2076">
        <v>598.53078655596096</v>
      </c>
      <c r="F2076">
        <v>582.54160892910704</v>
      </c>
      <c r="G2076">
        <v>561.54617915480605</v>
      </c>
      <c r="H2076">
        <v>596.558646824108</v>
      </c>
    </row>
    <row r="2077" spans="1:8" x14ac:dyDescent="0.25">
      <c r="A2077" s="1">
        <v>31105</v>
      </c>
      <c r="B2077" s="2">
        <v>42062.5</v>
      </c>
      <c r="C2077">
        <v>1164.5730296121401</v>
      </c>
      <c r="D2077">
        <v>1164.8203890459099</v>
      </c>
      <c r="E2077">
        <v>1135.7508290287201</v>
      </c>
      <c r="F2077">
        <v>1105.1564273341501</v>
      </c>
      <c r="G2077">
        <v>990.71782985156096</v>
      </c>
      <c r="H2077">
        <v>744.42869088339398</v>
      </c>
    </row>
    <row r="2078" spans="1:8" x14ac:dyDescent="0.25">
      <c r="A2078" s="1">
        <v>32888</v>
      </c>
      <c r="B2078" s="2">
        <v>43845.5</v>
      </c>
      <c r="C2078">
        <v>976.05045669510298</v>
      </c>
      <c r="D2078">
        <v>983.77996703781503</v>
      </c>
      <c r="E2078">
        <v>961.05955857133699</v>
      </c>
      <c r="F2078">
        <v>986.13020305564498</v>
      </c>
      <c r="G2078">
        <v>933.86917634018403</v>
      </c>
      <c r="H2078">
        <v>1071.22062958879</v>
      </c>
    </row>
    <row r="2079" spans="1:8" x14ac:dyDescent="0.25">
      <c r="A2079" s="1">
        <v>28205</v>
      </c>
      <c r="B2079" s="2">
        <v>39162.5</v>
      </c>
      <c r="C2079">
        <v>1416.48413152169</v>
      </c>
      <c r="D2079">
        <v>1450.58349749886</v>
      </c>
      <c r="E2079">
        <v>1449.94412265701</v>
      </c>
      <c r="F2079">
        <v>1499.0239589610801</v>
      </c>
      <c r="G2079">
        <v>1485.5539308449199</v>
      </c>
      <c r="H2079">
        <v>1445.4472771022499</v>
      </c>
    </row>
    <row r="2080" spans="1:8" x14ac:dyDescent="0.25">
      <c r="A2080" s="1">
        <v>16769</v>
      </c>
      <c r="B2080" s="2">
        <v>27726.5</v>
      </c>
      <c r="C2080">
        <v>534.81829261434495</v>
      </c>
      <c r="D2080">
        <v>514.97632841082702</v>
      </c>
      <c r="E2080">
        <v>509.74942951106198</v>
      </c>
      <c r="F2080">
        <v>529.21295272347595</v>
      </c>
      <c r="G2080">
        <v>566.35314336241595</v>
      </c>
      <c r="H2080">
        <v>608.26665242513002</v>
      </c>
    </row>
    <row r="2081" spans="1:8" x14ac:dyDescent="0.25">
      <c r="A2081" s="1">
        <v>11979</v>
      </c>
      <c r="B2081" s="2">
        <v>22936.5</v>
      </c>
      <c r="C2081">
        <v>812.71427699497701</v>
      </c>
      <c r="D2081">
        <v>813.95740538600796</v>
      </c>
      <c r="E2081">
        <v>846.23062111690001</v>
      </c>
      <c r="F2081">
        <v>705.36397061087905</v>
      </c>
      <c r="G2081">
        <v>638.463127155694</v>
      </c>
      <c r="H2081">
        <v>879.28904535502704</v>
      </c>
    </row>
    <row r="2082" spans="1:8" x14ac:dyDescent="0.25">
      <c r="A2082" s="1">
        <v>16551</v>
      </c>
      <c r="B2082" s="2">
        <v>27508.5</v>
      </c>
      <c r="C2082">
        <v>585.30613627149796</v>
      </c>
      <c r="D2082">
        <v>575.35748050548796</v>
      </c>
      <c r="E2082">
        <v>568.68106401150806</v>
      </c>
      <c r="F2082">
        <v>529.82396975246797</v>
      </c>
      <c r="G2082">
        <v>528.72574703650798</v>
      </c>
      <c r="H2082">
        <v>573.60000610351506</v>
      </c>
    </row>
    <row r="2083" spans="1:8" x14ac:dyDescent="0.25">
      <c r="A2083" s="1">
        <v>24660</v>
      </c>
      <c r="B2083" s="2">
        <v>35617.5</v>
      </c>
      <c r="C2083">
        <v>1000.02176736346</v>
      </c>
      <c r="D2083">
        <v>970.77184551249798</v>
      </c>
      <c r="E2083">
        <v>970.09596993149103</v>
      </c>
      <c r="F2083">
        <v>970.63280539483901</v>
      </c>
      <c r="G2083">
        <v>936.06775887944798</v>
      </c>
      <c r="H2083">
        <v>996.00261484534599</v>
      </c>
    </row>
    <row r="2084" spans="1:8" x14ac:dyDescent="0.25">
      <c r="A2084" s="1">
        <v>29091</v>
      </c>
      <c r="B2084" s="2">
        <v>40048.5</v>
      </c>
      <c r="C2084">
        <v>944.87110432817803</v>
      </c>
      <c r="D2084">
        <v>968.32241283003805</v>
      </c>
      <c r="E2084">
        <v>954.32343210540796</v>
      </c>
      <c r="F2084">
        <v>943.18851603155099</v>
      </c>
      <c r="G2084">
        <v>863.69104574615403</v>
      </c>
      <c r="H2084">
        <v>1033.57173398434</v>
      </c>
    </row>
    <row r="2085" spans="1:8" x14ac:dyDescent="0.25">
      <c r="A2085" s="1">
        <v>31923</v>
      </c>
      <c r="B2085" s="2">
        <v>42880.5</v>
      </c>
      <c r="C2085">
        <v>835.34647391116903</v>
      </c>
      <c r="D2085">
        <v>787.43594740486105</v>
      </c>
      <c r="E2085">
        <v>798.46304914527104</v>
      </c>
      <c r="F2085">
        <v>875.77767191399096</v>
      </c>
      <c r="G2085">
        <v>876.59326694137405</v>
      </c>
      <c r="H2085">
        <v>854.28721757207904</v>
      </c>
    </row>
    <row r="2086" spans="1:8" x14ac:dyDescent="0.25">
      <c r="A2086" s="1">
        <v>31931</v>
      </c>
      <c r="B2086" s="2">
        <v>42888.5</v>
      </c>
      <c r="C2086">
        <v>831.113932672484</v>
      </c>
      <c r="D2086">
        <v>783.181935734337</v>
      </c>
      <c r="E2086">
        <v>812.43956023013698</v>
      </c>
      <c r="F2086">
        <v>887.32616037670198</v>
      </c>
      <c r="G2086">
        <v>885.73236635406295</v>
      </c>
      <c r="H2086">
        <v>862.77678211529599</v>
      </c>
    </row>
    <row r="2087" spans="1:8" x14ac:dyDescent="0.25">
      <c r="A2087" s="1">
        <v>27155</v>
      </c>
      <c r="B2087" s="2">
        <v>38112.5</v>
      </c>
      <c r="C2087">
        <v>1230.8274752976099</v>
      </c>
      <c r="D2087">
        <v>1281.6134097009301</v>
      </c>
      <c r="E2087">
        <v>1427.4069468501</v>
      </c>
      <c r="F2087">
        <v>1464.6870333848799</v>
      </c>
      <c r="G2087">
        <v>1348.1200937183501</v>
      </c>
      <c r="H2087">
        <v>1424.16511656746</v>
      </c>
    </row>
    <row r="2088" spans="1:8" x14ac:dyDescent="0.25">
      <c r="A2088" s="1">
        <v>22392</v>
      </c>
      <c r="B2088" s="2">
        <v>33349.5</v>
      </c>
      <c r="C2088">
        <v>584.15695882133502</v>
      </c>
      <c r="D2088">
        <v>582.89423369621295</v>
      </c>
      <c r="E2088">
        <v>577.53028590962595</v>
      </c>
      <c r="F2088">
        <v>562.54222531758501</v>
      </c>
      <c r="G2088">
        <v>597.69432049380396</v>
      </c>
      <c r="H2088">
        <v>628.70235373872697</v>
      </c>
    </row>
    <row r="2089" spans="1:8" x14ac:dyDescent="0.25">
      <c r="A2089" s="1">
        <v>13989</v>
      </c>
      <c r="B2089" s="2">
        <v>24946.5</v>
      </c>
      <c r="C2089">
        <v>960.23743944380101</v>
      </c>
      <c r="D2089">
        <v>946.80115829345698</v>
      </c>
      <c r="E2089">
        <v>875.28482829668405</v>
      </c>
      <c r="F2089">
        <v>821.31799852800998</v>
      </c>
      <c r="G2089">
        <v>815.48283650694304</v>
      </c>
      <c r="H2089">
        <v>841.97748551064205</v>
      </c>
    </row>
    <row r="2090" spans="1:8" x14ac:dyDescent="0.25">
      <c r="A2090" s="1">
        <v>16203</v>
      </c>
      <c r="B2090" s="2">
        <v>27160.5</v>
      </c>
      <c r="C2090">
        <v>756.57568293019199</v>
      </c>
      <c r="D2090">
        <v>725.51072071285296</v>
      </c>
      <c r="E2090">
        <v>720.05728859017302</v>
      </c>
      <c r="F2090">
        <v>698.48138377501505</v>
      </c>
      <c r="G2090">
        <v>630.57166538822605</v>
      </c>
      <c r="H2090">
        <v>609.80000813801996</v>
      </c>
    </row>
    <row r="2091" spans="1:8" x14ac:dyDescent="0.25">
      <c r="A2091" s="1">
        <v>24260</v>
      </c>
      <c r="B2091" s="2">
        <v>35217.5</v>
      </c>
      <c r="C2091">
        <v>778.40856473212</v>
      </c>
      <c r="D2091">
        <v>787.95168863330105</v>
      </c>
      <c r="E2091">
        <v>822.69482749662905</v>
      </c>
      <c r="F2091">
        <v>797.85640384048997</v>
      </c>
      <c r="G2091">
        <v>757.24461220339902</v>
      </c>
      <c r="H2091">
        <v>903.60562800990101</v>
      </c>
    </row>
    <row r="2092" spans="1:8" x14ac:dyDescent="0.25">
      <c r="A2092" s="1">
        <v>10418</v>
      </c>
      <c r="B2092" s="2">
        <v>21375.5</v>
      </c>
      <c r="C2092">
        <v>232.528274043473</v>
      </c>
      <c r="D2092">
        <v>226.30089865773999</v>
      </c>
      <c r="E2092">
        <v>214.11510763282001</v>
      </c>
      <c r="F2092">
        <v>196.36391621213599</v>
      </c>
      <c r="G2092">
        <v>188.71965665923301</v>
      </c>
      <c r="H2092">
        <v>170.11277951530499</v>
      </c>
    </row>
    <row r="2093" spans="1:8" x14ac:dyDescent="0.25">
      <c r="A2093" s="1">
        <v>20445</v>
      </c>
      <c r="B2093" s="2">
        <v>31402.5</v>
      </c>
      <c r="C2093">
        <v>464.52323970537799</v>
      </c>
      <c r="D2093">
        <v>471.20100203252599</v>
      </c>
      <c r="E2093">
        <v>458.82500046016298</v>
      </c>
      <c r="F2093">
        <v>452.98217343253202</v>
      </c>
      <c r="G2093">
        <v>461.28849012225299</v>
      </c>
      <c r="H2093">
        <v>502.83670704425799</v>
      </c>
    </row>
    <row r="2094" spans="1:8" x14ac:dyDescent="0.25">
      <c r="A2094" s="1">
        <v>29039</v>
      </c>
      <c r="B2094" s="2">
        <v>39996.5</v>
      </c>
      <c r="C2094">
        <v>878.06838580270403</v>
      </c>
      <c r="D2094">
        <v>846.221768337036</v>
      </c>
      <c r="E2094">
        <v>849.281857815889</v>
      </c>
      <c r="F2094">
        <v>837.93369681622096</v>
      </c>
      <c r="G2094">
        <v>767.17027332924999</v>
      </c>
      <c r="H2094">
        <v>902.92102531440503</v>
      </c>
    </row>
    <row r="2095" spans="1:8" x14ac:dyDescent="0.25">
      <c r="A2095" s="1">
        <v>16424</v>
      </c>
      <c r="B2095" s="2">
        <v>27381.5</v>
      </c>
      <c r="C2095">
        <v>514.78395516298895</v>
      </c>
      <c r="D2095">
        <v>497.891721760032</v>
      </c>
      <c r="E2095">
        <v>483.60041104817702</v>
      </c>
      <c r="F2095">
        <v>458.62894485762098</v>
      </c>
      <c r="G2095">
        <v>426.42065983496502</v>
      </c>
      <c r="H2095">
        <v>452.66667683919201</v>
      </c>
    </row>
    <row r="2096" spans="1:8" x14ac:dyDescent="0.25">
      <c r="A2096" s="1">
        <v>16523</v>
      </c>
      <c r="B2096" s="2">
        <v>27480.5</v>
      </c>
      <c r="C2096">
        <v>622.494408402982</v>
      </c>
      <c r="D2096">
        <v>576.89171574040404</v>
      </c>
      <c r="E2096">
        <v>568.03255513256397</v>
      </c>
      <c r="F2096">
        <v>527.23942753257995</v>
      </c>
      <c r="G2096">
        <v>517.66736240625301</v>
      </c>
      <c r="H2096">
        <v>558.999989827474</v>
      </c>
    </row>
    <row r="2097" spans="1:8" x14ac:dyDescent="0.25">
      <c r="A2097" s="1">
        <v>10306</v>
      </c>
      <c r="B2097" s="2">
        <v>21263.5</v>
      </c>
      <c r="C2097">
        <v>229.24835922313099</v>
      </c>
      <c r="D2097">
        <v>216.511226104061</v>
      </c>
      <c r="E2097">
        <v>217.33079548509599</v>
      </c>
      <c r="F2097">
        <v>199.847266984839</v>
      </c>
      <c r="G2097">
        <v>183.46160129574099</v>
      </c>
      <c r="H2097">
        <v>158.23308101119</v>
      </c>
    </row>
    <row r="2098" spans="1:8" x14ac:dyDescent="0.25">
      <c r="A2098" s="1">
        <v>15124</v>
      </c>
      <c r="B2098" s="2">
        <v>26081.5</v>
      </c>
      <c r="C2098">
        <v>1061.0222961734501</v>
      </c>
      <c r="D2098">
        <v>997.55894513758096</v>
      </c>
      <c r="E2098">
        <v>999.43189076882402</v>
      </c>
      <c r="F2098">
        <v>1089.28901532239</v>
      </c>
      <c r="G2098">
        <v>1075.35588915729</v>
      </c>
      <c r="H2098">
        <v>1147.8109879098699</v>
      </c>
    </row>
    <row r="2099" spans="1:8" x14ac:dyDescent="0.25">
      <c r="A2099" s="1">
        <v>15048</v>
      </c>
      <c r="B2099" s="2">
        <v>26005.5</v>
      </c>
      <c r="C2099">
        <v>998.69605845554702</v>
      </c>
      <c r="D2099">
        <v>1034.79339149526</v>
      </c>
      <c r="E2099">
        <v>1008.72311596392</v>
      </c>
      <c r="F2099">
        <v>1040.60626958747</v>
      </c>
      <c r="G2099">
        <v>1090.2463308142501</v>
      </c>
      <c r="H2099">
        <v>1147.11977182134</v>
      </c>
    </row>
    <row r="2100" spans="1:8" x14ac:dyDescent="0.25">
      <c r="A2100" s="1">
        <v>23756</v>
      </c>
      <c r="B2100" s="2">
        <v>34713.5</v>
      </c>
      <c r="C2100">
        <v>542.83553250225305</v>
      </c>
      <c r="D2100">
        <v>537.68235204195798</v>
      </c>
      <c r="E2100">
        <v>535.73305039870104</v>
      </c>
      <c r="F2100">
        <v>529.54164839566499</v>
      </c>
      <c r="G2100">
        <v>538.21302878408801</v>
      </c>
      <c r="H2100">
        <v>585.24238275124401</v>
      </c>
    </row>
    <row r="2101" spans="1:8" x14ac:dyDescent="0.25">
      <c r="A2101" s="1">
        <v>30007</v>
      </c>
      <c r="B2101" s="2">
        <v>40964.5</v>
      </c>
      <c r="C2101">
        <v>1206.37752961672</v>
      </c>
      <c r="D2101">
        <v>1192.6546438804701</v>
      </c>
      <c r="E2101">
        <v>1221.0034531470801</v>
      </c>
      <c r="F2101">
        <v>1125.3204363380901</v>
      </c>
      <c r="G2101">
        <v>984.53400448131697</v>
      </c>
      <c r="H2101">
        <v>483.10574151450498</v>
      </c>
    </row>
    <row r="2102" spans="1:8" x14ac:dyDescent="0.25">
      <c r="A2102" s="1">
        <v>12683</v>
      </c>
      <c r="B2102" s="2">
        <v>23640.5</v>
      </c>
      <c r="C2102">
        <v>932.73748755295105</v>
      </c>
      <c r="D2102">
        <v>916.70041777092297</v>
      </c>
      <c r="E2102">
        <v>922.25714954290095</v>
      </c>
      <c r="F2102">
        <v>881.21368320186696</v>
      </c>
      <c r="G2102">
        <v>741.93176610816397</v>
      </c>
      <c r="H2102">
        <v>1035.73199765296</v>
      </c>
    </row>
    <row r="2103" spans="1:8" x14ac:dyDescent="0.25">
      <c r="A2103" s="1">
        <v>25660</v>
      </c>
      <c r="B2103" s="2">
        <v>36617.5</v>
      </c>
      <c r="C2103">
        <v>1668.9831170227001</v>
      </c>
      <c r="D2103">
        <v>1883.94080622556</v>
      </c>
      <c r="E2103">
        <v>1906.83340802302</v>
      </c>
      <c r="F2103">
        <v>1793.3685848929399</v>
      </c>
      <c r="G2103">
        <v>1650.8896846622799</v>
      </c>
      <c r="H2103">
        <v>1986.4526876422401</v>
      </c>
    </row>
    <row r="2104" spans="1:8" x14ac:dyDescent="0.25">
      <c r="A2104" s="1">
        <v>29039</v>
      </c>
      <c r="B2104" s="2">
        <v>39996.5</v>
      </c>
      <c r="C2104">
        <v>878.06838580270403</v>
      </c>
      <c r="D2104">
        <v>846.221768337036</v>
      </c>
      <c r="E2104">
        <v>849.281857815889</v>
      </c>
      <c r="F2104">
        <v>837.93369681622096</v>
      </c>
      <c r="G2104">
        <v>767.17027332924999</v>
      </c>
      <c r="H2104">
        <v>902.92102531440503</v>
      </c>
    </row>
    <row r="2105" spans="1:8" x14ac:dyDescent="0.25">
      <c r="A2105" s="1">
        <v>32430</v>
      </c>
      <c r="B2105" s="2">
        <v>43387.5</v>
      </c>
      <c r="C2105">
        <v>1004.4028612749501</v>
      </c>
      <c r="D2105">
        <v>1005.4431173683</v>
      </c>
      <c r="E2105">
        <v>976.292362311695</v>
      </c>
      <c r="F2105">
        <v>911.48806830041497</v>
      </c>
      <c r="G2105">
        <v>858.53425826706996</v>
      </c>
      <c r="H2105">
        <v>901.16912160935897</v>
      </c>
    </row>
    <row r="2106" spans="1:8" x14ac:dyDescent="0.25">
      <c r="A2106" s="1">
        <v>10723</v>
      </c>
      <c r="B2106" s="2">
        <v>21680.5</v>
      </c>
      <c r="C2106">
        <v>217.61579105075501</v>
      </c>
      <c r="D2106">
        <v>213.386523550595</v>
      </c>
      <c r="E2106">
        <v>201.703069266075</v>
      </c>
      <c r="F2106">
        <v>227.34121973005301</v>
      </c>
      <c r="G2106">
        <v>267.69473215703198</v>
      </c>
      <c r="H2106">
        <v>215.48871756691699</v>
      </c>
    </row>
    <row r="2107" spans="1:8" x14ac:dyDescent="0.25">
      <c r="A2107" s="1">
        <v>23607</v>
      </c>
      <c r="B2107" s="2">
        <v>34564.5</v>
      </c>
      <c r="C2107">
        <v>562.09952044997101</v>
      </c>
      <c r="D2107">
        <v>553.18745150571999</v>
      </c>
      <c r="E2107">
        <v>547.96589325784498</v>
      </c>
      <c r="F2107">
        <v>540.66102972437</v>
      </c>
      <c r="G2107">
        <v>528.34413237519402</v>
      </c>
      <c r="H2107">
        <v>581.72569385852898</v>
      </c>
    </row>
    <row r="2108" spans="1:8" x14ac:dyDescent="0.25">
      <c r="A2108" s="1">
        <v>10680</v>
      </c>
      <c r="B2108" s="2">
        <v>21637.5</v>
      </c>
      <c r="C2108">
        <v>218.409701613132</v>
      </c>
      <c r="D2108">
        <v>217.61883307932399</v>
      </c>
      <c r="E2108">
        <v>203.949784536289</v>
      </c>
      <c r="F2108">
        <v>220.43036014905999</v>
      </c>
      <c r="G2108">
        <v>253.89268848870199</v>
      </c>
      <c r="H2108">
        <v>209.62405083413799</v>
      </c>
    </row>
    <row r="2109" spans="1:8" x14ac:dyDescent="0.25">
      <c r="A2109" s="1">
        <v>17244</v>
      </c>
      <c r="B2109" s="2">
        <v>28201.5</v>
      </c>
      <c r="C2109">
        <v>680.07994853081402</v>
      </c>
      <c r="D2109">
        <v>699.82754894076902</v>
      </c>
      <c r="E2109">
        <v>679.26771049032595</v>
      </c>
      <c r="F2109">
        <v>681.82853764877098</v>
      </c>
      <c r="G2109">
        <v>667.37214682202898</v>
      </c>
      <c r="H2109">
        <v>707.90569549906695</v>
      </c>
    </row>
    <row r="2110" spans="1:8" x14ac:dyDescent="0.25">
      <c r="A2110" s="1">
        <v>31502</v>
      </c>
      <c r="B2110" s="2">
        <v>42459.5</v>
      </c>
      <c r="C2110">
        <v>863.93888819695201</v>
      </c>
      <c r="D2110">
        <v>861.75319566008602</v>
      </c>
      <c r="E2110">
        <v>854.34560897995004</v>
      </c>
      <c r="F2110">
        <v>835.46096081029896</v>
      </c>
      <c r="G2110">
        <v>784.94259198829798</v>
      </c>
      <c r="H2110">
        <v>730.08484685185294</v>
      </c>
    </row>
    <row r="2111" spans="1:8" x14ac:dyDescent="0.25">
      <c r="A2111" s="1">
        <v>11878</v>
      </c>
      <c r="B2111" s="2">
        <v>22835.5</v>
      </c>
      <c r="C2111">
        <v>1273.6961476746301</v>
      </c>
      <c r="D2111">
        <v>854.76196452218505</v>
      </c>
      <c r="E2111">
        <v>832.99936899449904</v>
      </c>
      <c r="F2111">
        <v>795.92320189719703</v>
      </c>
      <c r="G2111">
        <v>667.74296081487796</v>
      </c>
      <c r="H2111">
        <v>720.12816404371597</v>
      </c>
    </row>
    <row r="2112" spans="1:8" x14ac:dyDescent="0.25">
      <c r="A2112" s="1">
        <v>12134</v>
      </c>
      <c r="B2112" s="2">
        <v>23091.5</v>
      </c>
      <c r="C2112">
        <v>1062.0967822566099</v>
      </c>
      <c r="D2112">
        <v>860.04062387658496</v>
      </c>
      <c r="E2112">
        <v>739.10212549049197</v>
      </c>
      <c r="F2112">
        <v>691.01859393769701</v>
      </c>
      <c r="G2112">
        <v>692.95963901742402</v>
      </c>
      <c r="H2112">
        <v>682.38343085188899</v>
      </c>
    </row>
    <row r="2113" spans="1:8" x14ac:dyDescent="0.25">
      <c r="A2113" s="1">
        <v>17489</v>
      </c>
      <c r="B2113" s="2">
        <v>28446.5</v>
      </c>
      <c r="C2113">
        <v>621.96080049551097</v>
      </c>
      <c r="D2113">
        <v>637.18524428488195</v>
      </c>
      <c r="E2113">
        <v>642.03807536967304</v>
      </c>
      <c r="F2113">
        <v>614.28961775993605</v>
      </c>
      <c r="G2113">
        <v>624.56108375902795</v>
      </c>
      <c r="H2113">
        <v>659.91680415140604</v>
      </c>
    </row>
    <row r="2114" spans="1:8" x14ac:dyDescent="0.25">
      <c r="A2114" s="1">
        <v>23291</v>
      </c>
      <c r="B2114" s="2">
        <v>34248.5</v>
      </c>
      <c r="C2114">
        <v>633.75517135494897</v>
      </c>
      <c r="D2114">
        <v>627.86158314455497</v>
      </c>
      <c r="E2114">
        <v>611.410906083996</v>
      </c>
      <c r="F2114">
        <v>588.82557704813405</v>
      </c>
      <c r="G2114">
        <v>562.23550163912398</v>
      </c>
      <c r="H2114">
        <v>578.67366784806302</v>
      </c>
    </row>
    <row r="2115" spans="1:8" x14ac:dyDescent="0.25">
      <c r="A2115" s="1">
        <v>30300</v>
      </c>
      <c r="B2115" s="2">
        <v>41257.5</v>
      </c>
      <c r="C2115">
        <v>1045.2380202884101</v>
      </c>
      <c r="D2115">
        <v>976.73666029121603</v>
      </c>
      <c r="E2115">
        <v>935.81074107398899</v>
      </c>
      <c r="F2115">
        <v>893.54004633160605</v>
      </c>
      <c r="G2115">
        <v>888.83208738139399</v>
      </c>
      <c r="H2115">
        <v>500.02826141354097</v>
      </c>
    </row>
    <row r="2116" spans="1:8" x14ac:dyDescent="0.25">
      <c r="A2116" s="1">
        <v>28993</v>
      </c>
      <c r="B2116" s="2">
        <v>39950.5</v>
      </c>
      <c r="C2116">
        <v>883.49845110236095</v>
      </c>
      <c r="D2116">
        <v>865.47902051156495</v>
      </c>
      <c r="E2116">
        <v>847.43200253053305</v>
      </c>
      <c r="F2116">
        <v>834.56333750313797</v>
      </c>
      <c r="G2116">
        <v>769.66956102323297</v>
      </c>
      <c r="H2116">
        <v>889.28285227469303</v>
      </c>
    </row>
    <row r="2117" spans="1:8" x14ac:dyDescent="0.25">
      <c r="A2117" s="1">
        <v>12022</v>
      </c>
      <c r="B2117" s="2">
        <v>22979.5</v>
      </c>
      <c r="C2117">
        <v>920.50144419060803</v>
      </c>
      <c r="D2117">
        <v>914.95354438065897</v>
      </c>
      <c r="E2117">
        <v>895.93757683822696</v>
      </c>
      <c r="F2117">
        <v>749.85234918489505</v>
      </c>
      <c r="G2117">
        <v>690.75160799533705</v>
      </c>
      <c r="H2117">
        <v>1018.10764571419</v>
      </c>
    </row>
    <row r="2118" spans="1:8" x14ac:dyDescent="0.25">
      <c r="A2118" s="1">
        <v>32520</v>
      </c>
      <c r="B2118" s="2">
        <v>43477.5</v>
      </c>
      <c r="C2118">
        <v>916.85555908206902</v>
      </c>
      <c r="D2118">
        <v>890.23864789574498</v>
      </c>
      <c r="E2118">
        <v>857.86560203433999</v>
      </c>
      <c r="F2118">
        <v>806.82889822953598</v>
      </c>
      <c r="G2118">
        <v>791.43851386339998</v>
      </c>
      <c r="H2118">
        <v>845.52205771127899</v>
      </c>
    </row>
    <row r="2119" spans="1:8" x14ac:dyDescent="0.25">
      <c r="A2119" s="1">
        <v>28507</v>
      </c>
      <c r="B2119" s="2">
        <v>39464.5</v>
      </c>
      <c r="C2119">
        <v>1483.3667564996399</v>
      </c>
      <c r="D2119">
        <v>1498.0163833685499</v>
      </c>
      <c r="E2119">
        <v>1440.8867762142299</v>
      </c>
      <c r="F2119">
        <v>1392.34828541</v>
      </c>
      <c r="G2119">
        <v>1346.8688068400199</v>
      </c>
      <c r="H2119">
        <v>1342.91903343377</v>
      </c>
    </row>
    <row r="2120" spans="1:8" x14ac:dyDescent="0.25">
      <c r="A2120" s="1">
        <v>31386</v>
      </c>
      <c r="B2120" s="2">
        <v>42343.5</v>
      </c>
      <c r="C2120">
        <v>1025.9416771195999</v>
      </c>
      <c r="D2120">
        <v>989.39556764465601</v>
      </c>
      <c r="E2120">
        <v>939.17155179578299</v>
      </c>
      <c r="F2120">
        <v>902.45199873255604</v>
      </c>
      <c r="G2120">
        <v>814.14716290688102</v>
      </c>
      <c r="H2120">
        <v>739.89736508197598</v>
      </c>
    </row>
    <row r="2121" spans="1:8" x14ac:dyDescent="0.25">
      <c r="A2121" s="1">
        <v>23411</v>
      </c>
      <c r="B2121" s="2">
        <v>34368.5</v>
      </c>
      <c r="C2121">
        <v>625.27316418928001</v>
      </c>
      <c r="D2121">
        <v>610.61056895934405</v>
      </c>
      <c r="E2121">
        <v>601.59208421301105</v>
      </c>
      <c r="F2121">
        <v>587.12582811407401</v>
      </c>
      <c r="G2121">
        <v>566.157778252497</v>
      </c>
      <c r="H2121">
        <v>603.75530629545699</v>
      </c>
    </row>
    <row r="2122" spans="1:8" x14ac:dyDescent="0.25">
      <c r="A2122" s="1">
        <v>13996</v>
      </c>
      <c r="B2122" s="2">
        <v>24953.5</v>
      </c>
      <c r="C2122">
        <v>971.05532260023097</v>
      </c>
      <c r="D2122">
        <v>930.67820014280005</v>
      </c>
      <c r="E2122">
        <v>862.64655174433597</v>
      </c>
      <c r="F2122">
        <v>815.716119384747</v>
      </c>
      <c r="G2122">
        <v>809.95414590402595</v>
      </c>
      <c r="H2122">
        <v>837.98790099090297</v>
      </c>
    </row>
    <row r="2123" spans="1:8" x14ac:dyDescent="0.25">
      <c r="A2123" s="1">
        <v>14054</v>
      </c>
      <c r="B2123" s="2">
        <v>25011.5</v>
      </c>
      <c r="C2123">
        <v>912.60204985511996</v>
      </c>
      <c r="D2123">
        <v>833.79201293792801</v>
      </c>
      <c r="E2123">
        <v>812.727746035525</v>
      </c>
      <c r="F2123">
        <v>829.34474693657603</v>
      </c>
      <c r="G2123">
        <v>829.56381183441601</v>
      </c>
      <c r="H2123">
        <v>873.02693836377102</v>
      </c>
    </row>
    <row r="2124" spans="1:8" x14ac:dyDescent="0.25">
      <c r="A2124" s="1">
        <v>10863</v>
      </c>
      <c r="B2124" s="2">
        <v>21820.5</v>
      </c>
      <c r="C2124">
        <v>187.41327612925801</v>
      </c>
      <c r="D2124">
        <v>240.22326131465201</v>
      </c>
      <c r="E2124">
        <v>246.07540858203899</v>
      </c>
      <c r="F2124">
        <v>249.09220845823</v>
      </c>
      <c r="G2124">
        <v>304.11304565826498</v>
      </c>
      <c r="H2124">
        <v>220.310677833927</v>
      </c>
    </row>
    <row r="2125" spans="1:8" x14ac:dyDescent="0.25">
      <c r="A2125" s="1">
        <v>16445</v>
      </c>
      <c r="B2125" s="2">
        <v>27402.5</v>
      </c>
      <c r="C2125">
        <v>515.75847797510903</v>
      </c>
      <c r="D2125">
        <v>507.394389827932</v>
      </c>
      <c r="E2125">
        <v>492.45049976225101</v>
      </c>
      <c r="F2125">
        <v>466.67016697717298</v>
      </c>
      <c r="G2125">
        <v>439.49232385872199</v>
      </c>
      <c r="H2125">
        <v>466.933339436849</v>
      </c>
    </row>
    <row r="2126" spans="1:8" x14ac:dyDescent="0.25">
      <c r="A2126" s="1">
        <v>23862</v>
      </c>
      <c r="B2126" s="2">
        <v>34819.5</v>
      </c>
      <c r="C2126">
        <v>577.61196100010397</v>
      </c>
      <c r="D2126">
        <v>595.05185556553602</v>
      </c>
      <c r="E2126">
        <v>590.05053315068994</v>
      </c>
      <c r="F2126">
        <v>575.83651732260296</v>
      </c>
      <c r="G2126">
        <v>595.92489693751497</v>
      </c>
      <c r="H2126">
        <v>646.45818163420199</v>
      </c>
    </row>
    <row r="2127" spans="1:8" x14ac:dyDescent="0.25">
      <c r="A2127" s="1">
        <v>29262</v>
      </c>
      <c r="B2127" s="2">
        <v>40219.5</v>
      </c>
      <c r="C2127">
        <v>911.99622595123606</v>
      </c>
      <c r="D2127">
        <v>999.16898996591794</v>
      </c>
      <c r="E2127">
        <v>968.51813931664697</v>
      </c>
      <c r="F2127">
        <v>895.27283937891104</v>
      </c>
      <c r="G2127">
        <v>866.74686315611098</v>
      </c>
      <c r="H2127">
        <v>1075.8763275746001</v>
      </c>
    </row>
    <row r="2128" spans="1:8" x14ac:dyDescent="0.25">
      <c r="A2128" s="1">
        <v>13239</v>
      </c>
      <c r="B2128" s="2">
        <v>24196.5</v>
      </c>
      <c r="C2128">
        <v>599.45979921582295</v>
      </c>
      <c r="D2128">
        <v>613.22390490166799</v>
      </c>
      <c r="E2128">
        <v>590.40096941820605</v>
      </c>
      <c r="F2128">
        <v>552.81978224211105</v>
      </c>
      <c r="G2128">
        <v>599.64464512743803</v>
      </c>
      <c r="H2128">
        <v>567.28435107549399</v>
      </c>
    </row>
    <row r="2129" spans="1:8" x14ac:dyDescent="0.25">
      <c r="A2129" s="1">
        <v>24383</v>
      </c>
      <c r="B2129" s="2">
        <v>35340.5</v>
      </c>
      <c r="C2129">
        <v>926.58210364099295</v>
      </c>
      <c r="D2129">
        <v>874.066815941502</v>
      </c>
      <c r="E2129">
        <v>839.59895786449295</v>
      </c>
      <c r="F2129">
        <v>795.03014983150297</v>
      </c>
      <c r="G2129">
        <v>760.71138266103105</v>
      </c>
      <c r="H2129">
        <v>753.86707383291605</v>
      </c>
    </row>
    <row r="2130" spans="1:8" x14ac:dyDescent="0.25">
      <c r="A2130" s="1">
        <v>16568</v>
      </c>
      <c r="B2130" s="2">
        <v>27525.5</v>
      </c>
      <c r="C2130">
        <v>619.22024273555496</v>
      </c>
      <c r="D2130">
        <v>608.41879991753899</v>
      </c>
      <c r="E2130">
        <v>592.21985600191101</v>
      </c>
      <c r="F2130">
        <v>551.53841922553204</v>
      </c>
      <c r="G2130">
        <v>557.38671886619898</v>
      </c>
      <c r="H2130">
        <v>603.53332519531205</v>
      </c>
    </row>
    <row r="2131" spans="1:8" x14ac:dyDescent="0.25">
      <c r="A2131" s="1">
        <v>17337</v>
      </c>
      <c r="B2131" s="2">
        <v>28294.5</v>
      </c>
      <c r="C2131">
        <v>660.30382400085705</v>
      </c>
      <c r="D2131">
        <v>644.94102066244795</v>
      </c>
      <c r="E2131">
        <v>650.91309912471399</v>
      </c>
      <c r="F2131">
        <v>659.56126696368301</v>
      </c>
      <c r="G2131">
        <v>652.03610748678204</v>
      </c>
      <c r="H2131">
        <v>693.27323642009401</v>
      </c>
    </row>
    <row r="2132" spans="1:8" x14ac:dyDescent="0.25">
      <c r="A2132" s="1">
        <v>23326</v>
      </c>
      <c r="B2132" s="2">
        <v>34283.5</v>
      </c>
      <c r="C2132">
        <v>630.739965171687</v>
      </c>
      <c r="D2132">
        <v>620.79776593049201</v>
      </c>
      <c r="E2132">
        <v>604.60880158711495</v>
      </c>
      <c r="F2132">
        <v>584.20532810573195</v>
      </c>
      <c r="G2132">
        <v>560.408348573333</v>
      </c>
      <c r="H2132">
        <v>582.41645971383696</v>
      </c>
    </row>
    <row r="2133" spans="1:8" x14ac:dyDescent="0.25">
      <c r="A2133" s="1">
        <v>14726</v>
      </c>
      <c r="B2133" s="2">
        <v>25683.5</v>
      </c>
      <c r="C2133">
        <v>678.99917549023996</v>
      </c>
      <c r="D2133">
        <v>806.15239624395497</v>
      </c>
      <c r="E2133">
        <v>801.67840976275397</v>
      </c>
      <c r="F2133">
        <v>799.902311968292</v>
      </c>
      <c r="G2133">
        <v>839.70347474979599</v>
      </c>
      <c r="H2133">
        <v>805.15563028272197</v>
      </c>
    </row>
    <row r="2134" spans="1:8" x14ac:dyDescent="0.25">
      <c r="A2134" s="1">
        <v>12779</v>
      </c>
      <c r="B2134" s="2">
        <v>23736.5</v>
      </c>
      <c r="C2134">
        <v>928.80792084377197</v>
      </c>
      <c r="D2134">
        <v>941.90119041837397</v>
      </c>
      <c r="E2134">
        <v>920.99796393552595</v>
      </c>
      <c r="F2134">
        <v>826.05001286220102</v>
      </c>
      <c r="G2134">
        <v>694.17425312768</v>
      </c>
      <c r="H2134">
        <v>1044.04462958924</v>
      </c>
    </row>
    <row r="2135" spans="1:8" x14ac:dyDescent="0.25">
      <c r="A2135" s="1">
        <v>11528</v>
      </c>
      <c r="B2135" s="2">
        <v>22485.5</v>
      </c>
      <c r="C2135">
        <v>464.28059678302498</v>
      </c>
      <c r="D2135">
        <v>534.28773007389498</v>
      </c>
      <c r="E2135">
        <v>619.27401576653494</v>
      </c>
      <c r="F2135">
        <v>817.08876904582996</v>
      </c>
      <c r="G2135">
        <v>863.90179984321298</v>
      </c>
      <c r="H2135">
        <v>536.03304599626199</v>
      </c>
    </row>
    <row r="2136" spans="1:8" x14ac:dyDescent="0.25">
      <c r="A2136" s="1">
        <v>24903</v>
      </c>
      <c r="B2136" s="2">
        <v>35860.5</v>
      </c>
      <c r="C2136">
        <v>1182.7133275159799</v>
      </c>
      <c r="D2136">
        <v>1120.6308107294899</v>
      </c>
      <c r="E2136">
        <v>1089.84835846582</v>
      </c>
      <c r="F2136">
        <v>1058.48332565549</v>
      </c>
      <c r="G2136">
        <v>1084.3091191656899</v>
      </c>
      <c r="H2136">
        <v>1146.74122246671</v>
      </c>
    </row>
    <row r="2137" spans="1:8" x14ac:dyDescent="0.25">
      <c r="A2137" s="1">
        <v>20240</v>
      </c>
      <c r="B2137" s="2">
        <v>31197.5</v>
      </c>
      <c r="C2137">
        <v>495.251914417553</v>
      </c>
      <c r="D2137">
        <v>454.07440974267001</v>
      </c>
      <c r="E2137">
        <v>443.27444757733298</v>
      </c>
      <c r="F2137">
        <v>425.87208763710299</v>
      </c>
      <c r="G2137">
        <v>416.92602082067998</v>
      </c>
      <c r="H2137">
        <v>447.55660687822098</v>
      </c>
    </row>
    <row r="2138" spans="1:8" x14ac:dyDescent="0.25">
      <c r="A2138" s="1">
        <v>27373</v>
      </c>
      <c r="B2138" s="2">
        <v>38330.5</v>
      </c>
      <c r="C2138">
        <v>1767.5981150587099</v>
      </c>
      <c r="D2138">
        <v>1617.48589494374</v>
      </c>
      <c r="E2138">
        <v>1497.9568768475599</v>
      </c>
      <c r="F2138">
        <v>1419.10208068048</v>
      </c>
      <c r="G2138">
        <v>1303.8165307899601</v>
      </c>
      <c r="H2138">
        <v>1297.8719042687801</v>
      </c>
    </row>
    <row r="2139" spans="1:8" x14ac:dyDescent="0.25">
      <c r="A2139" s="1">
        <v>13450</v>
      </c>
      <c r="B2139" s="2">
        <v>24407.5</v>
      </c>
      <c r="C2139">
        <v>473.89250980938198</v>
      </c>
      <c r="D2139">
        <v>465.63953598234298</v>
      </c>
      <c r="E2139">
        <v>458.447429680786</v>
      </c>
      <c r="F2139">
        <v>483.42935556576799</v>
      </c>
      <c r="G2139">
        <v>607.92388141088804</v>
      </c>
      <c r="H2139">
        <v>512.65179113447198</v>
      </c>
    </row>
    <row r="2140" spans="1:8" x14ac:dyDescent="0.25">
      <c r="A2140" s="1">
        <v>14341</v>
      </c>
      <c r="B2140" s="2">
        <v>25298.5</v>
      </c>
      <c r="C2140">
        <v>944.46530718869997</v>
      </c>
      <c r="D2140">
        <v>902.95550432524306</v>
      </c>
      <c r="E2140">
        <v>873.43927690430496</v>
      </c>
      <c r="F2140">
        <v>840.14804344581796</v>
      </c>
      <c r="G2140">
        <v>898.12468392667097</v>
      </c>
      <c r="H2140">
        <v>906.21065181280903</v>
      </c>
    </row>
    <row r="2141" spans="1:8" x14ac:dyDescent="0.25">
      <c r="A2141" s="1">
        <v>11811</v>
      </c>
      <c r="B2141" s="2">
        <v>22768.5</v>
      </c>
      <c r="C2141">
        <v>1149.65157656991</v>
      </c>
      <c r="D2141">
        <v>1319.4224953903299</v>
      </c>
      <c r="E2141">
        <v>1098.9210882216501</v>
      </c>
      <c r="F2141">
        <v>1040.74389528798</v>
      </c>
      <c r="G2141">
        <v>842.99033887393898</v>
      </c>
      <c r="H2141">
        <v>1311.9283322312899</v>
      </c>
    </row>
    <row r="2142" spans="1:8" x14ac:dyDescent="0.25">
      <c r="A2142" s="1">
        <v>32374</v>
      </c>
      <c r="B2142" s="2">
        <v>43331.5</v>
      </c>
      <c r="C2142">
        <v>1095.19289492965</v>
      </c>
      <c r="D2142">
        <v>1053.1427667816099</v>
      </c>
      <c r="E2142">
        <v>1037.2516653595101</v>
      </c>
      <c r="F2142">
        <v>979.24973550260904</v>
      </c>
      <c r="G2142">
        <v>903.09945976448603</v>
      </c>
      <c r="H2142">
        <v>928.199669599956</v>
      </c>
    </row>
    <row r="2143" spans="1:8" x14ac:dyDescent="0.25">
      <c r="A2143" s="1">
        <v>14090</v>
      </c>
      <c r="B2143" s="2">
        <v>25047.5</v>
      </c>
      <c r="C2143">
        <v>797.56688520994203</v>
      </c>
      <c r="D2143">
        <v>798.71693916222296</v>
      </c>
      <c r="E2143">
        <v>779.39610220510997</v>
      </c>
      <c r="F2143">
        <v>813.782054544993</v>
      </c>
      <c r="G2143">
        <v>820.55057205753405</v>
      </c>
      <c r="H2143">
        <v>852.90545199821202</v>
      </c>
    </row>
    <row r="2144" spans="1:8" x14ac:dyDescent="0.25">
      <c r="A2144" s="1">
        <v>15154</v>
      </c>
      <c r="B2144" s="2">
        <v>26111.5</v>
      </c>
      <c r="C2144">
        <v>990.79873065856395</v>
      </c>
      <c r="D2144">
        <v>957.47919644835497</v>
      </c>
      <c r="E2144">
        <v>992.69961290936806</v>
      </c>
      <c r="F2144">
        <v>1086.5476079452701</v>
      </c>
      <c r="G2144">
        <v>1049.5483124570501</v>
      </c>
      <c r="H2144">
        <v>1128.91698638926</v>
      </c>
    </row>
    <row r="2145" spans="1:8" x14ac:dyDescent="0.25">
      <c r="A2145" s="1">
        <v>12393</v>
      </c>
      <c r="B2145" s="2">
        <v>23350.5</v>
      </c>
      <c r="C2145">
        <v>728.235295767602</v>
      </c>
      <c r="D2145">
        <v>704.37816055653605</v>
      </c>
      <c r="E2145">
        <v>704.819431781557</v>
      </c>
      <c r="F2145">
        <v>753.68252837120394</v>
      </c>
      <c r="G2145">
        <v>752.45919566328303</v>
      </c>
      <c r="H2145">
        <v>757.18649951086502</v>
      </c>
    </row>
    <row r="2146" spans="1:8" x14ac:dyDescent="0.25">
      <c r="A2146" s="1">
        <v>17721</v>
      </c>
      <c r="B2146" s="2">
        <v>28678.5</v>
      </c>
      <c r="C2146">
        <v>565.15779759067402</v>
      </c>
      <c r="D2146">
        <v>590.515010823735</v>
      </c>
      <c r="E2146">
        <v>599.85263537353399</v>
      </c>
      <c r="F2146">
        <v>619.91605642412605</v>
      </c>
      <c r="G2146">
        <v>600.22976518986002</v>
      </c>
      <c r="H2146">
        <v>659.87481665147095</v>
      </c>
    </row>
    <row r="2147" spans="1:8" x14ac:dyDescent="0.25">
      <c r="A2147" s="1">
        <v>25786</v>
      </c>
      <c r="B2147" s="2">
        <v>36743.5</v>
      </c>
      <c r="C2147">
        <v>1897.93723269157</v>
      </c>
      <c r="D2147">
        <v>1795.81359649058</v>
      </c>
      <c r="E2147">
        <v>1725.8113341122801</v>
      </c>
      <c r="F2147">
        <v>1595.5914701930401</v>
      </c>
      <c r="G2147">
        <v>1516.2737716886199</v>
      </c>
      <c r="H2147">
        <v>1436.0754042092301</v>
      </c>
    </row>
    <row r="2148" spans="1:8" x14ac:dyDescent="0.25">
      <c r="A2148" s="1">
        <v>11878</v>
      </c>
      <c r="B2148" s="2">
        <v>22835.5</v>
      </c>
      <c r="C2148">
        <v>1273.6961476746301</v>
      </c>
      <c r="D2148">
        <v>854.76196452218505</v>
      </c>
      <c r="E2148">
        <v>832.99936899449904</v>
      </c>
      <c r="F2148">
        <v>795.92320189719703</v>
      </c>
      <c r="G2148">
        <v>667.74296081487796</v>
      </c>
      <c r="H2148">
        <v>720.12816404371597</v>
      </c>
    </row>
    <row r="2149" spans="1:8" x14ac:dyDescent="0.25">
      <c r="A2149" s="1">
        <v>22438</v>
      </c>
      <c r="B2149" s="2">
        <v>33395.5</v>
      </c>
      <c r="C2149">
        <v>573.52370815267295</v>
      </c>
      <c r="D2149">
        <v>579.83766670432396</v>
      </c>
      <c r="E2149">
        <v>570.09558142366302</v>
      </c>
      <c r="F2149">
        <v>561.27141010166497</v>
      </c>
      <c r="G2149">
        <v>596.00599359700004</v>
      </c>
      <c r="H2149">
        <v>627.76959753102699</v>
      </c>
    </row>
    <row r="2150" spans="1:8" x14ac:dyDescent="0.25">
      <c r="A2150" s="1">
        <v>14398</v>
      </c>
      <c r="B2150" s="2">
        <v>25355.5</v>
      </c>
      <c r="C2150">
        <v>901.21954015616996</v>
      </c>
      <c r="D2150">
        <v>894.43499024637504</v>
      </c>
      <c r="E2150">
        <v>853.75041935005697</v>
      </c>
      <c r="F2150">
        <v>849.31950063247803</v>
      </c>
      <c r="G2150">
        <v>931.94750847084595</v>
      </c>
      <c r="H2150">
        <v>931.233143848856</v>
      </c>
    </row>
    <row r="2151" spans="1:8" x14ac:dyDescent="0.25">
      <c r="A2151" s="1">
        <v>17817</v>
      </c>
      <c r="B2151" s="2">
        <v>28774.5</v>
      </c>
      <c r="C2151">
        <v>662.83020074305</v>
      </c>
      <c r="D2151">
        <v>681.15857210291801</v>
      </c>
      <c r="E2151">
        <v>691.41933295487195</v>
      </c>
      <c r="F2151">
        <v>701.56250226367604</v>
      </c>
      <c r="G2151">
        <v>655.55880681517397</v>
      </c>
      <c r="H2151">
        <v>742.70614873972795</v>
      </c>
    </row>
    <row r="2152" spans="1:8" x14ac:dyDescent="0.25">
      <c r="A2152" s="1">
        <v>25582</v>
      </c>
      <c r="B2152" s="2">
        <v>36539.5</v>
      </c>
      <c r="C2152">
        <v>1598.6361156800899</v>
      </c>
      <c r="D2152">
        <v>1654.5502124739901</v>
      </c>
      <c r="E2152">
        <v>1762.0155264770499</v>
      </c>
      <c r="F2152">
        <v>1778.42754223265</v>
      </c>
      <c r="G2152">
        <v>1637.8143901759299</v>
      </c>
      <c r="H2152">
        <v>1882.01676702807</v>
      </c>
    </row>
    <row r="2153" spans="1:8" x14ac:dyDescent="0.25">
      <c r="A2153" s="1">
        <v>29203</v>
      </c>
      <c r="B2153" s="2">
        <v>40160.5</v>
      </c>
      <c r="C2153">
        <v>1015.80063604439</v>
      </c>
      <c r="D2153">
        <v>989.651417249323</v>
      </c>
      <c r="E2153">
        <v>1021.8168563668401</v>
      </c>
      <c r="F2153">
        <v>955.73517418010795</v>
      </c>
      <c r="G2153">
        <v>905.83189361883103</v>
      </c>
      <c r="H2153">
        <v>1114.43397238478</v>
      </c>
    </row>
    <row r="2154" spans="1:8" x14ac:dyDescent="0.25">
      <c r="A2154" s="1">
        <v>29889</v>
      </c>
      <c r="B2154" s="2">
        <v>40846.5</v>
      </c>
      <c r="C2154">
        <v>1054.3030373740801</v>
      </c>
      <c r="D2154">
        <v>1059.5097612151001</v>
      </c>
      <c r="E2154">
        <v>1095.5332751485</v>
      </c>
      <c r="F2154">
        <v>1110.78792677571</v>
      </c>
      <c r="G2154">
        <v>976.42033850600501</v>
      </c>
      <c r="H2154">
        <v>1197.21446773208</v>
      </c>
    </row>
    <row r="2155" spans="1:8" x14ac:dyDescent="0.25">
      <c r="A2155" s="1">
        <v>26603</v>
      </c>
      <c r="B2155" s="2">
        <v>37560.5</v>
      </c>
      <c r="C2155">
        <v>793.83401615888999</v>
      </c>
      <c r="D2155">
        <v>759.478170442634</v>
      </c>
      <c r="E2155">
        <v>772.56437357984203</v>
      </c>
      <c r="F2155">
        <v>805.71690673701198</v>
      </c>
      <c r="G2155">
        <v>897.80521338582196</v>
      </c>
      <c r="H2155">
        <v>869.50032971835196</v>
      </c>
    </row>
    <row r="2156" spans="1:8" x14ac:dyDescent="0.25">
      <c r="A2156" s="1">
        <v>24849</v>
      </c>
      <c r="B2156" s="2">
        <v>35806.5</v>
      </c>
      <c r="C2156">
        <v>959.15011448824498</v>
      </c>
      <c r="D2156">
        <v>1015.69859916486</v>
      </c>
      <c r="E2156">
        <v>978.90487702437201</v>
      </c>
      <c r="F2156">
        <v>942.13807375856197</v>
      </c>
      <c r="G2156">
        <v>949.140822287623</v>
      </c>
      <c r="H2156">
        <v>1007.70152839832</v>
      </c>
    </row>
    <row r="2157" spans="1:8" x14ac:dyDescent="0.25">
      <c r="A2157" s="1">
        <v>32770</v>
      </c>
      <c r="B2157" s="2">
        <v>43727.5</v>
      </c>
      <c r="C2157">
        <v>867.63530370076796</v>
      </c>
      <c r="D2157">
        <v>873.01642597145496</v>
      </c>
      <c r="E2157">
        <v>880.83785785205203</v>
      </c>
      <c r="F2157">
        <v>873.778818861849</v>
      </c>
      <c r="G2157">
        <v>870.13790265370301</v>
      </c>
      <c r="H2157">
        <v>979.21906564489495</v>
      </c>
    </row>
    <row r="2158" spans="1:8" x14ac:dyDescent="0.25">
      <c r="A2158" s="1">
        <v>21898</v>
      </c>
      <c r="B2158" s="2">
        <v>32855.5</v>
      </c>
      <c r="C2158">
        <v>597.47627799786801</v>
      </c>
      <c r="D2158">
        <v>616.64923582130302</v>
      </c>
      <c r="E2158">
        <v>626.95818251126104</v>
      </c>
      <c r="F2158">
        <v>630.93880232813001</v>
      </c>
      <c r="G2158">
        <v>590.62075216663095</v>
      </c>
      <c r="H2158">
        <v>577.237762194109</v>
      </c>
    </row>
    <row r="2159" spans="1:8" x14ac:dyDescent="0.25">
      <c r="A2159" s="1">
        <v>22399</v>
      </c>
      <c r="B2159" s="2">
        <v>33356.5</v>
      </c>
      <c r="C2159">
        <v>580.33992218975197</v>
      </c>
      <c r="D2159">
        <v>575.82949627989797</v>
      </c>
      <c r="E2159">
        <v>568.90170162883101</v>
      </c>
      <c r="F2159">
        <v>554.410613522522</v>
      </c>
      <c r="G2159">
        <v>589.619450373841</v>
      </c>
      <c r="H2159">
        <v>620.22579811506102</v>
      </c>
    </row>
    <row r="2160" spans="1:8" x14ac:dyDescent="0.25">
      <c r="A2160" s="1">
        <v>32231</v>
      </c>
      <c r="B2160" s="2">
        <v>43188.5</v>
      </c>
      <c r="C2160">
        <v>1015.44585796671</v>
      </c>
      <c r="D2160">
        <v>1009.5613804645</v>
      </c>
      <c r="E2160">
        <v>998.50907653105503</v>
      </c>
      <c r="F2160">
        <v>971.32663082807903</v>
      </c>
      <c r="G2160">
        <v>885.33288353185799</v>
      </c>
      <c r="H2160">
        <v>860.05019806709402</v>
      </c>
    </row>
    <row r="2161" spans="1:8" x14ac:dyDescent="0.25">
      <c r="A2161" s="1">
        <v>23550</v>
      </c>
      <c r="B2161" s="2">
        <v>34507.5</v>
      </c>
      <c r="C2161">
        <v>558.61175308641896</v>
      </c>
      <c r="D2161">
        <v>550.295488430658</v>
      </c>
      <c r="E2161">
        <v>542.54237992133096</v>
      </c>
      <c r="F2161">
        <v>531.86499482115698</v>
      </c>
      <c r="G2161">
        <v>518.72272291438196</v>
      </c>
      <c r="H2161">
        <v>569.06553718668499</v>
      </c>
    </row>
    <row r="2162" spans="1:8" x14ac:dyDescent="0.25">
      <c r="A2162" s="1">
        <v>16784</v>
      </c>
      <c r="B2162" s="2">
        <v>27741.5</v>
      </c>
      <c r="C2162">
        <v>507.98147588401002</v>
      </c>
      <c r="D2162">
        <v>495.545126737901</v>
      </c>
      <c r="E2162">
        <v>486.24951636809499</v>
      </c>
      <c r="F2162">
        <v>513.22657683090301</v>
      </c>
      <c r="G2162">
        <v>546.35596435807997</v>
      </c>
      <c r="H2162">
        <v>585.53334554036405</v>
      </c>
    </row>
    <row r="2163" spans="1:8" x14ac:dyDescent="0.25">
      <c r="A2163" s="1">
        <v>27620</v>
      </c>
      <c r="B2163" s="2">
        <v>38577.5</v>
      </c>
      <c r="C2163">
        <v>1437.3715380619001</v>
      </c>
      <c r="D2163">
        <v>1423.2850166737601</v>
      </c>
      <c r="E2163">
        <v>1383.10489735906</v>
      </c>
      <c r="F2163">
        <v>1296.23775900949</v>
      </c>
      <c r="G2163">
        <v>1251.9627234581901</v>
      </c>
      <c r="H2163">
        <v>1342.7808048990601</v>
      </c>
    </row>
    <row r="2164" spans="1:8" x14ac:dyDescent="0.25">
      <c r="A2164" s="1">
        <v>32843</v>
      </c>
      <c r="B2164" s="2">
        <v>43800.5</v>
      </c>
      <c r="C2164">
        <v>895.81038038045995</v>
      </c>
      <c r="D2164">
        <v>922.59408486822099</v>
      </c>
      <c r="E2164">
        <v>923.86294457791405</v>
      </c>
      <c r="F2164">
        <v>933.05522332288797</v>
      </c>
      <c r="G2164">
        <v>897.33946465980398</v>
      </c>
      <c r="H2164">
        <v>1022.92060360919</v>
      </c>
    </row>
    <row r="2165" spans="1:8" x14ac:dyDescent="0.25">
      <c r="A2165" s="1">
        <v>13886</v>
      </c>
      <c r="B2165" s="2">
        <v>24843.5</v>
      </c>
      <c r="C2165">
        <v>817.20616960683697</v>
      </c>
      <c r="D2165">
        <v>882.692374758916</v>
      </c>
      <c r="E2165">
        <v>928.74840949506495</v>
      </c>
      <c r="F2165">
        <v>850.17502495128997</v>
      </c>
      <c r="G2165">
        <v>825.59811966057305</v>
      </c>
      <c r="H2165">
        <v>953.67791689477497</v>
      </c>
    </row>
    <row r="2166" spans="1:8" x14ac:dyDescent="0.25">
      <c r="A2166" s="1">
        <v>20940</v>
      </c>
      <c r="B2166" s="2">
        <v>31897.5</v>
      </c>
      <c r="C2166">
        <v>630.43282634446098</v>
      </c>
      <c r="D2166">
        <v>608.87204426971505</v>
      </c>
      <c r="E2166">
        <v>626.67989207080598</v>
      </c>
      <c r="F2166">
        <v>665.25942531255998</v>
      </c>
      <c r="G2166">
        <v>625.04840435004701</v>
      </c>
      <c r="H2166">
        <v>704.00388622292598</v>
      </c>
    </row>
    <row r="2167" spans="1:8" x14ac:dyDescent="0.25">
      <c r="A2167" s="1">
        <v>17104</v>
      </c>
      <c r="B2167" s="2">
        <v>28061.5</v>
      </c>
      <c r="C2167">
        <v>712.55258751366102</v>
      </c>
      <c r="D2167">
        <v>683.878483852866</v>
      </c>
      <c r="E2167">
        <v>674.28542766308101</v>
      </c>
      <c r="F2167">
        <v>674.28868265902997</v>
      </c>
      <c r="G2167">
        <v>666.32488110468501</v>
      </c>
      <c r="H2167">
        <v>704.646325053738</v>
      </c>
    </row>
    <row r="2168" spans="1:8" x14ac:dyDescent="0.25">
      <c r="A2168" s="1">
        <v>23936</v>
      </c>
      <c r="B2168" s="2">
        <v>34893.5</v>
      </c>
      <c r="C2168">
        <v>655.45043112899998</v>
      </c>
      <c r="D2168">
        <v>644.76163963850695</v>
      </c>
      <c r="E2168">
        <v>627.93036659277504</v>
      </c>
      <c r="F2168">
        <v>625.56708141561899</v>
      </c>
      <c r="G2168">
        <v>646.09943090055697</v>
      </c>
      <c r="H2168">
        <v>704.59681066022404</v>
      </c>
    </row>
    <row r="2169" spans="1:8" x14ac:dyDescent="0.25">
      <c r="A2169" s="1">
        <v>26317</v>
      </c>
      <c r="B2169" s="2">
        <v>37274.5</v>
      </c>
      <c r="C2169">
        <v>1085.46398331521</v>
      </c>
      <c r="D2169">
        <v>1060.78877577252</v>
      </c>
      <c r="E2169">
        <v>1051.7029554159799</v>
      </c>
      <c r="F2169">
        <v>1031.2995385720001</v>
      </c>
      <c r="G2169">
        <v>1038.0004305100599</v>
      </c>
      <c r="H2169">
        <v>1106.8812463465999</v>
      </c>
    </row>
    <row r="2170" spans="1:8" x14ac:dyDescent="0.25">
      <c r="A2170" s="1">
        <v>25433</v>
      </c>
      <c r="B2170" s="2">
        <v>36390.5</v>
      </c>
      <c r="C2170">
        <v>1409.36868998769</v>
      </c>
      <c r="D2170">
        <v>1399.68146544825</v>
      </c>
      <c r="E2170">
        <v>1427.33546009723</v>
      </c>
      <c r="F2170">
        <v>1539.8195048191201</v>
      </c>
      <c r="G2170">
        <v>1501.1579989555501</v>
      </c>
      <c r="H2170">
        <v>1605.0577446117099</v>
      </c>
    </row>
    <row r="2171" spans="1:8" x14ac:dyDescent="0.25">
      <c r="A2171" s="1">
        <v>32322</v>
      </c>
      <c r="B2171" s="2">
        <v>43279.5</v>
      </c>
      <c r="C2171">
        <v>997.50654876682302</v>
      </c>
      <c r="D2171">
        <v>1019.4091506742</v>
      </c>
      <c r="E2171">
        <v>1006.28301968961</v>
      </c>
      <c r="F2171">
        <v>962.66403916829495</v>
      </c>
      <c r="G2171">
        <v>881.06804066550501</v>
      </c>
      <c r="H2171">
        <v>884.61866742359302</v>
      </c>
    </row>
    <row r="2172" spans="1:8" x14ac:dyDescent="0.25">
      <c r="A2172" s="1">
        <v>30012</v>
      </c>
      <c r="B2172" s="2">
        <v>40969.5</v>
      </c>
      <c r="C2172">
        <v>1219.4621601870799</v>
      </c>
      <c r="D2172">
        <v>1202.2495652991699</v>
      </c>
      <c r="E2172">
        <v>1232.6226990575799</v>
      </c>
      <c r="F2172">
        <v>1132.4308155802</v>
      </c>
      <c r="G2172">
        <v>989.58749632589297</v>
      </c>
      <c r="H2172">
        <v>486.05939387580099</v>
      </c>
    </row>
    <row r="2173" spans="1:8" x14ac:dyDescent="0.25">
      <c r="A2173" s="1">
        <v>29028</v>
      </c>
      <c r="B2173" s="2">
        <v>39985.5</v>
      </c>
      <c r="C2173">
        <v>897.53506035353598</v>
      </c>
      <c r="D2173">
        <v>876.40222343054597</v>
      </c>
      <c r="E2173">
        <v>876.60143526218201</v>
      </c>
      <c r="F2173">
        <v>865.23101038066</v>
      </c>
      <c r="G2173">
        <v>792.46629766518197</v>
      </c>
      <c r="H2173">
        <v>927.91095064039803</v>
      </c>
    </row>
    <row r="2174" spans="1:8" x14ac:dyDescent="0.25">
      <c r="A2174" s="1">
        <v>26413</v>
      </c>
      <c r="B2174" s="2">
        <v>37370.5</v>
      </c>
      <c r="C2174">
        <v>1010.38912097304</v>
      </c>
      <c r="D2174">
        <v>1013.3832694282499</v>
      </c>
      <c r="E2174">
        <v>1005.50374715983</v>
      </c>
      <c r="F2174">
        <v>980.73604151429095</v>
      </c>
      <c r="G2174">
        <v>1023.1426824116299</v>
      </c>
      <c r="H2174">
        <v>1073.0735105286999</v>
      </c>
    </row>
    <row r="2175" spans="1:8" x14ac:dyDescent="0.25">
      <c r="A2175" s="1">
        <v>12004</v>
      </c>
      <c r="B2175" s="2">
        <v>22961.5</v>
      </c>
      <c r="C2175">
        <v>765.36458454599199</v>
      </c>
      <c r="D2175">
        <v>841.41248163946</v>
      </c>
      <c r="E2175">
        <v>861.893509620244</v>
      </c>
      <c r="F2175">
        <v>718.80997792543496</v>
      </c>
      <c r="G2175">
        <v>656.85630866237705</v>
      </c>
      <c r="H2175">
        <v>908.50078339114896</v>
      </c>
    </row>
    <row r="2176" spans="1:8" x14ac:dyDescent="0.25">
      <c r="A2176" s="1">
        <v>25223</v>
      </c>
      <c r="B2176" s="2">
        <v>36180.5</v>
      </c>
      <c r="C2176">
        <v>1235.7360261066401</v>
      </c>
      <c r="D2176">
        <v>1245.32812173496</v>
      </c>
      <c r="E2176">
        <v>1243.0108438385701</v>
      </c>
      <c r="F2176">
        <v>1289.78729786184</v>
      </c>
      <c r="G2176">
        <v>1407.13021396608</v>
      </c>
      <c r="H2176">
        <v>1392.99413354442</v>
      </c>
    </row>
    <row r="2177" spans="1:8" x14ac:dyDescent="0.25">
      <c r="A2177" s="1">
        <v>11827</v>
      </c>
      <c r="B2177" s="2">
        <v>22784.5</v>
      </c>
      <c r="C2177">
        <v>1171.00920969444</v>
      </c>
      <c r="D2177">
        <v>1266.19391001437</v>
      </c>
      <c r="E2177">
        <v>1060.48655949249</v>
      </c>
      <c r="F2177">
        <v>1001.71096730538</v>
      </c>
      <c r="G2177">
        <v>807.91856770299296</v>
      </c>
      <c r="H2177">
        <v>1427.7405523566599</v>
      </c>
    </row>
    <row r="2178" spans="1:8" x14ac:dyDescent="0.25">
      <c r="A2178" s="1">
        <v>32079</v>
      </c>
      <c r="B2178" s="2">
        <v>43036.5</v>
      </c>
      <c r="C2178">
        <v>1054.48789610932</v>
      </c>
      <c r="D2178">
        <v>1056.48754313432</v>
      </c>
      <c r="E2178">
        <v>1021.90767828856</v>
      </c>
      <c r="F2178">
        <v>998.21827690401096</v>
      </c>
      <c r="G2178">
        <v>925.23210835037696</v>
      </c>
      <c r="H2178">
        <v>840.57516084192901</v>
      </c>
    </row>
    <row r="2179" spans="1:8" x14ac:dyDescent="0.25">
      <c r="A2179" s="1">
        <v>13652</v>
      </c>
      <c r="B2179" s="2">
        <v>24609.5</v>
      </c>
      <c r="C2179">
        <v>593.98207080061002</v>
      </c>
      <c r="D2179">
        <v>576.34434714145402</v>
      </c>
      <c r="E2179">
        <v>616.09895670926505</v>
      </c>
      <c r="F2179">
        <v>742.27207994593198</v>
      </c>
      <c r="G2179">
        <v>762.32238959958602</v>
      </c>
      <c r="H2179">
        <v>635.04449664304605</v>
      </c>
    </row>
    <row r="2180" spans="1:8" x14ac:dyDescent="0.25">
      <c r="A2180" s="1">
        <v>14629</v>
      </c>
      <c r="B2180" s="2">
        <v>25586.5</v>
      </c>
      <c r="C2180">
        <v>748.31276562577705</v>
      </c>
      <c r="D2180">
        <v>744.14359715459898</v>
      </c>
      <c r="E2180">
        <v>810.76364054416399</v>
      </c>
      <c r="F2180">
        <v>838.86174317411098</v>
      </c>
      <c r="G2180">
        <v>879.91887049067304</v>
      </c>
      <c r="H2180">
        <v>884.43580282727305</v>
      </c>
    </row>
    <row r="2181" spans="1:8" x14ac:dyDescent="0.25">
      <c r="A2181" s="1">
        <v>25575</v>
      </c>
      <c r="B2181" s="2">
        <v>36532.5</v>
      </c>
      <c r="C2181">
        <v>1556.15892631362</v>
      </c>
      <c r="D2181">
        <v>1623.1087027343599</v>
      </c>
      <c r="E2181">
        <v>1716.6280767409501</v>
      </c>
      <c r="F2181">
        <v>1748.6327174604301</v>
      </c>
      <c r="G2181">
        <v>1611.4790588593501</v>
      </c>
      <c r="H2181">
        <v>1833.93129603905</v>
      </c>
    </row>
    <row r="2182" spans="1:8" x14ac:dyDescent="0.25">
      <c r="A2182" s="1">
        <v>26841</v>
      </c>
      <c r="B2182" s="2">
        <v>37798.5</v>
      </c>
      <c r="C2182">
        <v>954.32718122019799</v>
      </c>
      <c r="D2182">
        <v>942.773561579393</v>
      </c>
      <c r="E2182">
        <v>940.19293208482497</v>
      </c>
      <c r="F2182">
        <v>995.70896182441095</v>
      </c>
      <c r="G2182">
        <v>1141.4705033299299</v>
      </c>
      <c r="H2182">
        <v>1049.8615455853001</v>
      </c>
    </row>
    <row r="2183" spans="1:8" x14ac:dyDescent="0.25">
      <c r="A2183" s="1">
        <v>28593</v>
      </c>
      <c r="B2183" s="2">
        <v>39550.5</v>
      </c>
      <c r="C2183">
        <v>1464.97022079205</v>
      </c>
      <c r="D2183">
        <v>1383.32121269715</v>
      </c>
      <c r="E2183">
        <v>1345.9922389399901</v>
      </c>
      <c r="F2183">
        <v>1353.76013472103</v>
      </c>
      <c r="G2183">
        <v>1308.5129706733301</v>
      </c>
      <c r="H2183">
        <v>1342.4959432338601</v>
      </c>
    </row>
    <row r="2184" spans="1:8" x14ac:dyDescent="0.25">
      <c r="A2184" s="1">
        <v>14027</v>
      </c>
      <c r="B2184" s="2">
        <v>24984.5</v>
      </c>
      <c r="C2184">
        <v>1046.8750465661301</v>
      </c>
      <c r="D2184">
        <v>865.86823326385797</v>
      </c>
      <c r="E2184">
        <v>820.24563906008495</v>
      </c>
      <c r="F2184">
        <v>812.909285716814</v>
      </c>
      <c r="G2184">
        <v>807.642864226136</v>
      </c>
      <c r="H2184">
        <v>842.58459475995198</v>
      </c>
    </row>
    <row r="2185" spans="1:8" x14ac:dyDescent="0.25">
      <c r="A2185" s="1">
        <v>28677</v>
      </c>
      <c r="B2185" s="2">
        <v>39634.5</v>
      </c>
      <c r="C2185">
        <v>1338.9525323369601</v>
      </c>
      <c r="D2185">
        <v>1242.3695638260599</v>
      </c>
      <c r="E2185">
        <v>1268.9792313707701</v>
      </c>
      <c r="F2185">
        <v>1266.9238953873</v>
      </c>
      <c r="G2185">
        <v>1227.0853274828901</v>
      </c>
      <c r="H2185">
        <v>1272.0588637612</v>
      </c>
    </row>
    <row r="2186" spans="1:8" x14ac:dyDescent="0.25">
      <c r="A2186" s="1">
        <v>26220</v>
      </c>
      <c r="B2186" s="2">
        <v>37177.5</v>
      </c>
      <c r="C2186">
        <v>1112.4529246596201</v>
      </c>
      <c r="D2186">
        <v>1134.26660778831</v>
      </c>
      <c r="E2186">
        <v>1085.13119648167</v>
      </c>
      <c r="F2186">
        <v>1044.8559671380201</v>
      </c>
      <c r="G2186">
        <v>1016.73825168722</v>
      </c>
      <c r="H2186">
        <v>1071.6108716809499</v>
      </c>
    </row>
    <row r="2187" spans="1:8" x14ac:dyDescent="0.25">
      <c r="A2187" s="1">
        <v>14451</v>
      </c>
      <c r="B2187" s="2">
        <v>25408.5</v>
      </c>
      <c r="C2187">
        <v>770.12449446358403</v>
      </c>
      <c r="D2187">
        <v>755.27590866617697</v>
      </c>
      <c r="E2187">
        <v>745.54044062535002</v>
      </c>
      <c r="F2187">
        <v>784.44061389239903</v>
      </c>
      <c r="G2187">
        <v>848.512563708019</v>
      </c>
      <c r="H2187">
        <v>835.28358163345104</v>
      </c>
    </row>
    <row r="2188" spans="1:8" x14ac:dyDescent="0.25">
      <c r="A2188" s="1">
        <v>16649</v>
      </c>
      <c r="B2188" s="2">
        <v>27606.5</v>
      </c>
      <c r="C2188">
        <v>605.38881939802195</v>
      </c>
      <c r="D2188">
        <v>569.77105752462501</v>
      </c>
      <c r="E2188">
        <v>541.99461096873802</v>
      </c>
      <c r="F2188">
        <v>513.60315499809701</v>
      </c>
      <c r="G2188">
        <v>548.13295483642401</v>
      </c>
      <c r="H2188">
        <v>591.66666666666595</v>
      </c>
    </row>
    <row r="2189" spans="1:8" x14ac:dyDescent="0.25">
      <c r="A2189" s="1">
        <v>11234</v>
      </c>
      <c r="B2189" s="2">
        <v>22191.5</v>
      </c>
      <c r="C2189">
        <v>275.59217429198497</v>
      </c>
      <c r="D2189">
        <v>319.62782320202001</v>
      </c>
      <c r="E2189">
        <v>318.68827325070203</v>
      </c>
      <c r="F2189">
        <v>346.72499932183001</v>
      </c>
      <c r="G2189">
        <v>549.56103510509399</v>
      </c>
      <c r="H2189">
        <v>332.62896177881998</v>
      </c>
    </row>
    <row r="2190" spans="1:8" x14ac:dyDescent="0.25">
      <c r="A2190" s="1">
        <v>10454</v>
      </c>
      <c r="B2190" s="2">
        <v>21411.5</v>
      </c>
      <c r="C2190">
        <v>250.444338469548</v>
      </c>
      <c r="D2190">
        <v>227.72255551893201</v>
      </c>
      <c r="E2190">
        <v>214.440788786067</v>
      </c>
      <c r="F2190">
        <v>199.630738724986</v>
      </c>
      <c r="G2190">
        <v>198.98778968759601</v>
      </c>
      <c r="H2190">
        <v>180.11277879825701</v>
      </c>
    </row>
    <row r="2191" spans="1:8" x14ac:dyDescent="0.25">
      <c r="A2191" s="1">
        <v>32743</v>
      </c>
      <c r="B2191" s="2">
        <v>43700.5</v>
      </c>
      <c r="C2191">
        <v>825.96750989143095</v>
      </c>
      <c r="D2191">
        <v>822.80640297135096</v>
      </c>
      <c r="E2191">
        <v>826.81974394638996</v>
      </c>
      <c r="F2191">
        <v>824.04395278921197</v>
      </c>
      <c r="G2191">
        <v>826.33520405194702</v>
      </c>
      <c r="H2191">
        <v>927.216221604569</v>
      </c>
    </row>
    <row r="2192" spans="1:8" x14ac:dyDescent="0.25">
      <c r="A2192" s="1">
        <v>13397</v>
      </c>
      <c r="B2192" s="2">
        <v>24354.5</v>
      </c>
      <c r="C2192">
        <v>483.27088612176499</v>
      </c>
      <c r="D2192">
        <v>462.03274316715198</v>
      </c>
      <c r="E2192">
        <v>452.36251236171398</v>
      </c>
      <c r="F2192">
        <v>458.12978460256699</v>
      </c>
      <c r="G2192">
        <v>574.10232790591601</v>
      </c>
      <c r="H2192">
        <v>494.69648598123098</v>
      </c>
    </row>
    <row r="2193" spans="1:8" x14ac:dyDescent="0.25">
      <c r="A2193" s="1">
        <v>27234</v>
      </c>
      <c r="B2193" s="2">
        <v>38191.5</v>
      </c>
      <c r="C2193">
        <v>1278.03268440239</v>
      </c>
      <c r="D2193">
        <v>1502.9610162162301</v>
      </c>
      <c r="E2193">
        <v>1529.80546044568</v>
      </c>
      <c r="F2193">
        <v>1410.7202958600201</v>
      </c>
      <c r="G2193">
        <v>1286.62516896751</v>
      </c>
      <c r="H2193">
        <v>1518.0990983132999</v>
      </c>
    </row>
    <row r="2194" spans="1:8" x14ac:dyDescent="0.25">
      <c r="A2194" s="1">
        <v>22039</v>
      </c>
      <c r="B2194" s="2">
        <v>32996.5</v>
      </c>
      <c r="C2194">
        <v>612.018960638002</v>
      </c>
      <c r="D2194">
        <v>597.29570512635303</v>
      </c>
      <c r="E2194">
        <v>601.60605710271705</v>
      </c>
      <c r="F2194">
        <v>583.15452920471705</v>
      </c>
      <c r="G2194">
        <v>537.47740585909298</v>
      </c>
      <c r="H2194">
        <v>549.12453603768301</v>
      </c>
    </row>
    <row r="2195" spans="1:8" x14ac:dyDescent="0.25">
      <c r="A2195" s="1">
        <v>13768</v>
      </c>
      <c r="B2195" s="2">
        <v>24725.5</v>
      </c>
      <c r="C2195">
        <v>664.97535870823901</v>
      </c>
      <c r="D2195">
        <v>777.54932056363498</v>
      </c>
      <c r="E2195">
        <v>812.87833977613298</v>
      </c>
      <c r="F2195">
        <v>852.509148154277</v>
      </c>
      <c r="G2195">
        <v>817.84870109172095</v>
      </c>
      <c r="H2195">
        <v>772.17674753205495</v>
      </c>
    </row>
    <row r="2196" spans="1:8" x14ac:dyDescent="0.25">
      <c r="A2196" s="1">
        <v>14843</v>
      </c>
      <c r="B2196" s="2">
        <v>25800.5</v>
      </c>
      <c r="C2196">
        <v>776.07176879586996</v>
      </c>
      <c r="D2196">
        <v>730.02337337134099</v>
      </c>
      <c r="E2196">
        <v>733.06826264619303</v>
      </c>
      <c r="F2196">
        <v>763.24072589643094</v>
      </c>
      <c r="G2196">
        <v>822.495271312554</v>
      </c>
      <c r="H2196">
        <v>816.78907155249397</v>
      </c>
    </row>
    <row r="2197" spans="1:8" x14ac:dyDescent="0.25">
      <c r="A2197" s="1">
        <v>28949</v>
      </c>
      <c r="B2197" s="2">
        <v>39906.5</v>
      </c>
      <c r="C2197">
        <v>820.75010957267102</v>
      </c>
      <c r="D2197">
        <v>833.04319710387199</v>
      </c>
      <c r="E2197">
        <v>815.57585488267205</v>
      </c>
      <c r="F2197">
        <v>797.41007240502199</v>
      </c>
      <c r="G2197">
        <v>747.77986096453299</v>
      </c>
      <c r="H2197">
        <v>848.61000237611597</v>
      </c>
    </row>
    <row r="2198" spans="1:8" x14ac:dyDescent="0.25">
      <c r="A2198" s="1">
        <v>25961</v>
      </c>
      <c r="B2198" s="2">
        <v>36918.5</v>
      </c>
      <c r="C2198">
        <v>1423.1172820091399</v>
      </c>
      <c r="D2198">
        <v>1367.0475349841799</v>
      </c>
      <c r="E2198">
        <v>1357.31533999872</v>
      </c>
      <c r="F2198">
        <v>1375.2011488179501</v>
      </c>
      <c r="G2198">
        <v>1310.32831405092</v>
      </c>
      <c r="H2198">
        <v>1330.0774660255199</v>
      </c>
    </row>
    <row r="2199" spans="1:8" x14ac:dyDescent="0.25">
      <c r="A2199" s="1">
        <v>31425</v>
      </c>
      <c r="B2199" s="2">
        <v>42382.5</v>
      </c>
      <c r="C2199">
        <v>914.415643447452</v>
      </c>
      <c r="D2199">
        <v>854.67404392824199</v>
      </c>
      <c r="E2199">
        <v>819.91531476630303</v>
      </c>
      <c r="F2199">
        <v>800.11443983511197</v>
      </c>
      <c r="G2199">
        <v>728.55357763950406</v>
      </c>
      <c r="H2199">
        <v>668.65226306129603</v>
      </c>
    </row>
    <row r="2200" spans="1:8" x14ac:dyDescent="0.25">
      <c r="A2200" s="1">
        <v>28107</v>
      </c>
      <c r="B2200" s="2">
        <v>39064.5</v>
      </c>
      <c r="C2200">
        <v>1350.6738010464101</v>
      </c>
      <c r="D2200">
        <v>1371.35005568973</v>
      </c>
      <c r="E2200">
        <v>1396.2046771555199</v>
      </c>
      <c r="F2200">
        <v>1427.9810049892101</v>
      </c>
      <c r="G2200">
        <v>1452.28714565577</v>
      </c>
      <c r="H2200">
        <v>1552.97797905219</v>
      </c>
    </row>
    <row r="2201" spans="1:8" x14ac:dyDescent="0.25">
      <c r="A2201" s="1">
        <v>16005</v>
      </c>
      <c r="B2201" s="2">
        <v>26962.5</v>
      </c>
      <c r="C2201">
        <v>927.01341688544301</v>
      </c>
      <c r="D2201">
        <v>956.45723713386099</v>
      </c>
      <c r="E2201">
        <v>941.29340877027596</v>
      </c>
      <c r="F2201">
        <v>911.27239799827896</v>
      </c>
      <c r="G2201">
        <v>848.64258085820495</v>
      </c>
      <c r="H2201">
        <v>736.66666666666595</v>
      </c>
    </row>
    <row r="2202" spans="1:8" x14ac:dyDescent="0.25">
      <c r="A2202" s="1">
        <v>32595</v>
      </c>
      <c r="B2202" s="2">
        <v>43552.5</v>
      </c>
      <c r="C2202">
        <v>965.54750737873496</v>
      </c>
      <c r="D2202">
        <v>910.22328265531701</v>
      </c>
      <c r="E2202">
        <v>871.39349944101298</v>
      </c>
      <c r="F2202">
        <v>848.11970982504897</v>
      </c>
      <c r="G2202">
        <v>846.72623891820501</v>
      </c>
      <c r="H2202">
        <v>916.90222229908102</v>
      </c>
    </row>
    <row r="2203" spans="1:8" x14ac:dyDescent="0.25">
      <c r="A2203" s="1">
        <v>10820</v>
      </c>
      <c r="B2203" s="2">
        <v>21777.5</v>
      </c>
      <c r="C2203">
        <v>199.831482180883</v>
      </c>
      <c r="D2203">
        <v>202.77073262050499</v>
      </c>
      <c r="E2203">
        <v>241.593305401294</v>
      </c>
      <c r="F2203">
        <v>248.862870349036</v>
      </c>
      <c r="G2203">
        <v>303.28390430898997</v>
      </c>
      <c r="H2203">
        <v>222.89473708741099</v>
      </c>
    </row>
    <row r="2204" spans="1:8" x14ac:dyDescent="0.25">
      <c r="A2204" s="1">
        <v>10481</v>
      </c>
      <c r="B2204" s="2">
        <v>21438.5</v>
      </c>
      <c r="C2204">
        <v>230.92734797852501</v>
      </c>
      <c r="D2204">
        <v>219.85386955036799</v>
      </c>
      <c r="E2204">
        <v>209.44807869313701</v>
      </c>
      <c r="F2204">
        <v>195.75559499789199</v>
      </c>
      <c r="G2204">
        <v>200.61814206858099</v>
      </c>
      <c r="H2204">
        <v>181.61654391157401</v>
      </c>
    </row>
    <row r="2205" spans="1:8" x14ac:dyDescent="0.25">
      <c r="A2205" s="1">
        <v>32379</v>
      </c>
      <c r="B2205" s="2">
        <v>43336.5</v>
      </c>
      <c r="C2205">
        <v>1100.8654262830901</v>
      </c>
      <c r="D2205">
        <v>1059.0612396224401</v>
      </c>
      <c r="E2205">
        <v>1043.61336954483</v>
      </c>
      <c r="F2205">
        <v>985.42019961717801</v>
      </c>
      <c r="G2205">
        <v>909.38004338184805</v>
      </c>
      <c r="H2205">
        <v>936.19812553333202</v>
      </c>
    </row>
    <row r="2206" spans="1:8" x14ac:dyDescent="0.25">
      <c r="A2206" s="1">
        <v>14422</v>
      </c>
      <c r="B2206" s="2">
        <v>25379.5</v>
      </c>
      <c r="C2206">
        <v>863.07832839555101</v>
      </c>
      <c r="D2206">
        <v>822.60922652266197</v>
      </c>
      <c r="E2206">
        <v>791.91438661815096</v>
      </c>
      <c r="F2206">
        <v>808.10659782277003</v>
      </c>
      <c r="G2206">
        <v>880.41873467323796</v>
      </c>
      <c r="H2206">
        <v>873.17736394281701</v>
      </c>
    </row>
    <row r="2207" spans="1:8" x14ac:dyDescent="0.25">
      <c r="A2207" s="1">
        <v>11855</v>
      </c>
      <c r="B2207" s="2">
        <v>22812.5</v>
      </c>
      <c r="C2207">
        <v>1091.60157497826</v>
      </c>
      <c r="D2207">
        <v>970.91235304213103</v>
      </c>
      <c r="E2207">
        <v>864.91370338634499</v>
      </c>
      <c r="F2207">
        <v>825.92194087019095</v>
      </c>
      <c r="G2207">
        <v>680.22158908026097</v>
      </c>
      <c r="H2207">
        <v>716.53843619179202</v>
      </c>
    </row>
    <row r="2208" spans="1:8" x14ac:dyDescent="0.25">
      <c r="A2208" s="1">
        <v>31322</v>
      </c>
      <c r="B2208" s="2">
        <v>42279.5</v>
      </c>
      <c r="C2208">
        <v>1060.17603565944</v>
      </c>
      <c r="D2208">
        <v>1000.21587183362</v>
      </c>
      <c r="E2208">
        <v>949.50662058004502</v>
      </c>
      <c r="F2208">
        <v>878.62661512265197</v>
      </c>
      <c r="G2208">
        <v>795.76966270740797</v>
      </c>
      <c r="H2208">
        <v>690.25818927892794</v>
      </c>
    </row>
    <row r="2209" spans="1:8" x14ac:dyDescent="0.25">
      <c r="A2209" s="1">
        <v>13108</v>
      </c>
      <c r="B2209" s="2">
        <v>24065.5</v>
      </c>
      <c r="C2209">
        <v>694.05566688134502</v>
      </c>
      <c r="D2209">
        <v>684.51932670886197</v>
      </c>
      <c r="E2209">
        <v>655.41252123757204</v>
      </c>
      <c r="F2209">
        <v>625.36076543442903</v>
      </c>
      <c r="G2209">
        <v>592.30665773876206</v>
      </c>
      <c r="H2209">
        <v>589.39297196246196</v>
      </c>
    </row>
    <row r="2210" spans="1:8" x14ac:dyDescent="0.25">
      <c r="A2210" s="1">
        <v>12414</v>
      </c>
      <c r="B2210" s="2">
        <v>23371.5</v>
      </c>
      <c r="C2210">
        <v>775.78288399477594</v>
      </c>
      <c r="D2210">
        <v>691.53729975585895</v>
      </c>
      <c r="E2210">
        <v>708.12856219107198</v>
      </c>
      <c r="F2210">
        <v>756.66541974874895</v>
      </c>
      <c r="G2210">
        <v>749.26337172906301</v>
      </c>
      <c r="H2210">
        <v>757.59425602275405</v>
      </c>
    </row>
    <row r="2211" spans="1:8" x14ac:dyDescent="0.25">
      <c r="A2211" s="1">
        <v>21362</v>
      </c>
      <c r="B2211" s="2">
        <v>32319.5</v>
      </c>
      <c r="C2211">
        <v>610.57091402238905</v>
      </c>
      <c r="D2211">
        <v>582.51646008956698</v>
      </c>
      <c r="E2211">
        <v>557.17022893940805</v>
      </c>
      <c r="F2211">
        <v>522.24634741199304</v>
      </c>
      <c r="G2211">
        <v>500.17026733112601</v>
      </c>
      <c r="H2211">
        <v>448.01177556021901</v>
      </c>
    </row>
    <row r="2212" spans="1:8" x14ac:dyDescent="0.25">
      <c r="A2212" s="1">
        <v>12550</v>
      </c>
      <c r="B2212" s="2">
        <v>23507.5</v>
      </c>
      <c r="C2212">
        <v>848.16752232721296</v>
      </c>
      <c r="D2212">
        <v>841.432980860165</v>
      </c>
      <c r="E2212">
        <v>870.89950007393702</v>
      </c>
      <c r="F2212">
        <v>885.77309218203698</v>
      </c>
      <c r="G2212">
        <v>780.80295682259896</v>
      </c>
      <c r="H2212">
        <v>968.89956132120301</v>
      </c>
    </row>
    <row r="2213" spans="1:8" x14ac:dyDescent="0.25">
      <c r="A2213" s="1">
        <v>20316</v>
      </c>
      <c r="B2213" s="2">
        <v>31273.5</v>
      </c>
      <c r="C2213">
        <v>444.41548920938999</v>
      </c>
      <c r="D2213">
        <v>437.32143280845099</v>
      </c>
      <c r="E2213">
        <v>427.50940055377703</v>
      </c>
      <c r="F2213">
        <v>413.86731681626799</v>
      </c>
      <c r="G2213">
        <v>410.14852898225098</v>
      </c>
      <c r="H2213">
        <v>446.74612694566599</v>
      </c>
    </row>
    <row r="2214" spans="1:8" x14ac:dyDescent="0.25">
      <c r="A2214" s="1">
        <v>13248</v>
      </c>
      <c r="B2214" s="2">
        <v>24205.5</v>
      </c>
      <c r="C2214">
        <v>594.30054812185699</v>
      </c>
      <c r="D2214">
        <v>633.42140616889299</v>
      </c>
      <c r="E2214">
        <v>607.831717529147</v>
      </c>
      <c r="F2214">
        <v>567.55464135746604</v>
      </c>
      <c r="G2214">
        <v>621.18311885150695</v>
      </c>
      <c r="H2214">
        <v>586.32590653601403</v>
      </c>
    </row>
    <row r="2215" spans="1:8" x14ac:dyDescent="0.25">
      <c r="A2215" s="1">
        <v>17098</v>
      </c>
      <c r="B2215" s="2">
        <v>28055.5</v>
      </c>
      <c r="C2215">
        <v>676.777224011052</v>
      </c>
      <c r="D2215">
        <v>672.06747644002303</v>
      </c>
      <c r="E2215">
        <v>660.97393720416301</v>
      </c>
      <c r="F2215">
        <v>663.55235468046601</v>
      </c>
      <c r="G2215">
        <v>655.40164176801204</v>
      </c>
      <c r="H2215">
        <v>693.20387347850203</v>
      </c>
    </row>
    <row r="2216" spans="1:8" x14ac:dyDescent="0.25">
      <c r="A2216" s="1">
        <v>34408</v>
      </c>
      <c r="B2216" s="2">
        <v>45365.5</v>
      </c>
      <c r="C2216">
        <v>1102.8628664840701</v>
      </c>
      <c r="D2216">
        <v>1135.99479346407</v>
      </c>
      <c r="E2216">
        <v>1132.0238889048001</v>
      </c>
      <c r="F2216">
        <v>1120.59622326823</v>
      </c>
      <c r="G2216">
        <v>1022.7200347349</v>
      </c>
      <c r="H2216">
        <v>538.03274097881103</v>
      </c>
    </row>
    <row r="2217" spans="1:8" x14ac:dyDescent="0.25">
      <c r="A2217" s="1">
        <v>12842</v>
      </c>
      <c r="B2217" s="2">
        <v>23799.5</v>
      </c>
      <c r="C2217">
        <v>994.65302257799499</v>
      </c>
      <c r="D2217">
        <v>991.94599827363095</v>
      </c>
      <c r="E2217">
        <v>912.77508659382499</v>
      </c>
      <c r="F2217">
        <v>804.87930069621495</v>
      </c>
      <c r="G2217">
        <v>681.82504689364498</v>
      </c>
      <c r="H2217">
        <v>558.65816253218804</v>
      </c>
    </row>
    <row r="2218" spans="1:8" x14ac:dyDescent="0.25">
      <c r="A2218" s="1">
        <v>25259</v>
      </c>
      <c r="B2218" s="2">
        <v>36216.5</v>
      </c>
      <c r="C2218">
        <v>1270.6878718872199</v>
      </c>
      <c r="D2218">
        <v>1231.7467969716599</v>
      </c>
      <c r="E2218">
        <v>1258.18919107439</v>
      </c>
      <c r="F2218">
        <v>1295.7416207046999</v>
      </c>
      <c r="G2218">
        <v>1402.2468812787199</v>
      </c>
      <c r="H2218">
        <v>1380.1352756532101</v>
      </c>
    </row>
    <row r="2219" spans="1:8" x14ac:dyDescent="0.25">
      <c r="A2219" s="1">
        <v>13043</v>
      </c>
      <c r="B2219" s="2">
        <v>24000.5</v>
      </c>
      <c r="C2219">
        <v>769.07211342497203</v>
      </c>
      <c r="D2219">
        <v>728.85609299095802</v>
      </c>
      <c r="E2219">
        <v>687.805359642898</v>
      </c>
      <c r="F2219">
        <v>643.65487804018005</v>
      </c>
      <c r="G2219">
        <v>587.19722475427398</v>
      </c>
      <c r="H2219">
        <v>572.01277204550695</v>
      </c>
    </row>
    <row r="2220" spans="1:8" x14ac:dyDescent="0.25">
      <c r="A2220" s="1">
        <v>13698</v>
      </c>
      <c r="B2220" s="2">
        <v>24655.5</v>
      </c>
      <c r="C2220">
        <v>577.32484389049796</v>
      </c>
      <c r="D2220">
        <v>564.92702915099801</v>
      </c>
      <c r="E2220">
        <v>671.62997545599501</v>
      </c>
      <c r="F2220">
        <v>771.13684681355403</v>
      </c>
      <c r="G2220">
        <v>760.433868880874</v>
      </c>
      <c r="H2220">
        <v>620.39699876531404</v>
      </c>
    </row>
    <row r="2221" spans="1:8" x14ac:dyDescent="0.25">
      <c r="A2221" s="1">
        <v>14773</v>
      </c>
      <c r="B2221" s="2">
        <v>25730.5</v>
      </c>
      <c r="C2221">
        <v>790.33966396242897</v>
      </c>
      <c r="D2221">
        <v>745.19922795724699</v>
      </c>
      <c r="E2221">
        <v>717.72960925480902</v>
      </c>
      <c r="F2221">
        <v>731.17007437881</v>
      </c>
      <c r="G2221">
        <v>771.382457345548</v>
      </c>
      <c r="H2221">
        <v>781.21719868118703</v>
      </c>
    </row>
    <row r="2222" spans="1:8" x14ac:dyDescent="0.25">
      <c r="A2222" s="1">
        <v>24461</v>
      </c>
      <c r="B2222" s="2">
        <v>35418.5</v>
      </c>
      <c r="C2222">
        <v>921.14626753825405</v>
      </c>
      <c r="D2222">
        <v>873.84890827346896</v>
      </c>
      <c r="E2222">
        <v>845.41184690897796</v>
      </c>
      <c r="F2222">
        <v>818.978391434424</v>
      </c>
      <c r="G2222">
        <v>791.72551512348298</v>
      </c>
      <c r="H2222">
        <v>810.08041445033496</v>
      </c>
    </row>
    <row r="2223" spans="1:8" x14ac:dyDescent="0.25">
      <c r="A2223" s="1">
        <v>25714</v>
      </c>
      <c r="B2223" s="2">
        <v>36671.5</v>
      </c>
      <c r="C2223">
        <v>1993.82306433432</v>
      </c>
      <c r="D2223">
        <v>1838.0675722630299</v>
      </c>
      <c r="E2223">
        <v>1755.9796896302801</v>
      </c>
      <c r="F2223">
        <v>1605.63345894394</v>
      </c>
      <c r="G2223">
        <v>1490.9670059806899</v>
      </c>
      <c r="H2223">
        <v>1356.1597941329201</v>
      </c>
    </row>
    <row r="2224" spans="1:8" x14ac:dyDescent="0.25">
      <c r="A2224" s="1">
        <v>16123</v>
      </c>
      <c r="B2224" s="2">
        <v>27080.5</v>
      </c>
      <c r="C2224">
        <v>794.55782842523502</v>
      </c>
      <c r="D2224">
        <v>781.26535832606396</v>
      </c>
      <c r="E2224">
        <v>759.94606185606904</v>
      </c>
      <c r="F2224">
        <v>740.27661920387504</v>
      </c>
      <c r="G2224">
        <v>674.61451211250301</v>
      </c>
      <c r="H2224">
        <v>622.933349609375</v>
      </c>
    </row>
    <row r="2225" spans="1:8" x14ac:dyDescent="0.25">
      <c r="A2225" s="1">
        <v>27359</v>
      </c>
      <c r="B2225" s="2">
        <v>38316.5</v>
      </c>
      <c r="C2225">
        <v>1701.10837627773</v>
      </c>
      <c r="D2225">
        <v>1647.07659021975</v>
      </c>
      <c r="E2225">
        <v>1519.78465970763</v>
      </c>
      <c r="F2225">
        <v>1425.47031216299</v>
      </c>
      <c r="G2225">
        <v>1306.4154058706599</v>
      </c>
      <c r="H2225">
        <v>1289.70866003332</v>
      </c>
    </row>
    <row r="2226" spans="1:8" x14ac:dyDescent="0.25">
      <c r="A2226" s="1">
        <v>26115</v>
      </c>
      <c r="B2226" s="2">
        <v>37072.5</v>
      </c>
      <c r="C2226">
        <v>1227.0795949707399</v>
      </c>
      <c r="D2226">
        <v>1242.2562873198301</v>
      </c>
      <c r="E2226">
        <v>1262.2355354019801</v>
      </c>
      <c r="F2226">
        <v>1206.6055142821399</v>
      </c>
      <c r="G2226">
        <v>1152.3391679802</v>
      </c>
      <c r="H2226">
        <v>1201.90436033329</v>
      </c>
    </row>
    <row r="2227" spans="1:8" x14ac:dyDescent="0.25">
      <c r="A2227" s="1">
        <v>31176</v>
      </c>
      <c r="B2227" s="2">
        <v>42133.5</v>
      </c>
      <c r="C2227">
        <v>1163.2036713693601</v>
      </c>
      <c r="D2227">
        <v>1118.20269033012</v>
      </c>
      <c r="E2227">
        <v>1127.4661318322301</v>
      </c>
      <c r="F2227">
        <v>1058.2404950899599</v>
      </c>
      <c r="G2227">
        <v>951.18659312697696</v>
      </c>
      <c r="H2227">
        <v>748.53201495674296</v>
      </c>
    </row>
    <row r="2228" spans="1:8" x14ac:dyDescent="0.25">
      <c r="A2228" s="1">
        <v>27380</v>
      </c>
      <c r="B2228" s="2">
        <v>38337.5</v>
      </c>
      <c r="C2228">
        <v>1780.42309608904</v>
      </c>
      <c r="D2228">
        <v>1606.3975616520299</v>
      </c>
      <c r="E2228">
        <v>1495.0093449564999</v>
      </c>
      <c r="F2228">
        <v>1426.4786310812999</v>
      </c>
      <c r="G2228">
        <v>1312.8009864078399</v>
      </c>
      <c r="H2228">
        <v>1313.11797119214</v>
      </c>
    </row>
    <row r="2229" spans="1:8" x14ac:dyDescent="0.25">
      <c r="A2229" s="1">
        <v>17288</v>
      </c>
      <c r="B2229" s="2">
        <v>28245.5</v>
      </c>
      <c r="C2229">
        <v>670.115760744206</v>
      </c>
      <c r="D2229">
        <v>659.79314106354605</v>
      </c>
      <c r="E2229">
        <v>651.25830215774101</v>
      </c>
      <c r="F2229">
        <v>658.83648467632599</v>
      </c>
      <c r="G2229">
        <v>642.88218599073798</v>
      </c>
      <c r="H2229">
        <v>682.66298141869402</v>
      </c>
    </row>
    <row r="2230" spans="1:8" x14ac:dyDescent="0.25">
      <c r="A2230" s="1">
        <v>28095</v>
      </c>
      <c r="B2230" s="2">
        <v>39052.5</v>
      </c>
      <c r="C2230">
        <v>1362.7768465699601</v>
      </c>
      <c r="D2230">
        <v>1351.1207788629499</v>
      </c>
      <c r="E2230">
        <v>1376.58115956133</v>
      </c>
      <c r="F2230">
        <v>1408.0649238631099</v>
      </c>
      <c r="G2230">
        <v>1433.7340285969301</v>
      </c>
      <c r="H2230">
        <v>1534.8461109203199</v>
      </c>
    </row>
    <row r="2231" spans="1:8" x14ac:dyDescent="0.25">
      <c r="A2231" s="1">
        <v>12199</v>
      </c>
      <c r="B2231" s="2">
        <v>23156.5</v>
      </c>
      <c r="C2231">
        <v>771.14534395818896</v>
      </c>
      <c r="D2231">
        <v>671.97577043887702</v>
      </c>
      <c r="E2231">
        <v>680.43110906438096</v>
      </c>
      <c r="F2231">
        <v>670.375469666095</v>
      </c>
      <c r="G2231">
        <v>718.03853076579196</v>
      </c>
      <c r="H2231">
        <v>725.59584881859996</v>
      </c>
    </row>
    <row r="2232" spans="1:8" x14ac:dyDescent="0.25">
      <c r="A2232" s="1">
        <v>17897</v>
      </c>
      <c r="B2232" s="2">
        <v>28854.5</v>
      </c>
      <c r="C2232">
        <v>628.992161583388</v>
      </c>
      <c r="D2232">
        <v>638.76316985516098</v>
      </c>
      <c r="E2232">
        <v>648.44073708781502</v>
      </c>
      <c r="F2232">
        <v>636.218844026223</v>
      </c>
      <c r="G2232">
        <v>583.45181364453299</v>
      </c>
      <c r="H2232">
        <v>229.10607595330299</v>
      </c>
    </row>
    <row r="2233" spans="1:8" x14ac:dyDescent="0.25">
      <c r="A2233" s="1">
        <v>30977</v>
      </c>
      <c r="B2233" s="2">
        <v>41934.5</v>
      </c>
      <c r="C2233">
        <v>1151.47584746863</v>
      </c>
      <c r="D2233">
        <v>1161.4455825473599</v>
      </c>
      <c r="E2233">
        <v>1119.3834140127799</v>
      </c>
      <c r="F2233">
        <v>1074.7867948779899</v>
      </c>
      <c r="G2233">
        <v>971.29935969897497</v>
      </c>
      <c r="H2233">
        <v>681.680191771718</v>
      </c>
    </row>
    <row r="2234" spans="1:8" x14ac:dyDescent="0.25">
      <c r="A2234" s="1">
        <v>20789</v>
      </c>
      <c r="B2234" s="2">
        <v>31746.5</v>
      </c>
      <c r="C2234">
        <v>552.83937688090396</v>
      </c>
      <c r="D2234">
        <v>551.27478603490499</v>
      </c>
      <c r="E2234">
        <v>552.60194884506802</v>
      </c>
      <c r="F2234">
        <v>552.21640297638999</v>
      </c>
      <c r="G2234">
        <v>560.01441280215897</v>
      </c>
      <c r="H2234">
        <v>608.44728220508796</v>
      </c>
    </row>
    <row r="2235" spans="1:8" x14ac:dyDescent="0.25">
      <c r="A2235" s="1">
        <v>20866</v>
      </c>
      <c r="B2235" s="2">
        <v>31823.5</v>
      </c>
      <c r="C2235">
        <v>642.84077912410999</v>
      </c>
      <c r="D2235">
        <v>629.42680184894004</v>
      </c>
      <c r="E2235">
        <v>607.62479033482703</v>
      </c>
      <c r="F2235">
        <v>637.341562629902</v>
      </c>
      <c r="G2235">
        <v>619.78558601899101</v>
      </c>
      <c r="H2235">
        <v>682.86137319046304</v>
      </c>
    </row>
    <row r="2236" spans="1:8" x14ac:dyDescent="0.25">
      <c r="A2236" s="1">
        <v>13379</v>
      </c>
      <c r="B2236" s="2">
        <v>24336.5</v>
      </c>
      <c r="C2236">
        <v>513.79746408344795</v>
      </c>
      <c r="D2236">
        <v>494.64950567007298</v>
      </c>
      <c r="E2236">
        <v>481.78015912780199</v>
      </c>
      <c r="F2236">
        <v>482.89620068802799</v>
      </c>
      <c r="G2236">
        <v>598.16870859341395</v>
      </c>
      <c r="H2236">
        <v>518.72205932232202</v>
      </c>
    </row>
    <row r="2237" spans="1:8" x14ac:dyDescent="0.25">
      <c r="A2237" s="1">
        <v>10658</v>
      </c>
      <c r="B2237" s="2">
        <v>21615.5</v>
      </c>
      <c r="C2237">
        <v>225.56179338837299</v>
      </c>
      <c r="D2237">
        <v>220.41552459111301</v>
      </c>
      <c r="E2237">
        <v>211.83537629323899</v>
      </c>
      <c r="F2237">
        <v>222.27738655530601</v>
      </c>
      <c r="G2237">
        <v>252.77817168209299</v>
      </c>
      <c r="H2237">
        <v>211.315783001379</v>
      </c>
    </row>
    <row r="2238" spans="1:8" x14ac:dyDescent="0.25">
      <c r="A2238" s="1">
        <v>21011</v>
      </c>
      <c r="B2238" s="2">
        <v>31968.5</v>
      </c>
      <c r="C2238">
        <v>629.32652064732099</v>
      </c>
      <c r="D2238">
        <v>669.64627627025902</v>
      </c>
      <c r="E2238">
        <v>712.71018302511197</v>
      </c>
      <c r="F2238">
        <v>721.06157697281003</v>
      </c>
      <c r="G2238">
        <v>655.71417452550202</v>
      </c>
      <c r="H2238">
        <v>752.85645021922403</v>
      </c>
    </row>
    <row r="2239" spans="1:8" x14ac:dyDescent="0.25">
      <c r="A2239" s="1">
        <v>27075</v>
      </c>
      <c r="B2239" s="2">
        <v>38032.5</v>
      </c>
      <c r="C2239">
        <v>1241.8013441857499</v>
      </c>
      <c r="D2239">
        <v>1217.8823757397199</v>
      </c>
      <c r="E2239">
        <v>1274.68162648372</v>
      </c>
      <c r="F2239">
        <v>1455.3576872246001</v>
      </c>
      <c r="G2239">
        <v>1384.8442510775899</v>
      </c>
      <c r="H2239">
        <v>1359.20523975575</v>
      </c>
    </row>
    <row r="2240" spans="1:8" x14ac:dyDescent="0.25">
      <c r="A2240" s="1">
        <v>28045</v>
      </c>
      <c r="B2240" s="2">
        <v>39002.5</v>
      </c>
      <c r="C2240">
        <v>1351.8797629794301</v>
      </c>
      <c r="D2240">
        <v>1329.38278651256</v>
      </c>
      <c r="E2240">
        <v>1335.30429697775</v>
      </c>
      <c r="F2240">
        <v>1358.62759497814</v>
      </c>
      <c r="G2240">
        <v>1400.29111658483</v>
      </c>
      <c r="H2240">
        <v>1497.61533632383</v>
      </c>
    </row>
    <row r="2241" spans="1:8" x14ac:dyDescent="0.25">
      <c r="A2241" s="1">
        <v>12723</v>
      </c>
      <c r="B2241" s="2">
        <v>23680.5</v>
      </c>
      <c r="C2241">
        <v>963.223570584615</v>
      </c>
      <c r="D2241">
        <v>921.12671816710201</v>
      </c>
      <c r="E2241">
        <v>943.39792187759497</v>
      </c>
      <c r="F2241">
        <v>868.98348174406203</v>
      </c>
      <c r="G2241">
        <v>729.86158354468296</v>
      </c>
      <c r="H2241">
        <v>1052.8535507742199</v>
      </c>
    </row>
    <row r="2242" spans="1:8" x14ac:dyDescent="0.25">
      <c r="A2242" s="1">
        <v>28669</v>
      </c>
      <c r="B2242" s="2">
        <v>39626.5</v>
      </c>
      <c r="C2242">
        <v>1340.02094804582</v>
      </c>
      <c r="D2242">
        <v>1264.6594009077201</v>
      </c>
      <c r="E2242">
        <v>1283.3625483783501</v>
      </c>
      <c r="F2242">
        <v>1284.2365405092801</v>
      </c>
      <c r="G2242">
        <v>1243.7227574978499</v>
      </c>
      <c r="H2242">
        <v>1287.651108583</v>
      </c>
    </row>
    <row r="2243" spans="1:8" x14ac:dyDescent="0.25">
      <c r="A2243" s="1">
        <v>20661</v>
      </c>
      <c r="B2243" s="2">
        <v>31618.5</v>
      </c>
      <c r="C2243">
        <v>485.88189298801598</v>
      </c>
      <c r="D2243">
        <v>505.01675500002199</v>
      </c>
      <c r="E2243">
        <v>512.59239284777595</v>
      </c>
      <c r="F2243">
        <v>520.74121224440705</v>
      </c>
      <c r="G2243">
        <v>541.22382732289896</v>
      </c>
      <c r="H2243">
        <v>572.63408069571301</v>
      </c>
    </row>
    <row r="2244" spans="1:8" x14ac:dyDescent="0.25">
      <c r="A2244" s="1">
        <v>19127</v>
      </c>
      <c r="B2244" s="2">
        <v>30084.5</v>
      </c>
      <c r="C2244">
        <v>497.14044494159202</v>
      </c>
      <c r="D2244">
        <v>482.283824877185</v>
      </c>
      <c r="E2244">
        <v>479.84667481902602</v>
      </c>
      <c r="F2244">
        <v>470.515875564277</v>
      </c>
      <c r="G2244">
        <v>474.105274217697</v>
      </c>
      <c r="H2244">
        <v>281.811678356735</v>
      </c>
    </row>
    <row r="2245" spans="1:8" x14ac:dyDescent="0.25">
      <c r="A2245" s="1">
        <v>17659</v>
      </c>
      <c r="B2245" s="2">
        <v>28616.5</v>
      </c>
      <c r="C2245">
        <v>617.59435746971303</v>
      </c>
      <c r="D2245">
        <v>586.48092661224496</v>
      </c>
      <c r="E2245">
        <v>596.884061679772</v>
      </c>
      <c r="F2245">
        <v>617.34484860662894</v>
      </c>
      <c r="G2245">
        <v>615.68343762071197</v>
      </c>
      <c r="H2245">
        <v>669.417463721025</v>
      </c>
    </row>
    <row r="2246" spans="1:8" x14ac:dyDescent="0.25">
      <c r="A2246" s="1">
        <v>26883</v>
      </c>
      <c r="B2246" s="2">
        <v>37840.5</v>
      </c>
      <c r="C2246">
        <v>914.23741644005202</v>
      </c>
      <c r="D2246">
        <v>918.46323852160901</v>
      </c>
      <c r="E2246">
        <v>955.93291047679804</v>
      </c>
      <c r="F2246">
        <v>1009.27585816163</v>
      </c>
      <c r="G2246">
        <v>1137.27645860965</v>
      </c>
      <c r="H2246">
        <v>1037.4014688899799</v>
      </c>
    </row>
    <row r="2247" spans="1:8" x14ac:dyDescent="0.25">
      <c r="A2247" s="1">
        <v>13520</v>
      </c>
      <c r="B2247" s="2">
        <v>24477.5</v>
      </c>
      <c r="C2247">
        <v>477.75174964061301</v>
      </c>
      <c r="D2247">
        <v>457.61042675856203</v>
      </c>
      <c r="E2247">
        <v>478.22542570742303</v>
      </c>
      <c r="F2247">
        <v>537.016889489042</v>
      </c>
      <c r="G2247">
        <v>634.010027952261</v>
      </c>
      <c r="H2247">
        <v>521.40575375799494</v>
      </c>
    </row>
    <row r="2248" spans="1:8" x14ac:dyDescent="0.25">
      <c r="A2248" s="1">
        <v>12415</v>
      </c>
      <c r="B2248" s="2">
        <v>23372.5</v>
      </c>
      <c r="C2248">
        <v>766.63235992748901</v>
      </c>
      <c r="D2248">
        <v>693.47395756138803</v>
      </c>
      <c r="E2248">
        <v>707.909773148461</v>
      </c>
      <c r="F2248">
        <v>758.67886171516898</v>
      </c>
      <c r="G2248">
        <v>748.67140457537505</v>
      </c>
      <c r="H2248">
        <v>758.81752555842195</v>
      </c>
    </row>
    <row r="2249" spans="1:8" x14ac:dyDescent="0.25">
      <c r="A2249" s="1">
        <v>22588</v>
      </c>
      <c r="B2249" s="2">
        <v>33545.5</v>
      </c>
      <c r="C2249">
        <v>563.29350863405398</v>
      </c>
      <c r="D2249">
        <v>553.68311463384498</v>
      </c>
      <c r="E2249">
        <v>557.230299065591</v>
      </c>
      <c r="F2249">
        <v>615.07697013000302</v>
      </c>
      <c r="G2249">
        <v>602.00811227154702</v>
      </c>
      <c r="H2249">
        <v>640.35346656162801</v>
      </c>
    </row>
    <row r="2250" spans="1:8" x14ac:dyDescent="0.25">
      <c r="A2250" s="1">
        <v>16816</v>
      </c>
      <c r="B2250" s="2">
        <v>27773.5</v>
      </c>
      <c r="C2250">
        <v>529.89633201143897</v>
      </c>
      <c r="D2250">
        <v>543.48264476096801</v>
      </c>
      <c r="E2250">
        <v>531.81394153045801</v>
      </c>
      <c r="F2250">
        <v>574.80320995388399</v>
      </c>
      <c r="G2250">
        <v>607.69245825130804</v>
      </c>
      <c r="H2250">
        <v>647.53331502278604</v>
      </c>
    </row>
    <row r="2251" spans="1:8" x14ac:dyDescent="0.25">
      <c r="A2251" s="1">
        <v>10259</v>
      </c>
      <c r="B2251" s="2">
        <v>21216.5</v>
      </c>
      <c r="C2251">
        <v>237.877918594189</v>
      </c>
      <c r="D2251">
        <v>228.81031681559799</v>
      </c>
      <c r="E2251">
        <v>222.254373435351</v>
      </c>
      <c r="F2251">
        <v>207.36825874285</v>
      </c>
      <c r="G2251">
        <v>184.69546169092601</v>
      </c>
      <c r="H2251">
        <v>156.76691791323699</v>
      </c>
    </row>
    <row r="2252" spans="1:8" x14ac:dyDescent="0.25">
      <c r="A2252" s="1">
        <v>31091</v>
      </c>
      <c r="B2252" s="2">
        <v>42048.5</v>
      </c>
      <c r="C2252">
        <v>1143.7087103506501</v>
      </c>
      <c r="D2252">
        <v>1162.96649502422</v>
      </c>
      <c r="E2252">
        <v>1134.6068012635899</v>
      </c>
      <c r="F2252">
        <v>1107.05960588432</v>
      </c>
      <c r="G2252">
        <v>994.297566110969</v>
      </c>
      <c r="H2252">
        <v>741.772161190666</v>
      </c>
    </row>
    <row r="2253" spans="1:8" x14ac:dyDescent="0.25">
      <c r="A2253" s="1">
        <v>11177</v>
      </c>
      <c r="B2253" s="2">
        <v>22134.5</v>
      </c>
      <c r="C2253">
        <v>263.247863402679</v>
      </c>
      <c r="D2253">
        <v>279.93804302036898</v>
      </c>
      <c r="E2253">
        <v>312.503625576096</v>
      </c>
      <c r="F2253">
        <v>336.35421550389799</v>
      </c>
      <c r="G2253">
        <v>514.19339476272501</v>
      </c>
      <c r="H2253">
        <v>301.30434660920503</v>
      </c>
    </row>
    <row r="2254" spans="1:8" x14ac:dyDescent="0.25">
      <c r="A2254" s="1">
        <v>26030</v>
      </c>
      <c r="B2254" s="2">
        <v>36987.5</v>
      </c>
      <c r="C2254">
        <v>1106.5209026924499</v>
      </c>
      <c r="D2254">
        <v>1110.6642815702501</v>
      </c>
      <c r="E2254">
        <v>1127.16267903017</v>
      </c>
      <c r="F2254">
        <v>1128.0978805647001</v>
      </c>
      <c r="G2254">
        <v>1071.8771244024799</v>
      </c>
      <c r="H2254">
        <v>1107.7157389679101</v>
      </c>
    </row>
    <row r="2255" spans="1:8" x14ac:dyDescent="0.25">
      <c r="A2255" s="1">
        <v>31057</v>
      </c>
      <c r="B2255" s="2">
        <v>42014.5</v>
      </c>
      <c r="C2255">
        <v>1214.9070692499299</v>
      </c>
      <c r="D2255">
        <v>1148.6472428899101</v>
      </c>
      <c r="E2255">
        <v>1127.6276730187501</v>
      </c>
      <c r="F2255">
        <v>1098.5832140263799</v>
      </c>
      <c r="G2255">
        <v>987.13070748463201</v>
      </c>
      <c r="H2255">
        <v>723.31445712717596</v>
      </c>
    </row>
    <row r="2256" spans="1:8" x14ac:dyDescent="0.25">
      <c r="A2256" s="1">
        <v>33791</v>
      </c>
      <c r="B2256" s="2">
        <v>44748.5</v>
      </c>
      <c r="C2256">
        <v>929.12239323179904</v>
      </c>
      <c r="D2256">
        <v>923.76497220224405</v>
      </c>
      <c r="E2256">
        <v>918.92990766949094</v>
      </c>
      <c r="F2256">
        <v>893.04090865304295</v>
      </c>
      <c r="G2256">
        <v>864.88569509164097</v>
      </c>
      <c r="H2256">
        <v>401.66721966917203</v>
      </c>
    </row>
    <row r="2257" spans="1:8" x14ac:dyDescent="0.25">
      <c r="A2257" s="1">
        <v>27577</v>
      </c>
      <c r="B2257" s="2">
        <v>38534.5</v>
      </c>
      <c r="C2257">
        <v>1268.25221653838</v>
      </c>
      <c r="D2257">
        <v>1357.9399415493699</v>
      </c>
      <c r="E2257">
        <v>1352.8968733935701</v>
      </c>
      <c r="F2257">
        <v>1278.2057050928599</v>
      </c>
      <c r="G2257">
        <v>1221.6498478803401</v>
      </c>
      <c r="H2257">
        <v>1303.5468484221601</v>
      </c>
    </row>
    <row r="2258" spans="1:8" x14ac:dyDescent="0.25">
      <c r="A2258" s="1">
        <v>21965</v>
      </c>
      <c r="B2258" s="2">
        <v>32922.5</v>
      </c>
      <c r="C2258">
        <v>591.60738138472504</v>
      </c>
      <c r="D2258">
        <v>601.63513834444905</v>
      </c>
      <c r="E2258">
        <v>596.83133503087504</v>
      </c>
      <c r="F2258">
        <v>594.43648691558701</v>
      </c>
      <c r="G2258">
        <v>545.86819572529305</v>
      </c>
      <c r="H2258">
        <v>544.46080493794398</v>
      </c>
    </row>
    <row r="2259" spans="1:8" x14ac:dyDescent="0.25">
      <c r="A2259" s="1">
        <v>10476</v>
      </c>
      <c r="B2259" s="2">
        <v>21433.5</v>
      </c>
      <c r="C2259">
        <v>227.66968161127599</v>
      </c>
      <c r="D2259">
        <v>219.381318660452</v>
      </c>
      <c r="E2259">
        <v>208.47091554825599</v>
      </c>
      <c r="F2259">
        <v>195.06440628515401</v>
      </c>
      <c r="G2259">
        <v>198.704830565827</v>
      </c>
      <c r="H2259">
        <v>180.338347867544</v>
      </c>
    </row>
    <row r="2260" spans="1:8" x14ac:dyDescent="0.25">
      <c r="A2260" s="1">
        <v>17216</v>
      </c>
      <c r="B2260" s="2">
        <v>28173.5</v>
      </c>
      <c r="C2260">
        <v>635.51635668548204</v>
      </c>
      <c r="D2260">
        <v>673.91034410675604</v>
      </c>
      <c r="E2260">
        <v>671.85066306941906</v>
      </c>
      <c r="F2260">
        <v>669.16312029419498</v>
      </c>
      <c r="G2260">
        <v>659.39343841516302</v>
      </c>
      <c r="H2260">
        <v>699.86128734392105</v>
      </c>
    </row>
    <row r="2261" spans="1:8" x14ac:dyDescent="0.25">
      <c r="A2261" s="1">
        <v>11876</v>
      </c>
      <c r="B2261" s="2">
        <v>22833.5</v>
      </c>
      <c r="C2261">
        <v>1221.0869420318299</v>
      </c>
      <c r="D2261">
        <v>855.08055045263598</v>
      </c>
      <c r="E2261">
        <v>822.49478933626494</v>
      </c>
      <c r="F2261">
        <v>792.03685229599796</v>
      </c>
      <c r="G2261">
        <v>665.62349100638698</v>
      </c>
      <c r="H2261">
        <v>720.12816404371597</v>
      </c>
    </row>
    <row r="2262" spans="1:8" x14ac:dyDescent="0.25">
      <c r="A2262" s="1">
        <v>12352</v>
      </c>
      <c r="B2262" s="2">
        <v>23309.5</v>
      </c>
      <c r="C2262">
        <v>768.53583859512901</v>
      </c>
      <c r="D2262">
        <v>746.417837186057</v>
      </c>
      <c r="E2262">
        <v>708.95969779896404</v>
      </c>
      <c r="F2262">
        <v>744.11957704684596</v>
      </c>
      <c r="G2262">
        <v>757.17735887786296</v>
      </c>
      <c r="H2262">
        <v>754.43424027011599</v>
      </c>
    </row>
    <row r="2263" spans="1:8" x14ac:dyDescent="0.25">
      <c r="A2263" s="1">
        <v>29796</v>
      </c>
      <c r="B2263" s="2">
        <v>40753.5</v>
      </c>
      <c r="C2263">
        <v>1000.52647310041</v>
      </c>
      <c r="D2263">
        <v>1046.37109540186</v>
      </c>
      <c r="E2263">
        <v>1052.72034877021</v>
      </c>
      <c r="F2263">
        <v>1097.18066591653</v>
      </c>
      <c r="G2263">
        <v>1019.99558134619</v>
      </c>
      <c r="H2263">
        <v>1145.94313005712</v>
      </c>
    </row>
    <row r="2264" spans="1:8" x14ac:dyDescent="0.25">
      <c r="A2264" s="1">
        <v>32512</v>
      </c>
      <c r="B2264" s="2">
        <v>43469.5</v>
      </c>
      <c r="C2264">
        <v>906.10886725535704</v>
      </c>
      <c r="D2264">
        <v>870.59389202883597</v>
      </c>
      <c r="E2264">
        <v>841.15749356964</v>
      </c>
      <c r="F2264">
        <v>790.96989966209605</v>
      </c>
      <c r="G2264">
        <v>772.66292748850105</v>
      </c>
      <c r="H2264">
        <v>824.57498910228401</v>
      </c>
    </row>
    <row r="2265" spans="1:8" x14ac:dyDescent="0.25">
      <c r="A2265" s="1">
        <v>24141</v>
      </c>
      <c r="B2265" s="2">
        <v>35098.5</v>
      </c>
      <c r="C2265">
        <v>686.28172302605503</v>
      </c>
      <c r="D2265">
        <v>699.06428450584599</v>
      </c>
      <c r="E2265">
        <v>717.50115231337998</v>
      </c>
      <c r="F2265">
        <v>756.34521789222094</v>
      </c>
      <c r="G2265">
        <v>722.97268236632306</v>
      </c>
      <c r="H2265">
        <v>798.59332444291294</v>
      </c>
    </row>
    <row r="2266" spans="1:8" x14ac:dyDescent="0.25">
      <c r="A2266" s="1">
        <v>25594</v>
      </c>
      <c r="B2266" s="2">
        <v>36551.5</v>
      </c>
      <c r="C2266">
        <v>1592.4804298281699</v>
      </c>
      <c r="D2266">
        <v>1597.5267617740401</v>
      </c>
      <c r="E2266">
        <v>1717.02285314805</v>
      </c>
      <c r="F2266">
        <v>1705.5293009084501</v>
      </c>
      <c r="G2266">
        <v>1568.9172877892599</v>
      </c>
      <c r="H2266">
        <v>1834.6922621409301</v>
      </c>
    </row>
    <row r="2267" spans="1:8" x14ac:dyDescent="0.25">
      <c r="A2267" s="1">
        <v>22391</v>
      </c>
      <c r="B2267" s="2">
        <v>33348.5</v>
      </c>
      <c r="C2267">
        <v>583.71317834758804</v>
      </c>
      <c r="D2267">
        <v>583.467070126051</v>
      </c>
      <c r="E2267">
        <v>578.023533476892</v>
      </c>
      <c r="F2267">
        <v>563.16844687789899</v>
      </c>
      <c r="G2267">
        <v>597.46116988257404</v>
      </c>
      <c r="H2267">
        <v>628.70235373872697</v>
      </c>
    </row>
    <row r="2268" spans="1:8" x14ac:dyDescent="0.25">
      <c r="A2268" s="1">
        <v>17723</v>
      </c>
      <c r="B2268" s="2">
        <v>28680.5</v>
      </c>
      <c r="C2268">
        <v>560.815596700828</v>
      </c>
      <c r="D2268">
        <v>593.59457165977403</v>
      </c>
      <c r="E2268">
        <v>602.377956710587</v>
      </c>
      <c r="F2268">
        <v>621.00668849771898</v>
      </c>
      <c r="G2268">
        <v>600.16147582502299</v>
      </c>
      <c r="H2268">
        <v>659.87481665147095</v>
      </c>
    </row>
    <row r="2269" spans="1:8" x14ac:dyDescent="0.25">
      <c r="A2269" s="1">
        <v>13607</v>
      </c>
      <c r="B2269" s="2">
        <v>24564.5</v>
      </c>
      <c r="C2269">
        <v>515.72325974064597</v>
      </c>
      <c r="D2269">
        <v>551.41428459617703</v>
      </c>
      <c r="E2269">
        <v>554.65717519514499</v>
      </c>
      <c r="F2269">
        <v>669.26377234571396</v>
      </c>
      <c r="G2269">
        <v>727.66941070497899</v>
      </c>
      <c r="H2269">
        <v>614.023141761646</v>
      </c>
    </row>
    <row r="2270" spans="1:8" x14ac:dyDescent="0.25">
      <c r="A2270" s="1">
        <v>13817</v>
      </c>
      <c r="B2270" s="2">
        <v>24774.5</v>
      </c>
      <c r="C2270">
        <v>768.90685142773896</v>
      </c>
      <c r="D2270">
        <v>849.14254520163604</v>
      </c>
      <c r="E2270">
        <v>883.02552593024097</v>
      </c>
      <c r="F2270">
        <v>865.17390589374997</v>
      </c>
      <c r="G2270">
        <v>827.80648414355505</v>
      </c>
      <c r="H2270">
        <v>926.43901545826895</v>
      </c>
    </row>
    <row r="2271" spans="1:8" x14ac:dyDescent="0.25">
      <c r="A2271" s="1">
        <v>32286</v>
      </c>
      <c r="B2271" s="2">
        <v>43243.5</v>
      </c>
      <c r="C2271">
        <v>1089.69820958797</v>
      </c>
      <c r="D2271">
        <v>1023.96481936873</v>
      </c>
      <c r="E2271">
        <v>1017.52821949399</v>
      </c>
      <c r="F2271">
        <v>986.00313546089399</v>
      </c>
      <c r="G2271">
        <v>898.57493685221505</v>
      </c>
      <c r="H2271">
        <v>890.14852497708603</v>
      </c>
    </row>
    <row r="2272" spans="1:8" x14ac:dyDescent="0.25">
      <c r="A2272" s="1">
        <v>32062</v>
      </c>
      <c r="B2272" s="2">
        <v>43019.5</v>
      </c>
      <c r="C2272">
        <v>825.89607590856303</v>
      </c>
      <c r="D2272">
        <v>1043.0384599597901</v>
      </c>
      <c r="E2272">
        <v>1016.97118417622</v>
      </c>
      <c r="F2272">
        <v>991.82103871441495</v>
      </c>
      <c r="G2272">
        <v>924.30879892648795</v>
      </c>
      <c r="H2272">
        <v>1136.4703931031599</v>
      </c>
    </row>
    <row r="2273" spans="1:8" x14ac:dyDescent="0.25">
      <c r="A2273" s="1">
        <v>25506</v>
      </c>
      <c r="B2273" s="2">
        <v>36463.5</v>
      </c>
      <c r="C2273">
        <v>1406.0972345196201</v>
      </c>
      <c r="D2273">
        <v>1460.796842531</v>
      </c>
      <c r="E2273">
        <v>1504.6748288874501</v>
      </c>
      <c r="F2273">
        <v>1624.0343871661801</v>
      </c>
      <c r="G2273">
        <v>1527.0758519259</v>
      </c>
      <c r="H2273">
        <v>1641.29339918647</v>
      </c>
    </row>
    <row r="2274" spans="1:8" x14ac:dyDescent="0.25">
      <c r="A2274" s="1">
        <v>12731</v>
      </c>
      <c r="B2274" s="2">
        <v>23688.5</v>
      </c>
      <c r="C2274">
        <v>934.53952221961799</v>
      </c>
      <c r="D2274">
        <v>923.17884925937506</v>
      </c>
      <c r="E2274">
        <v>945.02146459135804</v>
      </c>
      <c r="F2274">
        <v>867.60190800750001</v>
      </c>
      <c r="G2274">
        <v>728.49466443860194</v>
      </c>
      <c r="H2274">
        <v>1057.4441553315301</v>
      </c>
    </row>
    <row r="2275" spans="1:8" x14ac:dyDescent="0.25">
      <c r="A2275" s="1">
        <v>13416</v>
      </c>
      <c r="B2275" s="2">
        <v>24373.5</v>
      </c>
      <c r="C2275">
        <v>481.22677265254202</v>
      </c>
      <c r="D2275">
        <v>459.19612855196198</v>
      </c>
      <c r="E2275">
        <v>447.02663058639303</v>
      </c>
      <c r="F2275">
        <v>459.59851824243901</v>
      </c>
      <c r="G2275">
        <v>580.65970606831104</v>
      </c>
      <c r="H2275">
        <v>496.29393010962502</v>
      </c>
    </row>
    <row r="2276" spans="1:8" x14ac:dyDescent="0.25">
      <c r="A2276" s="1">
        <v>15460</v>
      </c>
      <c r="B2276" s="2">
        <v>26417.5</v>
      </c>
      <c r="C2276">
        <v>1414.84883416449</v>
      </c>
      <c r="D2276">
        <v>1316.12540280954</v>
      </c>
      <c r="E2276">
        <v>1277.62692339157</v>
      </c>
      <c r="F2276">
        <v>1171.0028002189399</v>
      </c>
      <c r="G2276">
        <v>1040.7991375778599</v>
      </c>
      <c r="H2276">
        <v>717.79998779296795</v>
      </c>
    </row>
    <row r="2277" spans="1:8" x14ac:dyDescent="0.25">
      <c r="A2277" s="1">
        <v>14787</v>
      </c>
      <c r="B2277" s="2">
        <v>25744.5</v>
      </c>
      <c r="C2277">
        <v>754.53612106938601</v>
      </c>
      <c r="D2277">
        <v>730.11384882567097</v>
      </c>
      <c r="E2277">
        <v>708.25214986131698</v>
      </c>
      <c r="F2277">
        <v>727.98342480104702</v>
      </c>
      <c r="G2277">
        <v>770.68420370778301</v>
      </c>
      <c r="H2277">
        <v>776.70512819614703</v>
      </c>
    </row>
    <row r="2278" spans="1:8" x14ac:dyDescent="0.25">
      <c r="A2278" s="1">
        <v>12722</v>
      </c>
      <c r="B2278" s="2">
        <v>23679.5</v>
      </c>
      <c r="C2278">
        <v>963.93633361372099</v>
      </c>
      <c r="D2278">
        <v>921.56690696613498</v>
      </c>
      <c r="E2278">
        <v>946.90696402299</v>
      </c>
      <c r="F2278">
        <v>871.33672326808698</v>
      </c>
      <c r="G2278">
        <v>730.77507748901598</v>
      </c>
      <c r="H2278">
        <v>1051.24068170908</v>
      </c>
    </row>
    <row r="2279" spans="1:8" x14ac:dyDescent="0.25">
      <c r="A2279" s="1">
        <v>20619</v>
      </c>
      <c r="B2279" s="2">
        <v>31576.5</v>
      </c>
      <c r="C2279">
        <v>529.36235549429796</v>
      </c>
      <c r="D2279">
        <v>510.589458917613</v>
      </c>
      <c r="E2279">
        <v>520.27692277364497</v>
      </c>
      <c r="F2279">
        <v>532.63505316410397</v>
      </c>
      <c r="G2279">
        <v>551.62246586849301</v>
      </c>
      <c r="H2279">
        <v>585.76875151007903</v>
      </c>
    </row>
    <row r="2280" spans="1:8" x14ac:dyDescent="0.25">
      <c r="A2280" s="1">
        <v>12212</v>
      </c>
      <c r="B2280" s="2">
        <v>23169.5</v>
      </c>
      <c r="C2280">
        <v>688.94326636430799</v>
      </c>
      <c r="D2280">
        <v>652.19384786132503</v>
      </c>
      <c r="E2280">
        <v>682.35436592960696</v>
      </c>
      <c r="F2280">
        <v>676.57092531626904</v>
      </c>
      <c r="G2280">
        <v>724.88158488544696</v>
      </c>
      <c r="H2280">
        <v>729.63737249176199</v>
      </c>
    </row>
    <row r="2281" spans="1:8" x14ac:dyDescent="0.25">
      <c r="A2281" s="1">
        <v>25941</v>
      </c>
      <c r="B2281" s="2">
        <v>36898.5</v>
      </c>
      <c r="C2281">
        <v>1408.3414049274299</v>
      </c>
      <c r="D2281">
        <v>1338.6597516797899</v>
      </c>
      <c r="E2281">
        <v>1308.6660342864</v>
      </c>
      <c r="F2281">
        <v>1323.0146263599299</v>
      </c>
      <c r="G2281">
        <v>1263.0579219823101</v>
      </c>
      <c r="H2281">
        <v>1274.5164823601599</v>
      </c>
    </row>
    <row r="2282" spans="1:8" x14ac:dyDescent="0.25">
      <c r="A2282" s="1">
        <v>13194</v>
      </c>
      <c r="B2282" s="2">
        <v>24151.5</v>
      </c>
      <c r="C2282">
        <v>639.90449205327695</v>
      </c>
      <c r="D2282">
        <v>638.91081710412902</v>
      </c>
      <c r="E2282">
        <v>636.11660036168098</v>
      </c>
      <c r="F2282">
        <v>598.92134813446796</v>
      </c>
      <c r="G2282">
        <v>619.00627783584798</v>
      </c>
      <c r="H2282">
        <v>599.42491913877495</v>
      </c>
    </row>
    <row r="2283" spans="1:8" x14ac:dyDescent="0.25">
      <c r="A2283" s="1">
        <v>27635</v>
      </c>
      <c r="B2283" s="2">
        <v>38592.5</v>
      </c>
      <c r="C2283">
        <v>1387.08565110886</v>
      </c>
      <c r="D2283">
        <v>1377.62351005803</v>
      </c>
      <c r="E2283">
        <v>1333.7873871423301</v>
      </c>
      <c r="F2283">
        <v>1258.60451416449</v>
      </c>
      <c r="G2283">
        <v>1222.2173010229501</v>
      </c>
      <c r="H2283">
        <v>1315.18063047959</v>
      </c>
    </row>
    <row r="2284" spans="1:8" x14ac:dyDescent="0.25">
      <c r="A2284" s="1">
        <v>29942</v>
      </c>
      <c r="B2284" s="2">
        <v>40899.5</v>
      </c>
      <c r="C2284">
        <v>1020.50783531012</v>
      </c>
      <c r="D2284">
        <v>1084.5133997181499</v>
      </c>
      <c r="E2284">
        <v>1088.7840337487401</v>
      </c>
      <c r="F2284">
        <v>1068.67554325266</v>
      </c>
      <c r="G2284">
        <v>933.41742222597804</v>
      </c>
      <c r="H2284">
        <v>1209.14088426382</v>
      </c>
    </row>
    <row r="2285" spans="1:8" x14ac:dyDescent="0.25">
      <c r="A2285" s="1">
        <v>17366</v>
      </c>
      <c r="B2285" s="2">
        <v>28323.5</v>
      </c>
      <c r="C2285">
        <v>632.05045989965004</v>
      </c>
      <c r="D2285">
        <v>651.24846403693903</v>
      </c>
      <c r="E2285">
        <v>654.89580277339905</v>
      </c>
      <c r="F2285">
        <v>656.74100339855204</v>
      </c>
      <c r="G2285">
        <v>655.54841460391003</v>
      </c>
      <c r="H2285">
        <v>694.72954074299003</v>
      </c>
    </row>
    <row r="2286" spans="1:8" x14ac:dyDescent="0.25">
      <c r="A2286" s="1">
        <v>14142</v>
      </c>
      <c r="B2286" s="2">
        <v>25099.5</v>
      </c>
      <c r="C2286">
        <v>882.60869565217297</v>
      </c>
      <c r="D2286">
        <v>798.26982126624898</v>
      </c>
      <c r="E2286">
        <v>802.08982378010705</v>
      </c>
      <c r="F2286">
        <v>844.79586209292404</v>
      </c>
      <c r="G2286">
        <v>860.56243930538005</v>
      </c>
      <c r="H2286">
        <v>880.312249355483</v>
      </c>
    </row>
    <row r="2287" spans="1:8" x14ac:dyDescent="0.25">
      <c r="A2287" s="1">
        <v>21041</v>
      </c>
      <c r="B2287" s="2">
        <v>31998.5</v>
      </c>
      <c r="C2287">
        <v>688.40582396651098</v>
      </c>
      <c r="D2287">
        <v>748.13260521105701</v>
      </c>
      <c r="E2287">
        <v>773.55458531229897</v>
      </c>
      <c r="F2287">
        <v>762.11992019765103</v>
      </c>
      <c r="G2287">
        <v>683.49683103848395</v>
      </c>
      <c r="H2287">
        <v>825.031896324424</v>
      </c>
    </row>
    <row r="2288" spans="1:8" x14ac:dyDescent="0.25">
      <c r="A2288" s="1">
        <v>12816</v>
      </c>
      <c r="B2288" s="2">
        <v>23773.5</v>
      </c>
      <c r="C2288">
        <v>967.51376478682505</v>
      </c>
      <c r="D2288">
        <v>1008.65759324962</v>
      </c>
      <c r="E2288">
        <v>941.42850585708402</v>
      </c>
      <c r="F2288">
        <v>832.21729176211295</v>
      </c>
      <c r="G2288">
        <v>699.894195455969</v>
      </c>
      <c r="H2288">
        <v>559.48881592890802</v>
      </c>
    </row>
    <row r="2289" spans="1:8" x14ac:dyDescent="0.25">
      <c r="A2289" s="1">
        <v>15993</v>
      </c>
      <c r="B2289" s="2">
        <v>26950.5</v>
      </c>
      <c r="C2289">
        <v>948.425552692819</v>
      </c>
      <c r="D2289">
        <v>966.18476336279298</v>
      </c>
      <c r="E2289">
        <v>949.82054034424402</v>
      </c>
      <c r="F2289">
        <v>920.85689448964797</v>
      </c>
      <c r="G2289">
        <v>859.64240008282695</v>
      </c>
      <c r="H2289">
        <v>742.933349609375</v>
      </c>
    </row>
    <row r="2290" spans="1:8" x14ac:dyDescent="0.25">
      <c r="A2290" s="1">
        <v>29241</v>
      </c>
      <c r="B2290" s="2">
        <v>40198.5</v>
      </c>
      <c r="C2290">
        <v>1015.20076231332</v>
      </c>
      <c r="D2290">
        <v>1040.6115900663101</v>
      </c>
      <c r="E2290">
        <v>1038.60174540101</v>
      </c>
      <c r="F2290">
        <v>963.648671843996</v>
      </c>
      <c r="G2290">
        <v>925.72844295354901</v>
      </c>
      <c r="H2290">
        <v>1146.2933652853901</v>
      </c>
    </row>
    <row r="2291" spans="1:8" x14ac:dyDescent="0.25">
      <c r="A2291" s="1">
        <v>14657</v>
      </c>
      <c r="B2291" s="2">
        <v>25614.5</v>
      </c>
      <c r="C2291">
        <v>704.14972485060298</v>
      </c>
      <c r="D2291">
        <v>710.58068147057804</v>
      </c>
      <c r="E2291">
        <v>798.07957442515794</v>
      </c>
      <c r="F2291">
        <v>807.25787449579104</v>
      </c>
      <c r="G2291">
        <v>848.85589694957503</v>
      </c>
      <c r="H2291">
        <v>841.82882454720595</v>
      </c>
    </row>
    <row r="2292" spans="1:8" x14ac:dyDescent="0.25">
      <c r="A2292" s="1">
        <v>16523</v>
      </c>
      <c r="B2292" s="2">
        <v>27480.5</v>
      </c>
      <c r="C2292">
        <v>622.494408402982</v>
      </c>
      <c r="D2292">
        <v>576.89171574040404</v>
      </c>
      <c r="E2292">
        <v>568.03255513256397</v>
      </c>
      <c r="F2292">
        <v>527.23942753257995</v>
      </c>
      <c r="G2292">
        <v>517.66736240625301</v>
      </c>
      <c r="H2292">
        <v>558.999989827474</v>
      </c>
    </row>
    <row r="2293" spans="1:8" x14ac:dyDescent="0.25">
      <c r="A2293" s="1">
        <v>11710</v>
      </c>
      <c r="B2293" s="2">
        <v>22667.5</v>
      </c>
      <c r="C2293">
        <v>837.39341876442995</v>
      </c>
      <c r="D2293">
        <v>882.76461635396197</v>
      </c>
      <c r="E2293">
        <v>1111.4013810030001</v>
      </c>
      <c r="F2293">
        <v>1053.7004837935699</v>
      </c>
      <c r="G2293">
        <v>922.82949483184802</v>
      </c>
      <c r="H2293">
        <v>905.79708323930595</v>
      </c>
    </row>
    <row r="2294" spans="1:8" x14ac:dyDescent="0.25">
      <c r="A2294" s="1">
        <v>12095</v>
      </c>
      <c r="B2294" s="2">
        <v>23052.5</v>
      </c>
      <c r="C2294">
        <v>993.5435388134</v>
      </c>
      <c r="D2294">
        <v>973.57017416916005</v>
      </c>
      <c r="E2294">
        <v>801.46092418797696</v>
      </c>
      <c r="F2294">
        <v>726.27488443554</v>
      </c>
      <c r="G2294">
        <v>705.18957942084705</v>
      </c>
      <c r="H2294">
        <v>1196.5641167894</v>
      </c>
    </row>
    <row r="2295" spans="1:8" x14ac:dyDescent="0.25">
      <c r="A2295" s="1">
        <v>28151</v>
      </c>
      <c r="B2295" s="2">
        <v>39108.5</v>
      </c>
      <c r="C2295">
        <v>1389.6620134863001</v>
      </c>
      <c r="D2295">
        <v>1413.393542824</v>
      </c>
      <c r="E2295">
        <v>1425.0686639580599</v>
      </c>
      <c r="F2295">
        <v>1456.1519389943001</v>
      </c>
      <c r="G2295">
        <v>1471.46871727654</v>
      </c>
      <c r="H2295">
        <v>1633.93846363945</v>
      </c>
    </row>
    <row r="2296" spans="1:8" x14ac:dyDescent="0.25">
      <c r="A2296" s="1">
        <v>16004</v>
      </c>
      <c r="B2296" s="2">
        <v>26961.5</v>
      </c>
      <c r="C2296">
        <v>928.19861600023</v>
      </c>
      <c r="D2296">
        <v>955.26292904450895</v>
      </c>
      <c r="E2296">
        <v>939.56573008807902</v>
      </c>
      <c r="F2296">
        <v>909.13646870236801</v>
      </c>
      <c r="G2296">
        <v>846.83672776242702</v>
      </c>
      <c r="H2296">
        <v>735.133310953776</v>
      </c>
    </row>
    <row r="2297" spans="1:8" x14ac:dyDescent="0.25">
      <c r="A2297" s="1">
        <v>12032</v>
      </c>
      <c r="B2297" s="2">
        <v>22989.5</v>
      </c>
      <c r="C2297">
        <v>890.67799509638905</v>
      </c>
      <c r="D2297">
        <v>952.60000456123998</v>
      </c>
      <c r="E2297">
        <v>892.60919497091004</v>
      </c>
      <c r="F2297">
        <v>752.55588753257996</v>
      </c>
      <c r="G2297">
        <v>697.71220657350705</v>
      </c>
      <c r="H2297">
        <v>1028.7112593152401</v>
      </c>
    </row>
    <row r="2298" spans="1:8" x14ac:dyDescent="0.25">
      <c r="A2298" s="1">
        <v>13254</v>
      </c>
      <c r="B2298" s="2">
        <v>24211.5</v>
      </c>
      <c r="C2298">
        <v>608.007973752559</v>
      </c>
      <c r="D2298">
        <v>636.141035192809</v>
      </c>
      <c r="E2298">
        <v>609.65923299566805</v>
      </c>
      <c r="F2298">
        <v>568.462979398877</v>
      </c>
      <c r="G2298">
        <v>624.75300550092095</v>
      </c>
      <c r="H2298">
        <v>587.02878585251801</v>
      </c>
    </row>
    <row r="2299" spans="1:8" x14ac:dyDescent="0.25">
      <c r="A2299" s="1">
        <v>25240</v>
      </c>
      <c r="B2299" s="2">
        <v>36197.5</v>
      </c>
      <c r="C2299">
        <v>1197.0253172251901</v>
      </c>
      <c r="D2299">
        <v>1231.21910790827</v>
      </c>
      <c r="E2299">
        <v>1239.4566113808</v>
      </c>
      <c r="F2299">
        <v>1279.52595429812</v>
      </c>
      <c r="G2299">
        <v>1394.76824205561</v>
      </c>
      <c r="H2299">
        <v>1373.9053730102401</v>
      </c>
    </row>
    <row r="2300" spans="1:8" x14ac:dyDescent="0.25">
      <c r="A2300" s="1">
        <v>24533</v>
      </c>
      <c r="B2300" s="2">
        <v>35490.5</v>
      </c>
      <c r="C2300">
        <v>897.02810171740896</v>
      </c>
      <c r="D2300">
        <v>867.85407120721197</v>
      </c>
      <c r="E2300">
        <v>860.99469480703397</v>
      </c>
      <c r="F2300">
        <v>848.60381510843501</v>
      </c>
      <c r="G2300">
        <v>823.21908664711395</v>
      </c>
      <c r="H2300">
        <v>859.02675244031195</v>
      </c>
    </row>
    <row r="2301" spans="1:8" x14ac:dyDescent="0.25">
      <c r="A2301" s="1">
        <v>25148</v>
      </c>
      <c r="B2301" s="2">
        <v>36105.5</v>
      </c>
      <c r="C2301">
        <v>1104.8804559462801</v>
      </c>
      <c r="D2301">
        <v>1094.2932148587199</v>
      </c>
      <c r="E2301">
        <v>1112.5501181017501</v>
      </c>
      <c r="F2301">
        <v>1147.2032140245601</v>
      </c>
      <c r="G2301">
        <v>1253.4015303153101</v>
      </c>
      <c r="H2301">
        <v>1239.4199869920701</v>
      </c>
    </row>
    <row r="2302" spans="1:8" x14ac:dyDescent="0.25">
      <c r="A2302" s="1">
        <v>31113</v>
      </c>
      <c r="B2302" s="2">
        <v>42070.5</v>
      </c>
      <c r="C2302">
        <v>1153.8410523915099</v>
      </c>
      <c r="D2302">
        <v>1140.9292247639401</v>
      </c>
      <c r="E2302">
        <v>1115.9724577803399</v>
      </c>
      <c r="F2302">
        <v>1083.0071532117199</v>
      </c>
      <c r="G2302">
        <v>970.87758336113802</v>
      </c>
      <c r="H2302">
        <v>732.67064744545098</v>
      </c>
    </row>
    <row r="2303" spans="1:8" x14ac:dyDescent="0.25">
      <c r="A2303" s="1">
        <v>27577</v>
      </c>
      <c r="B2303" s="2">
        <v>38534.5</v>
      </c>
      <c r="C2303">
        <v>1268.25221653838</v>
      </c>
      <c r="D2303">
        <v>1357.9399415493699</v>
      </c>
      <c r="E2303">
        <v>1352.8968733935701</v>
      </c>
      <c r="F2303">
        <v>1278.2057050928599</v>
      </c>
      <c r="G2303">
        <v>1221.6498478803401</v>
      </c>
      <c r="H2303">
        <v>1303.5468484221601</v>
      </c>
    </row>
    <row r="2304" spans="1:8" x14ac:dyDescent="0.25">
      <c r="A2304" s="1">
        <v>13551</v>
      </c>
      <c r="B2304" s="2">
        <v>24508.5</v>
      </c>
      <c r="C2304">
        <v>489.13772466344801</v>
      </c>
      <c r="D2304">
        <v>495.11438683052199</v>
      </c>
      <c r="E2304">
        <v>519.27706999949498</v>
      </c>
      <c r="F2304">
        <v>604.19753224699105</v>
      </c>
      <c r="G2304">
        <v>687.59099756247497</v>
      </c>
      <c r="H2304">
        <v>558.21088012624296</v>
      </c>
    </row>
    <row r="2305" spans="1:8" x14ac:dyDescent="0.25">
      <c r="A2305" s="1">
        <v>27632</v>
      </c>
      <c r="B2305" s="2">
        <v>38589.5</v>
      </c>
      <c r="C2305">
        <v>1443.9852409924499</v>
      </c>
      <c r="D2305">
        <v>1397.2905628177</v>
      </c>
      <c r="E2305">
        <v>1347.68391797907</v>
      </c>
      <c r="F2305">
        <v>1267.9926620491001</v>
      </c>
      <c r="G2305">
        <v>1231.3418162243699</v>
      </c>
      <c r="H2305">
        <v>1323.1147347567601</v>
      </c>
    </row>
    <row r="2306" spans="1:8" x14ac:dyDescent="0.25">
      <c r="A2306" s="1">
        <v>12875</v>
      </c>
      <c r="B2306" s="2">
        <v>23832.5</v>
      </c>
      <c r="C2306">
        <v>1008.89934481234</v>
      </c>
      <c r="D2306">
        <v>906.506921384213</v>
      </c>
      <c r="E2306">
        <v>844.37346836833603</v>
      </c>
      <c r="F2306">
        <v>751.08401292488099</v>
      </c>
      <c r="G2306">
        <v>646.121138746464</v>
      </c>
      <c r="H2306">
        <v>550.54316780999898</v>
      </c>
    </row>
    <row r="2307" spans="1:8" x14ac:dyDescent="0.25">
      <c r="A2307" s="1">
        <v>20617</v>
      </c>
      <c r="B2307" s="2">
        <v>31574.5</v>
      </c>
      <c r="C2307">
        <v>527.52135137259802</v>
      </c>
      <c r="D2307">
        <v>504.10145192118898</v>
      </c>
      <c r="E2307">
        <v>512.51142257894105</v>
      </c>
      <c r="F2307">
        <v>523.58760674448502</v>
      </c>
      <c r="G2307">
        <v>541.08749290353296</v>
      </c>
      <c r="H2307">
        <v>574.80333849203998</v>
      </c>
    </row>
    <row r="2308" spans="1:8" x14ac:dyDescent="0.25">
      <c r="A2308" s="1">
        <v>24118</v>
      </c>
      <c r="B2308" s="2">
        <v>35075.5</v>
      </c>
      <c r="C2308">
        <v>645.20926968540505</v>
      </c>
      <c r="D2308">
        <v>660.61103716134903</v>
      </c>
      <c r="E2308">
        <v>672.11779364875599</v>
      </c>
      <c r="F2308">
        <v>710.70078145435298</v>
      </c>
      <c r="G2308">
        <v>686.09277180654101</v>
      </c>
      <c r="H2308">
        <v>756.95802769521799</v>
      </c>
    </row>
    <row r="2309" spans="1:8" x14ac:dyDescent="0.25">
      <c r="A2309" s="1">
        <v>12469</v>
      </c>
      <c r="B2309" s="2">
        <v>23426.5</v>
      </c>
      <c r="C2309">
        <v>682.65849819964501</v>
      </c>
      <c r="D2309">
        <v>721.89433405033196</v>
      </c>
      <c r="E2309">
        <v>765.50018067839505</v>
      </c>
      <c r="F2309">
        <v>810.16013273834801</v>
      </c>
      <c r="G2309">
        <v>770.42780117291102</v>
      </c>
      <c r="H2309">
        <v>803.62700639742502</v>
      </c>
    </row>
    <row r="2310" spans="1:8" x14ac:dyDescent="0.25">
      <c r="A2310" s="1">
        <v>17638</v>
      </c>
      <c r="B2310" s="2">
        <v>28595.5</v>
      </c>
      <c r="C2310">
        <v>604.16123197358604</v>
      </c>
      <c r="D2310">
        <v>571.00452864739998</v>
      </c>
      <c r="E2310">
        <v>577.14319203843195</v>
      </c>
      <c r="F2310">
        <v>593.12441921189895</v>
      </c>
      <c r="G2310">
        <v>594.72008599526202</v>
      </c>
      <c r="H2310">
        <v>644.38278555700595</v>
      </c>
    </row>
    <row r="2311" spans="1:8" x14ac:dyDescent="0.25">
      <c r="A2311" s="1">
        <v>21753</v>
      </c>
      <c r="B2311" s="2">
        <v>32710.5</v>
      </c>
      <c r="C2311">
        <v>563.49604169967699</v>
      </c>
      <c r="D2311">
        <v>576.20013576045994</v>
      </c>
      <c r="E2311">
        <v>577.53946541514097</v>
      </c>
      <c r="F2311">
        <v>588.98149292115704</v>
      </c>
      <c r="G2311">
        <v>578.65253700066205</v>
      </c>
      <c r="H2311">
        <v>549.664523877595</v>
      </c>
    </row>
    <row r="2312" spans="1:8" x14ac:dyDescent="0.25">
      <c r="A2312" s="1">
        <v>14170</v>
      </c>
      <c r="B2312" s="2">
        <v>25127.5</v>
      </c>
      <c r="C2312">
        <v>792.11936646253503</v>
      </c>
      <c r="D2312">
        <v>800.25441414789805</v>
      </c>
      <c r="E2312">
        <v>823.76711836795198</v>
      </c>
      <c r="F2312">
        <v>857.717407179573</v>
      </c>
      <c r="G2312">
        <v>883.64255632836603</v>
      </c>
      <c r="H2312">
        <v>897.91848375540201</v>
      </c>
    </row>
    <row r="2313" spans="1:8" x14ac:dyDescent="0.25">
      <c r="A2313" s="1">
        <v>29336</v>
      </c>
      <c r="B2313" s="2">
        <v>40293.5</v>
      </c>
      <c r="C2313">
        <v>1157.55038694</v>
      </c>
      <c r="D2313">
        <v>1092.27427180053</v>
      </c>
      <c r="E2313">
        <v>1031.6008859922299</v>
      </c>
      <c r="F2313">
        <v>974.15554464832405</v>
      </c>
      <c r="G2313">
        <v>979.30908193168</v>
      </c>
      <c r="H2313">
        <v>1031.7680917622499</v>
      </c>
    </row>
    <row r="2314" spans="1:8" x14ac:dyDescent="0.25">
      <c r="A2314" s="1">
        <v>22770</v>
      </c>
      <c r="B2314" s="2">
        <v>33727.5</v>
      </c>
      <c r="C2314">
        <v>622.78081534319199</v>
      </c>
      <c r="D2314">
        <v>708.32888265795896</v>
      </c>
      <c r="E2314">
        <v>710.87775005249</v>
      </c>
      <c r="F2314">
        <v>680.153402518588</v>
      </c>
      <c r="G2314">
        <v>622.97530345087705</v>
      </c>
      <c r="H2314">
        <v>743.29729509783203</v>
      </c>
    </row>
    <row r="2315" spans="1:8" x14ac:dyDescent="0.25">
      <c r="A2315" s="1">
        <v>13388</v>
      </c>
      <c r="B2315" s="2">
        <v>24345.5</v>
      </c>
      <c r="C2315">
        <v>491.382654179236</v>
      </c>
      <c r="D2315">
        <v>460.875988362285</v>
      </c>
      <c r="E2315">
        <v>449.375360738658</v>
      </c>
      <c r="F2315">
        <v>453.01400938631002</v>
      </c>
      <c r="G2315">
        <v>565.08735569319299</v>
      </c>
      <c r="H2315">
        <v>488.242846802607</v>
      </c>
    </row>
    <row r="2316" spans="1:8" x14ac:dyDescent="0.25">
      <c r="A2316" s="1">
        <v>29080</v>
      </c>
      <c r="B2316" s="2">
        <v>40037.5</v>
      </c>
      <c r="C2316">
        <v>936.33402969966596</v>
      </c>
      <c r="D2316">
        <v>943.38389487365396</v>
      </c>
      <c r="E2316">
        <v>941.17943262502797</v>
      </c>
      <c r="F2316">
        <v>928.33940568186995</v>
      </c>
      <c r="G2316">
        <v>849.61984033241504</v>
      </c>
      <c r="H2316">
        <v>1013.1043613271401</v>
      </c>
    </row>
    <row r="2317" spans="1:8" x14ac:dyDescent="0.25">
      <c r="A2317" s="1">
        <v>28466</v>
      </c>
      <c r="B2317" s="2">
        <v>39423.5</v>
      </c>
      <c r="C2317">
        <v>1621.75043541328</v>
      </c>
      <c r="D2317">
        <v>1657.6243460047599</v>
      </c>
      <c r="E2317">
        <v>1639.40517335052</v>
      </c>
      <c r="F2317">
        <v>1571.9334424727399</v>
      </c>
      <c r="G2317">
        <v>1528.0453733632901</v>
      </c>
      <c r="H2317">
        <v>1515.5721723210299</v>
      </c>
    </row>
    <row r="2318" spans="1:8" x14ac:dyDescent="0.25">
      <c r="A2318" s="1">
        <v>28569</v>
      </c>
      <c r="B2318" s="2">
        <v>39526.5</v>
      </c>
      <c r="C2318">
        <v>1429.6631229996599</v>
      </c>
      <c r="D2318">
        <v>1372.1627648881299</v>
      </c>
      <c r="E2318">
        <v>1336.43531907998</v>
      </c>
      <c r="F2318">
        <v>1325.86036416759</v>
      </c>
      <c r="G2318">
        <v>1285.3218991455101</v>
      </c>
      <c r="H2318">
        <v>1307.83648258472</v>
      </c>
    </row>
    <row r="2319" spans="1:8" x14ac:dyDescent="0.25">
      <c r="A2319" s="1">
        <v>31481</v>
      </c>
      <c r="B2319" s="2">
        <v>42438.5</v>
      </c>
      <c r="C2319">
        <v>877.950390012301</v>
      </c>
      <c r="D2319">
        <v>840.19029693487801</v>
      </c>
      <c r="E2319">
        <v>829.35596053447603</v>
      </c>
      <c r="F2319">
        <v>814.81792426398601</v>
      </c>
      <c r="G2319">
        <v>758.28929456536105</v>
      </c>
      <c r="H2319">
        <v>703.66463525612403</v>
      </c>
    </row>
    <row r="2320" spans="1:8" x14ac:dyDescent="0.25">
      <c r="A2320" s="1">
        <v>29311</v>
      </c>
      <c r="B2320" s="2">
        <v>40268.5</v>
      </c>
      <c r="C2320">
        <v>1145.48936787149</v>
      </c>
      <c r="D2320">
        <v>1088.2611016886001</v>
      </c>
      <c r="E2320">
        <v>1024.8474997296901</v>
      </c>
      <c r="F2320">
        <v>958.02247137520897</v>
      </c>
      <c r="G2320">
        <v>945.02187198056401</v>
      </c>
      <c r="H2320">
        <v>991.210391961911</v>
      </c>
    </row>
    <row r="2321" spans="1:8" x14ac:dyDescent="0.25">
      <c r="A2321" s="1">
        <v>11952</v>
      </c>
      <c r="B2321" s="2">
        <v>22909.5</v>
      </c>
      <c r="C2321">
        <v>768.24149336889695</v>
      </c>
      <c r="D2321">
        <v>817.12978364300102</v>
      </c>
      <c r="E2321">
        <v>853.79890481558505</v>
      </c>
      <c r="F2321">
        <v>747.43685244769495</v>
      </c>
      <c r="G2321">
        <v>665.90684663891898</v>
      </c>
      <c r="H2321">
        <v>833.90314921056597</v>
      </c>
    </row>
    <row r="2322" spans="1:8" x14ac:dyDescent="0.25">
      <c r="A2322" s="1">
        <v>23503</v>
      </c>
      <c r="B2322" s="2">
        <v>34460.5</v>
      </c>
      <c r="C2322">
        <v>552.45499730062795</v>
      </c>
      <c r="D2322">
        <v>550.35970503233796</v>
      </c>
      <c r="E2322">
        <v>543.79503400318197</v>
      </c>
      <c r="F2322">
        <v>532.73475324890103</v>
      </c>
      <c r="G2322">
        <v>516.86779800102204</v>
      </c>
      <c r="H2322">
        <v>562.44661124863205</v>
      </c>
    </row>
    <row r="2323" spans="1:8" x14ac:dyDescent="0.25">
      <c r="A2323" s="1">
        <v>17806</v>
      </c>
      <c r="B2323" s="2">
        <v>28763.5</v>
      </c>
      <c r="C2323">
        <v>661.97548373575796</v>
      </c>
      <c r="D2323">
        <v>658.30298463552697</v>
      </c>
      <c r="E2323">
        <v>670.34049079381896</v>
      </c>
      <c r="F2323">
        <v>682.65662078709204</v>
      </c>
      <c r="G2323">
        <v>639.34026732192297</v>
      </c>
      <c r="H2323">
        <v>722.62159230280599</v>
      </c>
    </row>
    <row r="2324" spans="1:8" x14ac:dyDescent="0.25">
      <c r="A2324" s="1">
        <v>25668</v>
      </c>
      <c r="B2324" s="2">
        <v>36625.5</v>
      </c>
      <c r="C2324">
        <v>1718.4383638890899</v>
      </c>
      <c r="D2324">
        <v>1934.81021027459</v>
      </c>
      <c r="E2324">
        <v>1938.02181289898</v>
      </c>
      <c r="F2324">
        <v>1809.70619327435</v>
      </c>
      <c r="G2324">
        <v>1666.10474392938</v>
      </c>
      <c r="H2324">
        <v>2062.5000609666599</v>
      </c>
    </row>
    <row r="2325" spans="1:8" x14ac:dyDescent="0.25">
      <c r="A2325" s="1">
        <v>26200</v>
      </c>
      <c r="B2325" s="2">
        <v>37157.5</v>
      </c>
      <c r="C2325">
        <v>984.004047659967</v>
      </c>
      <c r="D2325">
        <v>1008.41567588952</v>
      </c>
      <c r="E2325">
        <v>967.43996410912905</v>
      </c>
      <c r="F2325">
        <v>929.28792260034299</v>
      </c>
      <c r="G2325">
        <v>901.18484404459696</v>
      </c>
      <c r="H2325">
        <v>948.07103342830999</v>
      </c>
    </row>
    <row r="2326" spans="1:8" x14ac:dyDescent="0.25">
      <c r="A2326" s="1">
        <v>28058</v>
      </c>
      <c r="B2326" s="2">
        <v>39015.5</v>
      </c>
      <c r="C2326">
        <v>1381.25309774995</v>
      </c>
      <c r="D2326">
        <v>1341.5151112522201</v>
      </c>
      <c r="E2326">
        <v>1357.0060504831399</v>
      </c>
      <c r="F2326">
        <v>1381.67093222942</v>
      </c>
      <c r="G2326">
        <v>1419.94702098625</v>
      </c>
      <c r="H2326">
        <v>1518.9230447287</v>
      </c>
    </row>
    <row r="2327" spans="1:8" x14ac:dyDescent="0.25">
      <c r="A2327" s="1">
        <v>23573</v>
      </c>
      <c r="B2327" s="2">
        <v>34530.5</v>
      </c>
      <c r="C2327">
        <v>544.94843246786297</v>
      </c>
      <c r="D2327">
        <v>547.80847125071</v>
      </c>
      <c r="E2327">
        <v>542.109362387332</v>
      </c>
      <c r="F2327">
        <v>531.67905931189705</v>
      </c>
      <c r="G2327">
        <v>519.41453703664104</v>
      </c>
      <c r="H2327">
        <v>570.409429785665</v>
      </c>
    </row>
    <row r="2328" spans="1:8" x14ac:dyDescent="0.25">
      <c r="A2328" s="1">
        <v>16027</v>
      </c>
      <c r="B2328" s="2">
        <v>26984.5</v>
      </c>
      <c r="C2328">
        <v>933.33329905932396</v>
      </c>
      <c r="D2328">
        <v>898.40112468266204</v>
      </c>
      <c r="E2328">
        <v>883.60019069703196</v>
      </c>
      <c r="F2328">
        <v>850.88409159488594</v>
      </c>
      <c r="G2328">
        <v>789.96269538560205</v>
      </c>
      <c r="H2328">
        <v>692.53331502278604</v>
      </c>
    </row>
    <row r="2329" spans="1:8" x14ac:dyDescent="0.25">
      <c r="A2329" s="1">
        <v>26674</v>
      </c>
      <c r="B2329" s="2">
        <v>37631.5</v>
      </c>
      <c r="C2329">
        <v>776.66415888305096</v>
      </c>
      <c r="D2329">
        <v>812.74138270701599</v>
      </c>
      <c r="E2329">
        <v>839.23677376871296</v>
      </c>
      <c r="F2329">
        <v>863.94511879588197</v>
      </c>
      <c r="G2329">
        <v>990.16569268397302</v>
      </c>
      <c r="H2329">
        <v>910.542831368816</v>
      </c>
    </row>
    <row r="2330" spans="1:8" x14ac:dyDescent="0.25">
      <c r="A2330" s="1">
        <v>12648</v>
      </c>
      <c r="B2330" s="2">
        <v>23605.5</v>
      </c>
      <c r="C2330">
        <v>908.94033841120995</v>
      </c>
      <c r="D2330">
        <v>919.25613707575906</v>
      </c>
      <c r="E2330">
        <v>907.90247817551995</v>
      </c>
      <c r="F2330">
        <v>888.87041315564704</v>
      </c>
      <c r="G2330">
        <v>751.98818110454397</v>
      </c>
      <c r="H2330">
        <v>1021.71208668544</v>
      </c>
    </row>
    <row r="2331" spans="1:8" x14ac:dyDescent="0.25">
      <c r="A2331" s="1">
        <v>32266</v>
      </c>
      <c r="B2331" s="2">
        <v>43223.5</v>
      </c>
      <c r="C2331">
        <v>999.89733097671001</v>
      </c>
      <c r="D2331">
        <v>987.64122960135001</v>
      </c>
      <c r="E2331">
        <v>985.31155817826004</v>
      </c>
      <c r="F2331">
        <v>955.11390821989005</v>
      </c>
      <c r="G2331">
        <v>870.34758054342103</v>
      </c>
      <c r="H2331">
        <v>856.42219806470803</v>
      </c>
    </row>
    <row r="2332" spans="1:8" x14ac:dyDescent="0.25">
      <c r="A2332" s="1">
        <v>13940</v>
      </c>
      <c r="B2332" s="2">
        <v>24897.5</v>
      </c>
      <c r="C2332">
        <v>779.75567463262098</v>
      </c>
      <c r="D2332">
        <v>880.16514045241695</v>
      </c>
      <c r="E2332">
        <v>842.56623915201999</v>
      </c>
      <c r="F2332">
        <v>775.76000920952299</v>
      </c>
      <c r="G2332">
        <v>760.04442513159995</v>
      </c>
      <c r="H2332">
        <v>955.72189266911096</v>
      </c>
    </row>
    <row r="2333" spans="1:8" x14ac:dyDescent="0.25">
      <c r="A2333" s="1">
        <v>23706</v>
      </c>
      <c r="B2333" s="2">
        <v>34663.5</v>
      </c>
      <c r="C2333">
        <v>529.36563157883404</v>
      </c>
      <c r="D2333">
        <v>529.79462009795702</v>
      </c>
      <c r="E2333">
        <v>522.789791958877</v>
      </c>
      <c r="F2333">
        <v>519.33618042954095</v>
      </c>
      <c r="G2333">
        <v>520.04640172691097</v>
      </c>
      <c r="H2333">
        <v>568.06077988277605</v>
      </c>
    </row>
    <row r="2334" spans="1:8" x14ac:dyDescent="0.25">
      <c r="A2334" s="1">
        <v>17237</v>
      </c>
      <c r="B2334" s="2">
        <v>28194.5</v>
      </c>
      <c r="C2334">
        <v>676.545681415996</v>
      </c>
      <c r="D2334">
        <v>688.24124112888205</v>
      </c>
      <c r="E2334">
        <v>670.69478452727401</v>
      </c>
      <c r="F2334">
        <v>671.50323825782903</v>
      </c>
      <c r="G2334">
        <v>658.06762027332297</v>
      </c>
      <c r="H2334">
        <v>698.12758416307997</v>
      </c>
    </row>
    <row r="2335" spans="1:8" x14ac:dyDescent="0.25">
      <c r="A2335" s="1">
        <v>12007</v>
      </c>
      <c r="B2335" s="2">
        <v>22964.5</v>
      </c>
      <c r="C2335">
        <v>809.69046079862596</v>
      </c>
      <c r="D2335">
        <v>864.43898090324501</v>
      </c>
      <c r="E2335">
        <v>876.38629426461898</v>
      </c>
      <c r="F2335">
        <v>731.90043632612503</v>
      </c>
      <c r="G2335">
        <v>668.82355415330801</v>
      </c>
      <c r="H2335">
        <v>957.96174900522794</v>
      </c>
    </row>
    <row r="2336" spans="1:8" x14ac:dyDescent="0.25">
      <c r="A2336" s="1">
        <v>26872</v>
      </c>
      <c r="B2336" s="2">
        <v>37829.5</v>
      </c>
      <c r="C2336">
        <v>911.287550002854</v>
      </c>
      <c r="D2336">
        <v>942.19289981622603</v>
      </c>
      <c r="E2336">
        <v>972.63937339828897</v>
      </c>
      <c r="F2336">
        <v>1025.59608183005</v>
      </c>
      <c r="G2336">
        <v>1164.5528499545601</v>
      </c>
      <c r="H2336">
        <v>1063.55695042299</v>
      </c>
    </row>
    <row r="2337" spans="1:8" x14ac:dyDescent="0.25">
      <c r="A2337" s="1">
        <v>13638</v>
      </c>
      <c r="B2337" s="2">
        <v>24595.5</v>
      </c>
      <c r="C2337">
        <v>570.18826701445903</v>
      </c>
      <c r="D2337">
        <v>586.33171224623095</v>
      </c>
      <c r="E2337">
        <v>606.66381294552195</v>
      </c>
      <c r="F2337">
        <v>737.305933818276</v>
      </c>
      <c r="G2337">
        <v>765.47961571597</v>
      </c>
      <c r="H2337">
        <v>642.77895871947806</v>
      </c>
    </row>
    <row r="2338" spans="1:8" x14ac:dyDescent="0.25">
      <c r="A2338" s="1">
        <v>31699</v>
      </c>
      <c r="B2338" s="2">
        <v>42656.5</v>
      </c>
      <c r="C2338">
        <v>906.04159114094205</v>
      </c>
      <c r="D2338">
        <v>872.62569491688498</v>
      </c>
      <c r="E2338">
        <v>817.58456905379205</v>
      </c>
      <c r="F2338">
        <v>757.79390566281302</v>
      </c>
      <c r="G2338">
        <v>787.95688107320905</v>
      </c>
      <c r="H2338">
        <v>754.35088671534299</v>
      </c>
    </row>
    <row r="2339" spans="1:8" x14ac:dyDescent="0.25">
      <c r="A2339" s="1">
        <v>17254</v>
      </c>
      <c r="B2339" s="2">
        <v>28211.5</v>
      </c>
      <c r="C2339">
        <v>646.18394032350204</v>
      </c>
      <c r="D2339">
        <v>681.46904942261006</v>
      </c>
      <c r="E2339">
        <v>661.66311601835002</v>
      </c>
      <c r="F2339">
        <v>663.374783838996</v>
      </c>
      <c r="G2339">
        <v>647.82827593099103</v>
      </c>
      <c r="H2339">
        <v>686.96253144578998</v>
      </c>
    </row>
    <row r="2340" spans="1:8" x14ac:dyDescent="0.25">
      <c r="A2340" s="1">
        <v>12380</v>
      </c>
      <c r="B2340" s="2">
        <v>23337.5</v>
      </c>
      <c r="C2340">
        <v>692.636808848275</v>
      </c>
      <c r="D2340">
        <v>668.71427329550897</v>
      </c>
      <c r="E2340">
        <v>660.43959830216295</v>
      </c>
      <c r="F2340">
        <v>706.90292259107503</v>
      </c>
      <c r="G2340">
        <v>707.75022327623299</v>
      </c>
      <c r="H2340">
        <v>709.582034993138</v>
      </c>
    </row>
    <row r="2341" spans="1:8" x14ac:dyDescent="0.25">
      <c r="A2341" s="1">
        <v>29061</v>
      </c>
      <c r="B2341" s="2">
        <v>40018.5</v>
      </c>
      <c r="C2341">
        <v>949.99999259856895</v>
      </c>
      <c r="D2341">
        <v>911.29975145531</v>
      </c>
      <c r="E2341">
        <v>921.48054041427997</v>
      </c>
      <c r="F2341">
        <v>908.72820989341301</v>
      </c>
      <c r="G2341">
        <v>831.26033850634997</v>
      </c>
      <c r="H2341">
        <v>986.361826960288</v>
      </c>
    </row>
    <row r="2342" spans="1:8" x14ac:dyDescent="0.25">
      <c r="A2342" s="1">
        <v>16008</v>
      </c>
      <c r="B2342" s="2">
        <v>26965.5</v>
      </c>
      <c r="C2342">
        <v>935.18050949110102</v>
      </c>
      <c r="D2342">
        <v>965.73160139737001</v>
      </c>
      <c r="E2342">
        <v>949.40618514601999</v>
      </c>
      <c r="F2342">
        <v>917.63665790597395</v>
      </c>
      <c r="G2342">
        <v>853.45410746431605</v>
      </c>
      <c r="H2342">
        <v>742.53331502278604</v>
      </c>
    </row>
    <row r="2343" spans="1:8" x14ac:dyDescent="0.25">
      <c r="A2343" s="1">
        <v>31904</v>
      </c>
      <c r="B2343" s="2">
        <v>42861.5</v>
      </c>
      <c r="C2343">
        <v>814.11900126508499</v>
      </c>
      <c r="D2343">
        <v>799.86764538113096</v>
      </c>
      <c r="E2343">
        <v>783.14337578350296</v>
      </c>
      <c r="F2343">
        <v>867.23773022527098</v>
      </c>
      <c r="G2343">
        <v>871.60127703436001</v>
      </c>
      <c r="H2343">
        <v>848.70531852167505</v>
      </c>
    </row>
    <row r="2344" spans="1:8" x14ac:dyDescent="0.25">
      <c r="A2344" s="1">
        <v>15270</v>
      </c>
      <c r="B2344" s="2">
        <v>26227.5</v>
      </c>
      <c r="C2344">
        <v>975.51016952533701</v>
      </c>
      <c r="D2344">
        <v>1047.2100329211801</v>
      </c>
      <c r="E2344">
        <v>1091.21850320211</v>
      </c>
      <c r="F2344">
        <v>1119.09271742851</v>
      </c>
      <c r="G2344">
        <v>1000.37659272998</v>
      </c>
      <c r="H2344">
        <v>1171.5686306592199</v>
      </c>
    </row>
    <row r="2345" spans="1:8" x14ac:dyDescent="0.25">
      <c r="A2345" s="1">
        <v>16299</v>
      </c>
      <c r="B2345" s="2">
        <v>27256.5</v>
      </c>
      <c r="C2345">
        <v>594.23677683040796</v>
      </c>
      <c r="D2345">
        <v>596.99613479643403</v>
      </c>
      <c r="E2345">
        <v>587.951074408301</v>
      </c>
      <c r="F2345">
        <v>556.96600096243901</v>
      </c>
      <c r="G2345">
        <v>498.90625800689497</v>
      </c>
      <c r="H2345">
        <v>508.66668701171801</v>
      </c>
    </row>
    <row r="2346" spans="1:8" x14ac:dyDescent="0.25">
      <c r="A2346" s="1">
        <v>13899</v>
      </c>
      <c r="B2346" s="2">
        <v>24856.5</v>
      </c>
      <c r="C2346">
        <v>831.79038821208496</v>
      </c>
      <c r="D2346">
        <v>911.11750889414498</v>
      </c>
      <c r="E2346">
        <v>922.08201529207497</v>
      </c>
      <c r="F2346">
        <v>840.96539570567995</v>
      </c>
      <c r="G2346">
        <v>818.40843202135102</v>
      </c>
      <c r="H2346">
        <v>965.92293286006804</v>
      </c>
    </row>
    <row r="2347" spans="1:8" x14ac:dyDescent="0.25">
      <c r="A2347" s="1">
        <v>16742</v>
      </c>
      <c r="B2347" s="2">
        <v>27699.5</v>
      </c>
      <c r="C2347">
        <v>527.80080904591898</v>
      </c>
      <c r="D2347">
        <v>510.349643297586</v>
      </c>
      <c r="E2347">
        <v>501.65180955725401</v>
      </c>
      <c r="F2347">
        <v>509.04540269574301</v>
      </c>
      <c r="G2347">
        <v>549.94865736377301</v>
      </c>
      <c r="H2347">
        <v>593.60000610351506</v>
      </c>
    </row>
    <row r="2348" spans="1:8" x14ac:dyDescent="0.25">
      <c r="A2348" s="1">
        <v>12308</v>
      </c>
      <c r="B2348" s="2">
        <v>23265.5</v>
      </c>
      <c r="C2348">
        <v>657.68190651918201</v>
      </c>
      <c r="D2348">
        <v>738.43077633208202</v>
      </c>
      <c r="E2348">
        <v>714.69773265049002</v>
      </c>
      <c r="F2348">
        <v>727.01372607400697</v>
      </c>
      <c r="G2348">
        <v>755.259815111232</v>
      </c>
      <c r="H2348">
        <v>794.78823718843103</v>
      </c>
    </row>
    <row r="2349" spans="1:8" x14ac:dyDescent="0.25">
      <c r="A2349" s="1">
        <v>13033</v>
      </c>
      <c r="B2349" s="2">
        <v>23990.5</v>
      </c>
      <c r="C2349">
        <v>755.87983212056997</v>
      </c>
      <c r="D2349">
        <v>728.54937359205405</v>
      </c>
      <c r="E2349">
        <v>684.76063997443396</v>
      </c>
      <c r="F2349">
        <v>638.87352181912695</v>
      </c>
      <c r="G2349">
        <v>581.22485720555903</v>
      </c>
      <c r="H2349">
        <v>562.68370418569805</v>
      </c>
    </row>
    <row r="2350" spans="1:8" x14ac:dyDescent="0.25">
      <c r="A2350" s="1">
        <v>11118</v>
      </c>
      <c r="B2350" s="2">
        <v>22075.5</v>
      </c>
      <c r="C2350">
        <v>258.66846094942099</v>
      </c>
      <c r="D2350">
        <v>277.24318686493899</v>
      </c>
      <c r="E2350">
        <v>294.673377996147</v>
      </c>
      <c r="F2350">
        <v>327.53351165537998</v>
      </c>
      <c r="G2350">
        <v>462.08524256688202</v>
      </c>
      <c r="H2350">
        <v>298.55596292877402</v>
      </c>
    </row>
    <row r="2351" spans="1:8" x14ac:dyDescent="0.25">
      <c r="A2351" s="1">
        <v>16966</v>
      </c>
      <c r="B2351" s="2">
        <v>27923.5</v>
      </c>
      <c r="C2351">
        <v>536.80852268334695</v>
      </c>
      <c r="D2351">
        <v>562.08542604793399</v>
      </c>
      <c r="E2351">
        <v>621.90184236760797</v>
      </c>
      <c r="F2351">
        <v>646.87415848820399</v>
      </c>
      <c r="G2351">
        <v>658.99746053297201</v>
      </c>
      <c r="H2351">
        <v>672.79998779296795</v>
      </c>
    </row>
    <row r="2352" spans="1:8" x14ac:dyDescent="0.25">
      <c r="A2352" s="1">
        <v>31547</v>
      </c>
      <c r="B2352" s="2">
        <v>42504.5</v>
      </c>
      <c r="C2352">
        <v>873.01542007981902</v>
      </c>
      <c r="D2352">
        <v>847.01412764295299</v>
      </c>
      <c r="E2352">
        <v>850.81797017518204</v>
      </c>
      <c r="F2352">
        <v>807.312958229949</v>
      </c>
      <c r="G2352">
        <v>772.22064116797901</v>
      </c>
      <c r="H2352">
        <v>723.95114855982297</v>
      </c>
    </row>
    <row r="2353" spans="1:8" x14ac:dyDescent="0.25">
      <c r="A2353" s="1">
        <v>28919</v>
      </c>
      <c r="B2353" s="2">
        <v>39876.5</v>
      </c>
      <c r="C2353">
        <v>726.97329478437496</v>
      </c>
      <c r="D2353">
        <v>709.153858011343</v>
      </c>
      <c r="E2353">
        <v>701.30587312231796</v>
      </c>
      <c r="F2353">
        <v>681.76380316451696</v>
      </c>
      <c r="G2353">
        <v>639.36145516358295</v>
      </c>
      <c r="H2353">
        <v>718.03989109822999</v>
      </c>
    </row>
    <row r="2354" spans="1:8" x14ac:dyDescent="0.25">
      <c r="A2354" s="1">
        <v>25958</v>
      </c>
      <c r="B2354" s="2">
        <v>36915.5</v>
      </c>
      <c r="C2354">
        <v>1431.8850402048599</v>
      </c>
      <c r="D2354">
        <v>1380.0872707865999</v>
      </c>
      <c r="E2354">
        <v>1363.3236249188799</v>
      </c>
      <c r="F2354">
        <v>1383.9176093578001</v>
      </c>
      <c r="G2354">
        <v>1319.08431832731</v>
      </c>
      <c r="H2354">
        <v>1339.2559262239699</v>
      </c>
    </row>
    <row r="2355" spans="1:8" x14ac:dyDescent="0.25">
      <c r="A2355" s="1">
        <v>20277</v>
      </c>
      <c r="B2355" s="2">
        <v>31234.5</v>
      </c>
      <c r="C2355">
        <v>452.13714418408301</v>
      </c>
      <c r="D2355">
        <v>446.22561936108298</v>
      </c>
      <c r="E2355">
        <v>441.56334277830899</v>
      </c>
      <c r="F2355">
        <v>429.76963222077597</v>
      </c>
      <c r="G2355">
        <v>423.57077192508302</v>
      </c>
      <c r="H2355">
        <v>458.92729623628901</v>
      </c>
    </row>
    <row r="2356" spans="1:8" x14ac:dyDescent="0.25">
      <c r="A2356" s="1">
        <v>17804</v>
      </c>
      <c r="B2356" s="2">
        <v>28761.5</v>
      </c>
      <c r="C2356">
        <v>663.80209221000098</v>
      </c>
      <c r="D2356">
        <v>654.34252740220995</v>
      </c>
      <c r="E2356">
        <v>667.25948018754502</v>
      </c>
      <c r="F2356">
        <v>678.53724587092597</v>
      </c>
      <c r="G2356">
        <v>636.52681255480297</v>
      </c>
      <c r="H2356">
        <v>718.53419379536297</v>
      </c>
    </row>
    <row r="2357" spans="1:8" x14ac:dyDescent="0.25">
      <c r="A2357" s="1">
        <v>25344</v>
      </c>
      <c r="B2357" s="2">
        <v>36301.5</v>
      </c>
      <c r="C2357">
        <v>1273.37036806588</v>
      </c>
      <c r="D2357">
        <v>1366.8124095276601</v>
      </c>
      <c r="E2357">
        <v>1381.9080351018199</v>
      </c>
      <c r="F2357">
        <v>1436.6812983479399</v>
      </c>
      <c r="G2357">
        <v>1505.1697282980001</v>
      </c>
      <c r="H2357">
        <v>1508.7785717240099</v>
      </c>
    </row>
    <row r="2358" spans="1:8" x14ac:dyDescent="0.25">
      <c r="A2358" s="1">
        <v>32554</v>
      </c>
      <c r="B2358" s="2">
        <v>43511.5</v>
      </c>
      <c r="C2358">
        <v>943.31164687891703</v>
      </c>
      <c r="D2358">
        <v>931.18643212838401</v>
      </c>
      <c r="E2358">
        <v>891.69494885711799</v>
      </c>
      <c r="F2358">
        <v>847.50147722541203</v>
      </c>
      <c r="G2358">
        <v>840.203374716295</v>
      </c>
      <c r="H2358">
        <v>903.92761014941505</v>
      </c>
    </row>
    <row r="2359" spans="1:8" x14ac:dyDescent="0.25">
      <c r="A2359" s="1">
        <v>32884</v>
      </c>
      <c r="B2359" s="2">
        <v>43841.5</v>
      </c>
      <c r="C2359">
        <v>936.89212093447304</v>
      </c>
      <c r="D2359">
        <v>973.61956232645696</v>
      </c>
      <c r="E2359">
        <v>953.405807962729</v>
      </c>
      <c r="F2359">
        <v>979.85963241678303</v>
      </c>
      <c r="G2359">
        <v>928.23112066383499</v>
      </c>
      <c r="H2359">
        <v>1063.4241267565701</v>
      </c>
    </row>
    <row r="2360" spans="1:8" x14ac:dyDescent="0.25">
      <c r="A2360" s="1">
        <v>11407</v>
      </c>
      <c r="B2360" s="2">
        <v>22364.5</v>
      </c>
      <c r="C2360">
        <v>362.31718605799</v>
      </c>
      <c r="D2360">
        <v>429.90993473649002</v>
      </c>
      <c r="E2360">
        <v>444.19281003781299</v>
      </c>
      <c r="F2360">
        <v>569.42091733043696</v>
      </c>
      <c r="G2360">
        <v>788.08292437078399</v>
      </c>
      <c r="H2360">
        <v>436.44984532514098</v>
      </c>
    </row>
    <row r="2361" spans="1:8" x14ac:dyDescent="0.25">
      <c r="A2361" s="1">
        <v>29433</v>
      </c>
      <c r="B2361" s="2">
        <v>40390.5</v>
      </c>
      <c r="C2361">
        <v>905.39984561872598</v>
      </c>
      <c r="D2361">
        <v>873.11709250685999</v>
      </c>
      <c r="E2361">
        <v>850.13438712264201</v>
      </c>
      <c r="F2361">
        <v>843.35929975680904</v>
      </c>
      <c r="G2361">
        <v>885.98768827214894</v>
      </c>
      <c r="H2361">
        <v>933.71753198987903</v>
      </c>
    </row>
    <row r="2362" spans="1:8" x14ac:dyDescent="0.25">
      <c r="A2362" s="1">
        <v>17377</v>
      </c>
      <c r="B2362" s="2">
        <v>28334.5</v>
      </c>
      <c r="C2362">
        <v>633.67543264025198</v>
      </c>
      <c r="D2362">
        <v>644.79248740880701</v>
      </c>
      <c r="E2362">
        <v>647.216967649715</v>
      </c>
      <c r="F2362">
        <v>645.70884622483902</v>
      </c>
      <c r="G2362">
        <v>647.08256184502295</v>
      </c>
      <c r="H2362">
        <v>685.090155290187</v>
      </c>
    </row>
    <row r="2363" spans="1:8" x14ac:dyDescent="0.25">
      <c r="A2363" s="1">
        <v>21996</v>
      </c>
      <c r="B2363" s="2">
        <v>32953.5</v>
      </c>
      <c r="C2363">
        <v>616.92390070288195</v>
      </c>
      <c r="D2363">
        <v>610.44958495490403</v>
      </c>
      <c r="E2363">
        <v>606.12556332360305</v>
      </c>
      <c r="F2363">
        <v>601.04637851404198</v>
      </c>
      <c r="G2363">
        <v>552.19663209161604</v>
      </c>
      <c r="H2363">
        <v>555.94826843582996</v>
      </c>
    </row>
    <row r="2364" spans="1:8" x14ac:dyDescent="0.25">
      <c r="A2364" s="1">
        <v>29703</v>
      </c>
      <c r="B2364" s="2">
        <v>40660.5</v>
      </c>
      <c r="C2364">
        <v>1000.63483682567</v>
      </c>
      <c r="D2364">
        <v>1030.4468535686001</v>
      </c>
      <c r="E2364">
        <v>1061.31465663223</v>
      </c>
      <c r="F2364">
        <v>1106.7788198391099</v>
      </c>
      <c r="G2364">
        <v>1094.7882271645301</v>
      </c>
      <c r="H2364">
        <v>1178.7322919739499</v>
      </c>
    </row>
    <row r="2365" spans="1:8" x14ac:dyDescent="0.25">
      <c r="A2365" s="1">
        <v>29571</v>
      </c>
      <c r="B2365" s="2">
        <v>40528.5</v>
      </c>
      <c r="C2365">
        <v>951.66151380733402</v>
      </c>
      <c r="D2365">
        <v>947.81981498015398</v>
      </c>
      <c r="E2365">
        <v>940.35556031838905</v>
      </c>
      <c r="F2365">
        <v>967.38228681421901</v>
      </c>
      <c r="G2365">
        <v>1017.19389796888</v>
      </c>
      <c r="H2365">
        <v>1060.92187701989</v>
      </c>
    </row>
    <row r="2366" spans="1:8" x14ac:dyDescent="0.25">
      <c r="A2366" s="1">
        <v>17433</v>
      </c>
      <c r="B2366" s="2">
        <v>28390.5</v>
      </c>
      <c r="C2366">
        <v>636.90552172946502</v>
      </c>
      <c r="D2366">
        <v>624.05859211032498</v>
      </c>
      <c r="E2366">
        <v>641.18772901009197</v>
      </c>
      <c r="F2366">
        <v>617.66047553513101</v>
      </c>
      <c r="G2366">
        <v>624.777469079708</v>
      </c>
      <c r="H2366">
        <v>659.43131646868505</v>
      </c>
    </row>
    <row r="2367" spans="1:8" x14ac:dyDescent="0.25">
      <c r="A2367" s="1">
        <v>31246</v>
      </c>
      <c r="B2367" s="2">
        <v>42203.5</v>
      </c>
      <c r="C2367">
        <v>1094.0630924771399</v>
      </c>
      <c r="D2367">
        <v>1135.6706376792899</v>
      </c>
      <c r="E2367">
        <v>1104.62633980583</v>
      </c>
      <c r="F2367">
        <v>1015.50544471615</v>
      </c>
      <c r="G2367">
        <v>917.144507141193</v>
      </c>
      <c r="H2367">
        <v>752.26027617597299</v>
      </c>
    </row>
    <row r="2368" spans="1:8" x14ac:dyDescent="0.25">
      <c r="A2368" s="1">
        <v>17103</v>
      </c>
      <c r="B2368" s="2">
        <v>28060.5</v>
      </c>
      <c r="C2368">
        <v>707.15774640998598</v>
      </c>
      <c r="D2368">
        <v>681.71879056335001</v>
      </c>
      <c r="E2368">
        <v>674.46754800634301</v>
      </c>
      <c r="F2368">
        <v>675.00034772223</v>
      </c>
      <c r="G2368">
        <v>667.52977892987201</v>
      </c>
      <c r="H2368">
        <v>705.68655754392705</v>
      </c>
    </row>
    <row r="2369" spans="1:8" x14ac:dyDescent="0.25">
      <c r="A2369" s="1">
        <v>22602</v>
      </c>
      <c r="B2369" s="2">
        <v>33559.5</v>
      </c>
      <c r="C2369">
        <v>534.23621955312899</v>
      </c>
      <c r="D2369">
        <v>542.49498648209806</v>
      </c>
      <c r="E2369">
        <v>547.80568802976495</v>
      </c>
      <c r="F2369">
        <v>605.97520295128299</v>
      </c>
      <c r="G2369">
        <v>587.416200759356</v>
      </c>
      <c r="H2369">
        <v>626.11682424426999</v>
      </c>
    </row>
    <row r="2370" spans="1:8" x14ac:dyDescent="0.25">
      <c r="A2370" s="1">
        <v>14944</v>
      </c>
      <c r="B2370" s="2">
        <v>25901.5</v>
      </c>
      <c r="C2370">
        <v>812.96123733336401</v>
      </c>
      <c r="D2370">
        <v>828.70253188791196</v>
      </c>
      <c r="E2370">
        <v>857.35850637841099</v>
      </c>
      <c r="F2370">
        <v>858.87589146890605</v>
      </c>
      <c r="G2370">
        <v>933.05859355509006</v>
      </c>
      <c r="H2370">
        <v>933.00759988340496</v>
      </c>
    </row>
    <row r="2371" spans="1:8" x14ac:dyDescent="0.25">
      <c r="A2371" s="1">
        <v>12003</v>
      </c>
      <c r="B2371" s="2">
        <v>22960.5</v>
      </c>
      <c r="C2371">
        <v>790.05374095731804</v>
      </c>
      <c r="D2371">
        <v>844.41497014303695</v>
      </c>
      <c r="E2371">
        <v>868.79730358643701</v>
      </c>
      <c r="F2371">
        <v>721.70846541121705</v>
      </c>
      <c r="G2371">
        <v>658.40238332960996</v>
      </c>
      <c r="H2371">
        <v>908.50078339114896</v>
      </c>
    </row>
    <row r="2372" spans="1:8" x14ac:dyDescent="0.25">
      <c r="A2372" s="1">
        <v>32343</v>
      </c>
      <c r="B2372" s="2">
        <v>43300.5</v>
      </c>
      <c r="C2372">
        <v>1044.61950217256</v>
      </c>
      <c r="D2372">
        <v>1052.4190815168499</v>
      </c>
      <c r="E2372">
        <v>1036.95472520562</v>
      </c>
      <c r="F2372">
        <v>984.07922429962298</v>
      </c>
      <c r="G2372">
        <v>902.19655225235499</v>
      </c>
      <c r="H2372">
        <v>913.33615988165798</v>
      </c>
    </row>
    <row r="2373" spans="1:8" x14ac:dyDescent="0.25">
      <c r="A2373" s="1">
        <v>25518</v>
      </c>
      <c r="B2373" s="2">
        <v>36475.5</v>
      </c>
      <c r="C2373">
        <v>1408.6468494303499</v>
      </c>
      <c r="D2373">
        <v>1508.0652793008801</v>
      </c>
      <c r="E2373">
        <v>1548.82371505375</v>
      </c>
      <c r="F2373">
        <v>1660.8245852351799</v>
      </c>
      <c r="G2373">
        <v>1549.8687501899799</v>
      </c>
      <c r="H2373">
        <v>1663.6078344252301</v>
      </c>
    </row>
    <row r="2374" spans="1:8" x14ac:dyDescent="0.25">
      <c r="A2374" s="1">
        <v>32380</v>
      </c>
      <c r="B2374" s="2">
        <v>43337.5</v>
      </c>
      <c r="C2374">
        <v>1109.14809115004</v>
      </c>
      <c r="D2374">
        <v>1060.02480641536</v>
      </c>
      <c r="E2374">
        <v>1041.6381872700499</v>
      </c>
      <c r="F2374">
        <v>982.58347072357901</v>
      </c>
      <c r="G2374">
        <v>907.82660752130005</v>
      </c>
      <c r="H2374">
        <v>936.19812553333202</v>
      </c>
    </row>
    <row r="2375" spans="1:8" x14ac:dyDescent="0.25">
      <c r="A2375" s="1">
        <v>14033</v>
      </c>
      <c r="B2375" s="2">
        <v>24990.5</v>
      </c>
      <c r="C2375">
        <v>1034.3815586977</v>
      </c>
      <c r="D2375">
        <v>869.52678650060602</v>
      </c>
      <c r="E2375">
        <v>824.940790950875</v>
      </c>
      <c r="F2375">
        <v>821.86722183988002</v>
      </c>
      <c r="G2375">
        <v>816.61888276075797</v>
      </c>
      <c r="H2375">
        <v>855.85431561624705</v>
      </c>
    </row>
    <row r="2376" spans="1:8" x14ac:dyDescent="0.25">
      <c r="A2376" s="1">
        <v>13375</v>
      </c>
      <c r="B2376" s="2">
        <v>24332.5</v>
      </c>
      <c r="C2376">
        <v>517.22635922610505</v>
      </c>
      <c r="D2376">
        <v>509.84214384667399</v>
      </c>
      <c r="E2376">
        <v>494.22520517026197</v>
      </c>
      <c r="F2376">
        <v>493.53718535370399</v>
      </c>
      <c r="G2376">
        <v>611.06297966794398</v>
      </c>
      <c r="H2376">
        <v>531.43770093430805</v>
      </c>
    </row>
    <row r="2377" spans="1:8" x14ac:dyDescent="0.25">
      <c r="A2377" s="1">
        <v>28003</v>
      </c>
      <c r="B2377" s="2">
        <v>38960.5</v>
      </c>
      <c r="C2377">
        <v>1266.9516080963001</v>
      </c>
      <c r="D2377">
        <v>1264.8168079613499</v>
      </c>
      <c r="E2377">
        <v>1261.0473171224801</v>
      </c>
      <c r="F2377">
        <v>1284.85903062549</v>
      </c>
      <c r="G2377">
        <v>1337.7743131110899</v>
      </c>
      <c r="H2377">
        <v>1422.91824224673</v>
      </c>
    </row>
    <row r="2378" spans="1:8" x14ac:dyDescent="0.25">
      <c r="A2378" s="1">
        <v>32345</v>
      </c>
      <c r="B2378" s="2">
        <v>43302.5</v>
      </c>
      <c r="C2378">
        <v>1050.71253268085</v>
      </c>
      <c r="D2378">
        <v>1050.1216981990499</v>
      </c>
      <c r="E2378">
        <v>1034.08660636232</v>
      </c>
      <c r="F2378">
        <v>979.43629488377599</v>
      </c>
      <c r="G2378">
        <v>899.36674341365597</v>
      </c>
      <c r="H2378">
        <v>912.46990829222204</v>
      </c>
    </row>
    <row r="2379" spans="1:8" x14ac:dyDescent="0.25">
      <c r="A2379" s="1">
        <v>28810</v>
      </c>
      <c r="B2379" s="2">
        <v>39767.5</v>
      </c>
      <c r="C2379">
        <v>931.90693262107197</v>
      </c>
      <c r="D2379">
        <v>896.67952176459596</v>
      </c>
      <c r="E2379">
        <v>883.01896329446697</v>
      </c>
      <c r="F2379">
        <v>861.05049935175498</v>
      </c>
      <c r="G2379">
        <v>820.10334776227205</v>
      </c>
      <c r="H2379">
        <v>879.62327635468603</v>
      </c>
    </row>
    <row r="2380" spans="1:8" x14ac:dyDescent="0.25">
      <c r="A2380" s="1">
        <v>24699</v>
      </c>
      <c r="B2380" s="2">
        <v>35656.5</v>
      </c>
      <c r="C2380">
        <v>975.80463468224502</v>
      </c>
      <c r="D2380">
        <v>973.66138740241399</v>
      </c>
      <c r="E2380">
        <v>976.58190731753405</v>
      </c>
      <c r="F2380">
        <v>973.25940596829196</v>
      </c>
      <c r="G2380">
        <v>944.85682948635599</v>
      </c>
      <c r="H2380">
        <v>1004.5297024287401</v>
      </c>
    </row>
    <row r="2381" spans="1:8" x14ac:dyDescent="0.25">
      <c r="A2381" s="1">
        <v>20610</v>
      </c>
      <c r="B2381" s="2">
        <v>31567.5</v>
      </c>
      <c r="C2381">
        <v>532.03928148240198</v>
      </c>
      <c r="D2381">
        <v>511.579065859769</v>
      </c>
      <c r="E2381">
        <v>518.13526982915505</v>
      </c>
      <c r="F2381">
        <v>529.99481941925501</v>
      </c>
      <c r="G2381">
        <v>547.085563596989</v>
      </c>
      <c r="H2381">
        <v>581.50178308676902</v>
      </c>
    </row>
    <row r="2382" spans="1:8" x14ac:dyDescent="0.25">
      <c r="A2382" s="1">
        <v>32744</v>
      </c>
      <c r="B2382" s="2">
        <v>43701.5</v>
      </c>
      <c r="C2382">
        <v>809.94259114839099</v>
      </c>
      <c r="D2382">
        <v>824.744780746743</v>
      </c>
      <c r="E2382">
        <v>827.83498751538502</v>
      </c>
      <c r="F2382">
        <v>824.66471659843501</v>
      </c>
      <c r="G2382">
        <v>826.872544664923</v>
      </c>
      <c r="H2382">
        <v>927.216221604569</v>
      </c>
    </row>
    <row r="2383" spans="1:8" x14ac:dyDescent="0.25">
      <c r="A2383" s="1">
        <v>27933</v>
      </c>
      <c r="B2383" s="2">
        <v>38890.5</v>
      </c>
      <c r="C2383">
        <v>1203.8271584911299</v>
      </c>
      <c r="D2383">
        <v>1198.2417572167701</v>
      </c>
      <c r="E2383">
        <v>1205.8932315873101</v>
      </c>
      <c r="F2383">
        <v>1218.2523947821501</v>
      </c>
      <c r="G2383">
        <v>1271.18189355358</v>
      </c>
      <c r="H2383">
        <v>1359.38012978547</v>
      </c>
    </row>
    <row r="2384" spans="1:8" x14ac:dyDescent="0.25">
      <c r="A2384" s="1">
        <v>24176</v>
      </c>
      <c r="B2384" s="2">
        <v>35133.5</v>
      </c>
      <c r="C2384">
        <v>712.11781308412003</v>
      </c>
      <c r="D2384">
        <v>711.72730187292905</v>
      </c>
      <c r="E2384">
        <v>731.40767414868799</v>
      </c>
      <c r="F2384">
        <v>757.74734050496204</v>
      </c>
      <c r="G2384">
        <v>719.28530386861803</v>
      </c>
      <c r="H2384">
        <v>809.68816116667301</v>
      </c>
    </row>
    <row r="2385" spans="1:8" x14ac:dyDescent="0.25">
      <c r="A2385" s="1">
        <v>14286</v>
      </c>
      <c r="B2385" s="2">
        <v>25243.5</v>
      </c>
      <c r="C2385">
        <v>839.65936269185795</v>
      </c>
      <c r="D2385">
        <v>880.76692694211295</v>
      </c>
      <c r="E2385">
        <v>894.16919032782698</v>
      </c>
      <c r="F2385">
        <v>866.45664599535996</v>
      </c>
      <c r="G2385">
        <v>910.59407791650995</v>
      </c>
      <c r="H2385">
        <v>942.89620305585697</v>
      </c>
    </row>
    <row r="2386" spans="1:8" x14ac:dyDescent="0.25">
      <c r="A2386" s="1">
        <v>29822</v>
      </c>
      <c r="B2386" s="2">
        <v>40779.5</v>
      </c>
      <c r="C2386">
        <v>938.32667377365499</v>
      </c>
      <c r="D2386">
        <v>977.88035241589102</v>
      </c>
      <c r="E2386">
        <v>976.20240047849097</v>
      </c>
      <c r="F2386">
        <v>1012.09485355576</v>
      </c>
      <c r="G2386">
        <v>921.84575851281295</v>
      </c>
      <c r="H2386">
        <v>1097.0747305403499</v>
      </c>
    </row>
    <row r="2387" spans="1:8" x14ac:dyDescent="0.25">
      <c r="A2387" s="1">
        <v>31842</v>
      </c>
      <c r="B2387" s="2">
        <v>42799.5</v>
      </c>
      <c r="C2387">
        <v>819.89956896782496</v>
      </c>
      <c r="D2387">
        <v>819.10102603165001</v>
      </c>
      <c r="E2387">
        <v>793.81960203054598</v>
      </c>
      <c r="F2387">
        <v>844.66826450677604</v>
      </c>
      <c r="G2387">
        <v>865.87418177382995</v>
      </c>
      <c r="H2387">
        <v>842.98550204598303</v>
      </c>
    </row>
    <row r="2388" spans="1:8" x14ac:dyDescent="0.25">
      <c r="A2388" s="1">
        <v>27912</v>
      </c>
      <c r="B2388" s="2">
        <v>38869.5</v>
      </c>
      <c r="C2388">
        <v>1287.6414427494699</v>
      </c>
      <c r="D2388">
        <v>1247.57482160067</v>
      </c>
      <c r="E2388">
        <v>1248.81163237802</v>
      </c>
      <c r="F2388">
        <v>1256.2595701954999</v>
      </c>
      <c r="G2388">
        <v>1310.5758134083001</v>
      </c>
      <c r="H2388">
        <v>1403.1539882967099</v>
      </c>
    </row>
    <row r="2389" spans="1:8" x14ac:dyDescent="0.25">
      <c r="A2389" s="1">
        <v>31407</v>
      </c>
      <c r="B2389" s="2">
        <v>42364.5</v>
      </c>
      <c r="C2389">
        <v>992.53072516910299</v>
      </c>
      <c r="D2389">
        <v>954.18017585652797</v>
      </c>
      <c r="E2389">
        <v>908.65574349081896</v>
      </c>
      <c r="F2389">
        <v>880.58701653196795</v>
      </c>
      <c r="G2389">
        <v>798.56532724229305</v>
      </c>
      <c r="H2389">
        <v>729.03781437583996</v>
      </c>
    </row>
    <row r="2390" spans="1:8" x14ac:dyDescent="0.25">
      <c r="A2390" s="1">
        <v>20369</v>
      </c>
      <c r="B2390" s="2">
        <v>31326.5</v>
      </c>
      <c r="C2390">
        <v>432.32656112070998</v>
      </c>
      <c r="D2390">
        <v>414.72481541571602</v>
      </c>
      <c r="E2390">
        <v>409.95390437281497</v>
      </c>
      <c r="F2390">
        <v>397.44269814862298</v>
      </c>
      <c r="G2390">
        <v>398.114230000578</v>
      </c>
      <c r="H2390">
        <v>436.75804025865</v>
      </c>
    </row>
    <row r="2391" spans="1:8" x14ac:dyDescent="0.25">
      <c r="A2391" s="1">
        <v>32839</v>
      </c>
      <c r="B2391" s="2">
        <v>43796.5</v>
      </c>
      <c r="C2391">
        <v>912.48228247935401</v>
      </c>
      <c r="D2391">
        <v>922.60699740165296</v>
      </c>
      <c r="E2391">
        <v>928.34729329730203</v>
      </c>
      <c r="F2391">
        <v>936.17350398089798</v>
      </c>
      <c r="G2391">
        <v>902.49795166836202</v>
      </c>
      <c r="H2391">
        <v>1027.04028785472</v>
      </c>
    </row>
    <row r="2392" spans="1:8" x14ac:dyDescent="0.25">
      <c r="A2392" s="1">
        <v>20452</v>
      </c>
      <c r="B2392" s="2">
        <v>31409.5</v>
      </c>
      <c r="C2392">
        <v>464.25247735641398</v>
      </c>
      <c r="D2392">
        <v>464.98539546677699</v>
      </c>
      <c r="E2392">
        <v>455.14692991903399</v>
      </c>
      <c r="F2392">
        <v>449.59305003707999</v>
      </c>
      <c r="G2392">
        <v>458.41961896273898</v>
      </c>
      <c r="H2392">
        <v>499.66626173587701</v>
      </c>
    </row>
    <row r="2393" spans="1:8" x14ac:dyDescent="0.25">
      <c r="A2393" s="1">
        <v>28341</v>
      </c>
      <c r="B2393" s="2">
        <v>39298.5</v>
      </c>
      <c r="C2393">
        <v>1451.34706258645</v>
      </c>
      <c r="D2393">
        <v>1490.9004563774899</v>
      </c>
      <c r="E2393">
        <v>1513.0606494170099</v>
      </c>
      <c r="F2393">
        <v>1527.0589754213299</v>
      </c>
      <c r="G2393">
        <v>1480.9295718609701</v>
      </c>
      <c r="H2393">
        <v>1443.4529373630301</v>
      </c>
    </row>
    <row r="2394" spans="1:8" x14ac:dyDescent="0.25">
      <c r="A2394" s="1">
        <v>14086</v>
      </c>
      <c r="B2394" s="2">
        <v>25043.5</v>
      </c>
      <c r="C2394">
        <v>775.07810629787798</v>
      </c>
      <c r="D2394">
        <v>819.29466957669899</v>
      </c>
      <c r="E2394">
        <v>795.53316182547201</v>
      </c>
      <c r="F2394">
        <v>823.15460990464999</v>
      </c>
      <c r="G2394">
        <v>829.81845377654497</v>
      </c>
      <c r="H2394">
        <v>860.45100938529595</v>
      </c>
    </row>
    <row r="2395" spans="1:8" x14ac:dyDescent="0.25">
      <c r="A2395" s="1">
        <v>14111</v>
      </c>
      <c r="B2395" s="2">
        <v>25068.5</v>
      </c>
      <c r="C2395">
        <v>801.62467052335296</v>
      </c>
      <c r="D2395">
        <v>784.47900500908395</v>
      </c>
      <c r="E2395">
        <v>782.89568796535195</v>
      </c>
      <c r="F2395">
        <v>817.47890169953996</v>
      </c>
      <c r="G2395">
        <v>829.27164878036604</v>
      </c>
      <c r="H2395">
        <v>855.85431561624705</v>
      </c>
    </row>
    <row r="2396" spans="1:8" x14ac:dyDescent="0.25">
      <c r="A2396" s="1">
        <v>23565</v>
      </c>
      <c r="B2396" s="2">
        <v>34522.5</v>
      </c>
      <c r="C2396">
        <v>539.43694666353895</v>
      </c>
      <c r="D2396">
        <v>542.15807211582</v>
      </c>
      <c r="E2396">
        <v>535.480979813403</v>
      </c>
      <c r="F2396">
        <v>525.07507034466505</v>
      </c>
      <c r="G2396">
        <v>512.81871037328801</v>
      </c>
      <c r="H2396">
        <v>563.14994902717501</v>
      </c>
    </row>
    <row r="2397" spans="1:8" x14ac:dyDescent="0.25">
      <c r="A2397" s="1">
        <v>28276</v>
      </c>
      <c r="B2397" s="2">
        <v>39233.5</v>
      </c>
      <c r="C2397">
        <v>1592.4052760928701</v>
      </c>
      <c r="D2397">
        <v>1545.4721229827201</v>
      </c>
      <c r="E2397">
        <v>1579.0349762154401</v>
      </c>
      <c r="F2397">
        <v>1624.8006989615401</v>
      </c>
      <c r="G2397">
        <v>1583.8242257681</v>
      </c>
      <c r="H2397">
        <v>1541.7204008229401</v>
      </c>
    </row>
    <row r="2398" spans="1:8" x14ac:dyDescent="0.25">
      <c r="A2398" s="1">
        <v>23896</v>
      </c>
      <c r="B2398" s="2">
        <v>34853.5</v>
      </c>
      <c r="C2398">
        <v>612.78481060445404</v>
      </c>
      <c r="D2398">
        <v>623.11754876785403</v>
      </c>
      <c r="E2398">
        <v>605.65572143301995</v>
      </c>
      <c r="F2398">
        <v>594.25558479208905</v>
      </c>
      <c r="G2398">
        <v>615.74367429736697</v>
      </c>
      <c r="H2398">
        <v>668.81435744296596</v>
      </c>
    </row>
    <row r="2399" spans="1:8" x14ac:dyDescent="0.25">
      <c r="A2399" s="1">
        <v>16511</v>
      </c>
      <c r="B2399" s="2">
        <v>27468.5</v>
      </c>
      <c r="C2399">
        <v>602.41651723283405</v>
      </c>
      <c r="D2399">
        <v>589.40976803026899</v>
      </c>
      <c r="E2399">
        <v>579.41119686763295</v>
      </c>
      <c r="F2399">
        <v>538.01256868457995</v>
      </c>
      <c r="G2399">
        <v>525.44271892916299</v>
      </c>
      <c r="H2399">
        <v>565.06668090820301</v>
      </c>
    </row>
    <row r="2400" spans="1:8" x14ac:dyDescent="0.25">
      <c r="A2400" s="1">
        <v>17057</v>
      </c>
      <c r="B2400" s="2">
        <v>28014.5</v>
      </c>
      <c r="C2400">
        <v>696.73767201376097</v>
      </c>
      <c r="D2400">
        <v>710.64063894467495</v>
      </c>
      <c r="E2400">
        <v>694.80760030549095</v>
      </c>
      <c r="F2400">
        <v>697.14035244841398</v>
      </c>
      <c r="G2400">
        <v>689.60113451372695</v>
      </c>
      <c r="H2400">
        <v>725.72816208177699</v>
      </c>
    </row>
    <row r="2401" spans="1:8" x14ac:dyDescent="0.25">
      <c r="A2401" s="1">
        <v>29679</v>
      </c>
      <c r="B2401" s="2">
        <v>40636.5</v>
      </c>
      <c r="C2401">
        <v>983.40097435962696</v>
      </c>
      <c r="D2401">
        <v>1002.83346018843</v>
      </c>
      <c r="E2401">
        <v>1025.2684579388099</v>
      </c>
      <c r="F2401">
        <v>1074.6023441894899</v>
      </c>
      <c r="G2401">
        <v>1079.34343635916</v>
      </c>
      <c r="H2401">
        <v>1158.5166589262601</v>
      </c>
    </row>
    <row r="2402" spans="1:8" x14ac:dyDescent="0.25">
      <c r="A2402" s="1">
        <v>27822</v>
      </c>
      <c r="B2402" s="2">
        <v>38779.5</v>
      </c>
      <c r="C2402">
        <v>1287.4874347355901</v>
      </c>
      <c r="D2402">
        <v>1265.3056957962001</v>
      </c>
      <c r="E2402">
        <v>1257.5547563248099</v>
      </c>
      <c r="F2402">
        <v>1252.6712078343601</v>
      </c>
      <c r="G2402">
        <v>1290.0273620088899</v>
      </c>
      <c r="H2402">
        <v>1404.8128550181</v>
      </c>
    </row>
    <row r="2403" spans="1:8" x14ac:dyDescent="0.25">
      <c r="A2403" s="1">
        <v>26744</v>
      </c>
      <c r="B2403" s="2">
        <v>37701.5</v>
      </c>
      <c r="C2403">
        <v>810.74304945848803</v>
      </c>
      <c r="D2403">
        <v>822.63892791957198</v>
      </c>
      <c r="E2403">
        <v>839.21824389330595</v>
      </c>
      <c r="F2403">
        <v>868.00965006008096</v>
      </c>
      <c r="G2403">
        <v>1006.86601572264</v>
      </c>
      <c r="H2403">
        <v>936.03971430826402</v>
      </c>
    </row>
    <row r="2404" spans="1:8" x14ac:dyDescent="0.25">
      <c r="A2404" s="1">
        <v>12360</v>
      </c>
      <c r="B2404" s="2">
        <v>23317.5</v>
      </c>
      <c r="C2404">
        <v>800.75921575701602</v>
      </c>
      <c r="D2404">
        <v>737.95890738430603</v>
      </c>
      <c r="E2404">
        <v>705.02221778469595</v>
      </c>
      <c r="F2404">
        <v>743.50737575448204</v>
      </c>
      <c r="G2404">
        <v>755.67197612987195</v>
      </c>
      <c r="H2404">
        <v>752.59937485241596</v>
      </c>
    </row>
    <row r="2405" spans="1:8" x14ac:dyDescent="0.25">
      <c r="A2405" s="1">
        <v>30980</v>
      </c>
      <c r="B2405" s="2">
        <v>41937.5</v>
      </c>
      <c r="C2405">
        <v>1181.2759214084699</v>
      </c>
      <c r="D2405">
        <v>1184.1066996111899</v>
      </c>
      <c r="E2405">
        <v>1139.20648255523</v>
      </c>
      <c r="F2405">
        <v>1094.93828734514</v>
      </c>
      <c r="G2405">
        <v>987.46350341049595</v>
      </c>
      <c r="H2405">
        <v>694.93451405157896</v>
      </c>
    </row>
    <row r="2406" spans="1:8" x14ac:dyDescent="0.25">
      <c r="A2406" s="1">
        <v>29762</v>
      </c>
      <c r="B2406" s="2">
        <v>40719.5</v>
      </c>
      <c r="C2406">
        <v>955.08619417921</v>
      </c>
      <c r="D2406">
        <v>989.97110916910799</v>
      </c>
      <c r="E2406">
        <v>1019.88819362354</v>
      </c>
      <c r="F2406">
        <v>1057.9907698690299</v>
      </c>
      <c r="G2406">
        <v>1010.5383504969</v>
      </c>
      <c r="H2406">
        <v>1124.81155354354</v>
      </c>
    </row>
    <row r="2407" spans="1:8" x14ac:dyDescent="0.25">
      <c r="A2407" s="1">
        <v>17448</v>
      </c>
      <c r="B2407" s="2">
        <v>28405.5</v>
      </c>
      <c r="C2407">
        <v>633.04750782755195</v>
      </c>
      <c r="D2407">
        <v>629.23220105028395</v>
      </c>
      <c r="E2407">
        <v>647.74607998505701</v>
      </c>
      <c r="F2407">
        <v>621.415296131373</v>
      </c>
      <c r="G2407">
        <v>630.12647923317797</v>
      </c>
      <c r="H2407">
        <v>665.533985526636</v>
      </c>
    </row>
    <row r="2408" spans="1:8" x14ac:dyDescent="0.25">
      <c r="A2408" s="1">
        <v>24694</v>
      </c>
      <c r="B2408" s="2">
        <v>35651.5</v>
      </c>
      <c r="C2408">
        <v>977.22180462296706</v>
      </c>
      <c r="D2408">
        <v>978.70018725663999</v>
      </c>
      <c r="E2408">
        <v>984.52340414731805</v>
      </c>
      <c r="F2408">
        <v>982.08261494675196</v>
      </c>
      <c r="G2408">
        <v>953.65864307446395</v>
      </c>
      <c r="H2408">
        <v>1014.05605342664</v>
      </c>
    </row>
    <row r="2409" spans="1:8" x14ac:dyDescent="0.25">
      <c r="A2409" s="1">
        <v>25891</v>
      </c>
      <c r="B2409" s="2">
        <v>36848.5</v>
      </c>
      <c r="C2409">
        <v>1649.64408429785</v>
      </c>
      <c r="D2409">
        <v>1498.2113990129899</v>
      </c>
      <c r="E2409">
        <v>1428.2332000142101</v>
      </c>
      <c r="F2409">
        <v>1405.32198697279</v>
      </c>
      <c r="G2409">
        <v>1352.06087184336</v>
      </c>
      <c r="H2409">
        <v>1342.6130694288299</v>
      </c>
    </row>
    <row r="2410" spans="1:8" x14ac:dyDescent="0.25">
      <c r="A2410" s="1">
        <v>14720</v>
      </c>
      <c r="B2410" s="2">
        <v>25677.5</v>
      </c>
      <c r="C2410">
        <v>711.54483754466798</v>
      </c>
      <c r="D2410">
        <v>831.84730823414895</v>
      </c>
      <c r="E2410">
        <v>829.58372544610995</v>
      </c>
      <c r="F2410">
        <v>825.66010340631203</v>
      </c>
      <c r="G2410">
        <v>866.13564781622699</v>
      </c>
      <c r="H2410">
        <v>833.36576259019398</v>
      </c>
    </row>
    <row r="2411" spans="1:8" x14ac:dyDescent="0.25">
      <c r="A2411" s="1">
        <v>27675</v>
      </c>
      <c r="B2411" s="2">
        <v>38632.5</v>
      </c>
      <c r="C2411">
        <v>1359.9044703357599</v>
      </c>
      <c r="D2411">
        <v>1336.60347706886</v>
      </c>
      <c r="E2411">
        <v>1270.2813554505101</v>
      </c>
      <c r="F2411">
        <v>1217.6192737009201</v>
      </c>
      <c r="G2411">
        <v>1201.6438275819901</v>
      </c>
      <c r="H2411">
        <v>1305.1403036787201</v>
      </c>
    </row>
    <row r="2412" spans="1:8" x14ac:dyDescent="0.25">
      <c r="A2412" s="1">
        <v>26998</v>
      </c>
      <c r="B2412" s="2">
        <v>37955.5</v>
      </c>
      <c r="C2412">
        <v>1102.7511059481601</v>
      </c>
      <c r="D2412">
        <v>1117.1378403762501</v>
      </c>
      <c r="E2412">
        <v>1119.0119184912201</v>
      </c>
      <c r="F2412">
        <v>1249.0710946490001</v>
      </c>
      <c r="G2412">
        <v>1269.2245858022</v>
      </c>
      <c r="H2412">
        <v>1255.2786629463901</v>
      </c>
    </row>
    <row r="2413" spans="1:8" x14ac:dyDescent="0.25">
      <c r="A2413" s="1">
        <v>25958</v>
      </c>
      <c r="B2413" s="2">
        <v>36915.5</v>
      </c>
      <c r="C2413">
        <v>1431.8850402048599</v>
      </c>
      <c r="D2413">
        <v>1380.0872707865999</v>
      </c>
      <c r="E2413">
        <v>1363.3236249188799</v>
      </c>
      <c r="F2413">
        <v>1383.9176093578001</v>
      </c>
      <c r="G2413">
        <v>1319.08431832731</v>
      </c>
      <c r="H2413">
        <v>1339.2559262239699</v>
      </c>
    </row>
    <row r="2414" spans="1:8" x14ac:dyDescent="0.25">
      <c r="A2414" s="1">
        <v>13494</v>
      </c>
      <c r="B2414" s="2">
        <v>24451.5</v>
      </c>
      <c r="C2414">
        <v>477.00349979658199</v>
      </c>
      <c r="D2414">
        <v>464.91509794949701</v>
      </c>
      <c r="E2414">
        <v>474.11846723096102</v>
      </c>
      <c r="F2414">
        <v>522.77931167160295</v>
      </c>
      <c r="G2414">
        <v>631.02982332986699</v>
      </c>
      <c r="H2414">
        <v>524.85623892534204</v>
      </c>
    </row>
    <row r="2415" spans="1:8" x14ac:dyDescent="0.25">
      <c r="A2415" s="1">
        <v>29377</v>
      </c>
      <c r="B2415" s="2">
        <v>40334.5</v>
      </c>
      <c r="C2415">
        <v>944.20998085548194</v>
      </c>
      <c r="D2415">
        <v>892.31680325903596</v>
      </c>
      <c r="E2415">
        <v>859.03802126765299</v>
      </c>
      <c r="F2415">
        <v>830.71260237082902</v>
      </c>
      <c r="G2415">
        <v>853.64863034171594</v>
      </c>
      <c r="H2415">
        <v>902.59363839917205</v>
      </c>
    </row>
    <row r="2416" spans="1:8" x14ac:dyDescent="0.25">
      <c r="A2416" s="1">
        <v>34757</v>
      </c>
      <c r="B2416" s="2">
        <v>45714.5</v>
      </c>
      <c r="C2416">
        <v>1231.07420033675</v>
      </c>
      <c r="D2416">
        <v>1181.8589562392301</v>
      </c>
      <c r="E2416">
        <v>1135.1000657453001</v>
      </c>
      <c r="F2416">
        <v>1069.49750580257</v>
      </c>
      <c r="G2416">
        <v>974.40334149312196</v>
      </c>
      <c r="H2416">
        <v>622.18576344567498</v>
      </c>
    </row>
    <row r="2417" spans="1:8" x14ac:dyDescent="0.25">
      <c r="A2417" s="1">
        <v>19610</v>
      </c>
      <c r="B2417" s="2">
        <v>30567.5</v>
      </c>
      <c r="C2417">
        <v>710.58873331372899</v>
      </c>
      <c r="D2417">
        <v>701.59726346544801</v>
      </c>
      <c r="E2417">
        <v>680.963151734127</v>
      </c>
      <c r="F2417">
        <v>633.33707861546998</v>
      </c>
      <c r="G2417">
        <v>550.792104224181</v>
      </c>
      <c r="H2417">
        <v>399.92848920440599</v>
      </c>
    </row>
    <row r="2418" spans="1:8" x14ac:dyDescent="0.25">
      <c r="A2418" s="1">
        <v>14760</v>
      </c>
      <c r="B2418" s="2">
        <v>25717.5</v>
      </c>
      <c r="C2418">
        <v>827.56760055954305</v>
      </c>
      <c r="D2418">
        <v>778.48653700596799</v>
      </c>
      <c r="E2418">
        <v>747.32322105634205</v>
      </c>
      <c r="F2418">
        <v>752.36396564976997</v>
      </c>
      <c r="G2418">
        <v>790.959144388146</v>
      </c>
      <c r="H2418">
        <v>803.25294015398197</v>
      </c>
    </row>
    <row r="2419" spans="1:8" x14ac:dyDescent="0.25">
      <c r="A2419" s="1">
        <v>10358</v>
      </c>
      <c r="B2419" s="2">
        <v>21315.5</v>
      </c>
      <c r="C2419">
        <v>218.159337703593</v>
      </c>
      <c r="D2419">
        <v>227.44295167070601</v>
      </c>
      <c r="E2419">
        <v>219.76309313175199</v>
      </c>
      <c r="F2419">
        <v>200.550340709181</v>
      </c>
      <c r="G2419">
        <v>187.65321477815701</v>
      </c>
      <c r="H2419">
        <v>165.75187789584399</v>
      </c>
    </row>
    <row r="2420" spans="1:8" x14ac:dyDescent="0.25">
      <c r="A2420" s="1">
        <v>25863</v>
      </c>
      <c r="B2420" s="2">
        <v>36820.5</v>
      </c>
      <c r="C2420">
        <v>1675.3779080433701</v>
      </c>
      <c r="D2420">
        <v>1600.1845840484</v>
      </c>
      <c r="E2420">
        <v>1512.3008793967799</v>
      </c>
      <c r="F2420">
        <v>1455.0263870655299</v>
      </c>
      <c r="G2420">
        <v>1397.11063511261</v>
      </c>
      <c r="H2420">
        <v>1371.2869500808999</v>
      </c>
    </row>
    <row r="2421" spans="1:8" x14ac:dyDescent="0.25">
      <c r="A2421" s="1">
        <v>29264</v>
      </c>
      <c r="B2421" s="2">
        <v>40221.5</v>
      </c>
      <c r="C2421">
        <v>908.06314386703298</v>
      </c>
      <c r="D2421">
        <v>1012.04856151666</v>
      </c>
      <c r="E2421">
        <v>976.78387699393397</v>
      </c>
      <c r="F2421">
        <v>900.63475748988196</v>
      </c>
      <c r="G2421">
        <v>872.53022472781902</v>
      </c>
      <c r="H2421">
        <v>1083.30985393797</v>
      </c>
    </row>
    <row r="2422" spans="1:8" x14ac:dyDescent="0.25">
      <c r="A2422" s="1">
        <v>14478</v>
      </c>
      <c r="B2422" s="2">
        <v>25435.5</v>
      </c>
      <c r="C2422">
        <v>861.92204892479003</v>
      </c>
      <c r="D2422">
        <v>757.01488802226402</v>
      </c>
      <c r="E2422">
        <v>762.92541167009904</v>
      </c>
      <c r="F2422">
        <v>816.32502397019005</v>
      </c>
      <c r="G2422">
        <v>874.94249274224205</v>
      </c>
      <c r="H2422">
        <v>855.71559525374005</v>
      </c>
    </row>
    <row r="2423" spans="1:8" x14ac:dyDescent="0.25">
      <c r="A2423" s="1">
        <v>20115</v>
      </c>
      <c r="B2423" s="2">
        <v>31072.5</v>
      </c>
      <c r="C2423">
        <v>493.32406770445499</v>
      </c>
      <c r="D2423">
        <v>482.27825798864001</v>
      </c>
      <c r="E2423">
        <v>467.06666174356297</v>
      </c>
      <c r="F2423">
        <v>436.32312758868801</v>
      </c>
      <c r="G2423">
        <v>408.69371962522899</v>
      </c>
      <c r="H2423">
        <v>422.76520352341601</v>
      </c>
    </row>
    <row r="2424" spans="1:8" x14ac:dyDescent="0.25">
      <c r="A2424" s="1">
        <v>32269</v>
      </c>
      <c r="B2424" s="2">
        <v>43226.5</v>
      </c>
      <c r="C2424">
        <v>1034.4181327599899</v>
      </c>
      <c r="D2424">
        <v>1007.5499741283299</v>
      </c>
      <c r="E2424">
        <v>1000.90422830151</v>
      </c>
      <c r="F2424">
        <v>968.94812127962405</v>
      </c>
      <c r="G2424">
        <v>881.85007470852599</v>
      </c>
      <c r="H2424">
        <v>867.39397611268498</v>
      </c>
    </row>
    <row r="2425" spans="1:8" x14ac:dyDescent="0.25">
      <c r="A2425" s="1">
        <v>12018</v>
      </c>
      <c r="B2425" s="2">
        <v>22975.5</v>
      </c>
      <c r="C2425">
        <v>907.66960193452405</v>
      </c>
      <c r="D2425">
        <v>903.486380423372</v>
      </c>
      <c r="E2425">
        <v>896.85598195393504</v>
      </c>
      <c r="F2425">
        <v>747.23060674095404</v>
      </c>
      <c r="G2425">
        <v>686.15921592349105</v>
      </c>
      <c r="H2425">
        <v>1003.9151674818499</v>
      </c>
    </row>
    <row r="2426" spans="1:8" x14ac:dyDescent="0.25">
      <c r="A2426" s="1">
        <v>28230</v>
      </c>
      <c r="B2426" s="2">
        <v>39187.5</v>
      </c>
      <c r="C2426">
        <v>1437.89584562708</v>
      </c>
      <c r="D2426">
        <v>1465.81202661927</v>
      </c>
      <c r="E2426">
        <v>1475.72039039991</v>
      </c>
      <c r="F2426">
        <v>1530.64658589482</v>
      </c>
      <c r="G2426">
        <v>1506.7777366786199</v>
      </c>
      <c r="H2426">
        <v>1463.38637535207</v>
      </c>
    </row>
    <row r="2427" spans="1:8" x14ac:dyDescent="0.25">
      <c r="A2427" s="1">
        <v>17282</v>
      </c>
      <c r="B2427" s="2">
        <v>28239.5</v>
      </c>
      <c r="C2427">
        <v>684.08617159682206</v>
      </c>
      <c r="D2427">
        <v>666.38173603991902</v>
      </c>
      <c r="E2427">
        <v>653.94692401724899</v>
      </c>
      <c r="F2427">
        <v>659.07585416289896</v>
      </c>
      <c r="G2427">
        <v>643.00718475988299</v>
      </c>
      <c r="H2427">
        <v>682.66298141869402</v>
      </c>
    </row>
    <row r="2428" spans="1:8" x14ac:dyDescent="0.25">
      <c r="A2428" s="1">
        <v>25247</v>
      </c>
      <c r="B2428" s="2">
        <v>36204.5</v>
      </c>
      <c r="C2428">
        <v>1186.1247861750101</v>
      </c>
      <c r="D2428">
        <v>1220.96778193963</v>
      </c>
      <c r="E2428">
        <v>1234.4213146750501</v>
      </c>
      <c r="F2428">
        <v>1272.82161301269</v>
      </c>
      <c r="G2428">
        <v>1384.4827607085599</v>
      </c>
      <c r="H2428">
        <v>1363.6293286411801</v>
      </c>
    </row>
    <row r="2429" spans="1:8" x14ac:dyDescent="0.25">
      <c r="A2429" s="1">
        <v>25477</v>
      </c>
      <c r="B2429" s="2">
        <v>36434.5</v>
      </c>
      <c r="C2429">
        <v>1386.5219467556899</v>
      </c>
      <c r="D2429">
        <v>1359.3866146825501</v>
      </c>
      <c r="E2429">
        <v>1400.6032406678501</v>
      </c>
      <c r="F2429">
        <v>1514.61187605586</v>
      </c>
      <c r="G2429">
        <v>1440.6476080514501</v>
      </c>
      <c r="H2429">
        <v>1544.8097837796099</v>
      </c>
    </row>
    <row r="2430" spans="1:8" x14ac:dyDescent="0.25">
      <c r="A2430" s="1">
        <v>12998</v>
      </c>
      <c r="B2430" s="2">
        <v>23955.5</v>
      </c>
      <c r="C2430">
        <v>778.53882634652905</v>
      </c>
      <c r="D2430">
        <v>743.00815166649795</v>
      </c>
      <c r="E2430">
        <v>697.28447895825195</v>
      </c>
      <c r="F2430">
        <v>640.494970702214</v>
      </c>
      <c r="G2430">
        <v>574.12505096376105</v>
      </c>
      <c r="H2430">
        <v>544.72844778258195</v>
      </c>
    </row>
    <row r="2431" spans="1:8" x14ac:dyDescent="0.25">
      <c r="A2431" s="1">
        <v>21993</v>
      </c>
      <c r="B2431" s="2">
        <v>32950.5</v>
      </c>
      <c r="C2431">
        <v>621.54156352386497</v>
      </c>
      <c r="D2431">
        <v>614.85511139084895</v>
      </c>
      <c r="E2431">
        <v>610.37513634122695</v>
      </c>
      <c r="F2431">
        <v>605.69530264069203</v>
      </c>
      <c r="G2431">
        <v>556.22294010682901</v>
      </c>
      <c r="H2431">
        <v>559.49926402748599</v>
      </c>
    </row>
    <row r="2432" spans="1:8" x14ac:dyDescent="0.25">
      <c r="A2432" s="1">
        <v>12996</v>
      </c>
      <c r="B2432" s="2">
        <v>23953.5</v>
      </c>
      <c r="C2432">
        <v>769.40433742787798</v>
      </c>
      <c r="D2432">
        <v>742.48898648699503</v>
      </c>
      <c r="E2432">
        <v>697.00951767619301</v>
      </c>
      <c r="F2432">
        <v>641.55297090311797</v>
      </c>
      <c r="G2432">
        <v>574.96572159528296</v>
      </c>
      <c r="H2432">
        <v>544.72844778258195</v>
      </c>
    </row>
    <row r="2433" spans="1:8" x14ac:dyDescent="0.25">
      <c r="A2433" s="1">
        <v>22404</v>
      </c>
      <c r="B2433" s="2">
        <v>33361.5</v>
      </c>
      <c r="C2433">
        <v>575.400401990006</v>
      </c>
      <c r="D2433">
        <v>578.543620806597</v>
      </c>
      <c r="E2433">
        <v>571.81622564093198</v>
      </c>
      <c r="F2433">
        <v>557.61853910260004</v>
      </c>
      <c r="G2433">
        <v>592.690520764182</v>
      </c>
      <c r="H2433">
        <v>623.138576320786</v>
      </c>
    </row>
    <row r="2434" spans="1:8" x14ac:dyDescent="0.25">
      <c r="A2434" s="1">
        <v>14723</v>
      </c>
      <c r="B2434" s="2">
        <v>25680.5</v>
      </c>
      <c r="C2434">
        <v>694.15151779148505</v>
      </c>
      <c r="D2434">
        <v>817.92688787886402</v>
      </c>
      <c r="E2434">
        <v>815.97472972581102</v>
      </c>
      <c r="F2434">
        <v>813.81325867637099</v>
      </c>
      <c r="G2434">
        <v>852.85676804404602</v>
      </c>
      <c r="H2434">
        <v>819.74707035045901</v>
      </c>
    </row>
    <row r="2435" spans="1:8" x14ac:dyDescent="0.25">
      <c r="A2435" s="1">
        <v>22616</v>
      </c>
      <c r="B2435" s="2">
        <v>33573.5</v>
      </c>
      <c r="C2435">
        <v>522.73614879041395</v>
      </c>
      <c r="D2435">
        <v>534.02271048697003</v>
      </c>
      <c r="E2435">
        <v>542.78157973173995</v>
      </c>
      <c r="F2435">
        <v>598.64929400353196</v>
      </c>
      <c r="G2435">
        <v>575.70344031439902</v>
      </c>
      <c r="H2435">
        <v>614.00752327458395</v>
      </c>
    </row>
    <row r="2436" spans="1:8" x14ac:dyDescent="0.25">
      <c r="A2436" s="1">
        <v>22320</v>
      </c>
      <c r="B2436" s="2">
        <v>33277.5</v>
      </c>
      <c r="C2436">
        <v>577.64026907566301</v>
      </c>
      <c r="D2436">
        <v>559.37628347485895</v>
      </c>
      <c r="E2436">
        <v>552.476442404061</v>
      </c>
      <c r="F2436">
        <v>536.23308827371602</v>
      </c>
      <c r="G2436">
        <v>560.41958976969102</v>
      </c>
      <c r="H2436">
        <v>588.03796844119802</v>
      </c>
    </row>
    <row r="2437" spans="1:8" x14ac:dyDescent="0.25">
      <c r="A2437" s="1">
        <v>17278</v>
      </c>
      <c r="B2437" s="2">
        <v>28235.5</v>
      </c>
      <c r="C2437">
        <v>694.80970831227103</v>
      </c>
      <c r="D2437">
        <v>685.37653596380096</v>
      </c>
      <c r="E2437">
        <v>669.09994141403104</v>
      </c>
      <c r="F2437">
        <v>673.22613834297999</v>
      </c>
      <c r="G2437">
        <v>656.55529554070301</v>
      </c>
      <c r="H2437">
        <v>696.25520800747802</v>
      </c>
    </row>
    <row r="2438" spans="1:8" x14ac:dyDescent="0.25">
      <c r="A2438" s="1">
        <v>31308</v>
      </c>
      <c r="B2438" s="2">
        <v>42265.5</v>
      </c>
      <c r="C2438">
        <v>1077.5576231088401</v>
      </c>
      <c r="D2438">
        <v>1026.1480006675899</v>
      </c>
      <c r="E2438">
        <v>971.53750684244005</v>
      </c>
      <c r="F2438">
        <v>893.29233349922004</v>
      </c>
      <c r="G2438">
        <v>808.42973647672397</v>
      </c>
      <c r="H2438">
        <v>692.617596303087</v>
      </c>
    </row>
    <row r="2439" spans="1:8" x14ac:dyDescent="0.25">
      <c r="A2439" s="1">
        <v>13631</v>
      </c>
      <c r="B2439" s="2">
        <v>24588.5</v>
      </c>
      <c r="C2439">
        <v>575.61879654326106</v>
      </c>
      <c r="D2439">
        <v>582.65713493852695</v>
      </c>
      <c r="E2439">
        <v>592.16335771944102</v>
      </c>
      <c r="F2439">
        <v>721.24606042028699</v>
      </c>
      <c r="G2439">
        <v>756.13962877045901</v>
      </c>
      <c r="H2439">
        <v>636.68719253222696</v>
      </c>
    </row>
    <row r="2440" spans="1:8" x14ac:dyDescent="0.25">
      <c r="A2440" s="1">
        <v>22683</v>
      </c>
      <c r="B2440" s="2">
        <v>33640.5</v>
      </c>
      <c r="C2440">
        <v>591.50945217216895</v>
      </c>
      <c r="D2440">
        <v>595.30240497529803</v>
      </c>
      <c r="E2440">
        <v>650.38098393236203</v>
      </c>
      <c r="F2440">
        <v>673.67431526111602</v>
      </c>
      <c r="G2440">
        <v>632.41311565107696</v>
      </c>
      <c r="H2440">
        <v>695.84664340002803</v>
      </c>
    </row>
    <row r="2441" spans="1:8" x14ac:dyDescent="0.25">
      <c r="A2441" s="1">
        <v>17985</v>
      </c>
      <c r="B2441" s="2">
        <v>28942.5</v>
      </c>
      <c r="C2441">
        <v>683.99196690692702</v>
      </c>
      <c r="D2441">
        <v>697.84682060312696</v>
      </c>
      <c r="E2441">
        <v>690.95169451047195</v>
      </c>
      <c r="F2441">
        <v>656.18525127291298</v>
      </c>
      <c r="G2441">
        <v>595.60182287072905</v>
      </c>
      <c r="H2441">
        <v>243.43266004609799</v>
      </c>
    </row>
    <row r="2442" spans="1:8" x14ac:dyDescent="0.25">
      <c r="A2442" s="1">
        <v>26165</v>
      </c>
      <c r="B2442" s="2">
        <v>37122.5</v>
      </c>
      <c r="C2442">
        <v>1181.70441275853</v>
      </c>
      <c r="D2442">
        <v>1187.5272223588299</v>
      </c>
      <c r="E2442">
        <v>1179.6220544411999</v>
      </c>
      <c r="F2442">
        <v>1129.5827648293</v>
      </c>
      <c r="G2442">
        <v>1087.53240203681</v>
      </c>
      <c r="H2442">
        <v>1140.6399718999801</v>
      </c>
    </row>
    <row r="2443" spans="1:8" x14ac:dyDescent="0.25">
      <c r="A2443" s="1">
        <v>14816</v>
      </c>
      <c r="B2443" s="2">
        <v>25773.5</v>
      </c>
      <c r="C2443">
        <v>786.85537910384903</v>
      </c>
      <c r="D2443">
        <v>749.19321357533397</v>
      </c>
      <c r="E2443">
        <v>736.70760831956602</v>
      </c>
      <c r="F2443">
        <v>765.81488989110096</v>
      </c>
      <c r="G2443">
        <v>816.56248949501298</v>
      </c>
      <c r="H2443">
        <v>816.57924318285404</v>
      </c>
    </row>
    <row r="2444" spans="1:8" x14ac:dyDescent="0.25">
      <c r="A2444" s="1">
        <v>14872</v>
      </c>
      <c r="B2444" s="2">
        <v>25829.5</v>
      </c>
      <c r="C2444">
        <v>777.96613594061705</v>
      </c>
      <c r="D2444">
        <v>764.32267446667095</v>
      </c>
      <c r="E2444">
        <v>785.07733701892801</v>
      </c>
      <c r="F2444">
        <v>811.04176616394898</v>
      </c>
      <c r="G2444">
        <v>879.76692197172395</v>
      </c>
      <c r="H2444">
        <v>866.94653789694598</v>
      </c>
    </row>
    <row r="2445" spans="1:8" x14ac:dyDescent="0.25">
      <c r="A2445" s="1">
        <v>26536</v>
      </c>
      <c r="B2445" s="2">
        <v>37493.5</v>
      </c>
      <c r="C2445">
        <v>850.14909272454804</v>
      </c>
      <c r="D2445">
        <v>852.40106992080098</v>
      </c>
      <c r="E2445">
        <v>827.52200721864597</v>
      </c>
      <c r="F2445">
        <v>847.21366255098405</v>
      </c>
      <c r="G2445">
        <v>913.74922628059903</v>
      </c>
      <c r="H2445">
        <v>923.58884851716596</v>
      </c>
    </row>
    <row r="2446" spans="1:8" x14ac:dyDescent="0.25">
      <c r="A2446" s="1">
        <v>21601</v>
      </c>
      <c r="B2446" s="2">
        <v>32558.5</v>
      </c>
      <c r="C2446">
        <v>534.51009963766501</v>
      </c>
      <c r="D2446">
        <v>524.08078367995904</v>
      </c>
      <c r="E2446">
        <v>515.35383510480005</v>
      </c>
      <c r="F2446">
        <v>514.35317160524698</v>
      </c>
      <c r="G2446">
        <v>523.51634100468198</v>
      </c>
      <c r="H2446">
        <v>485.61611324113801</v>
      </c>
    </row>
    <row r="2447" spans="1:8" x14ac:dyDescent="0.25">
      <c r="A2447" s="1">
        <v>29943</v>
      </c>
      <c r="B2447" s="2">
        <v>40900.5</v>
      </c>
      <c r="C2447">
        <v>1034.5270062232801</v>
      </c>
      <c r="D2447">
        <v>1094.29772976288</v>
      </c>
      <c r="E2447">
        <v>1098.6676866610301</v>
      </c>
      <c r="F2447">
        <v>1078.2937544051799</v>
      </c>
      <c r="G2447">
        <v>941.31336567734297</v>
      </c>
      <c r="H2447">
        <v>1220.0655358448701</v>
      </c>
    </row>
    <row r="2448" spans="1:8" x14ac:dyDescent="0.25">
      <c r="A2448" s="1">
        <v>28698</v>
      </c>
      <c r="B2448" s="2">
        <v>39655.5</v>
      </c>
      <c r="C2448">
        <v>1263.5724313816199</v>
      </c>
      <c r="D2448">
        <v>1213.9841209543399</v>
      </c>
      <c r="E2448">
        <v>1260.7277902711101</v>
      </c>
      <c r="F2448">
        <v>1257.19183504796</v>
      </c>
      <c r="G2448">
        <v>1216.0632715412</v>
      </c>
      <c r="H2448">
        <v>1266.88157255286</v>
      </c>
    </row>
    <row r="2449" spans="1:8" x14ac:dyDescent="0.25">
      <c r="A2449" s="1">
        <v>14732</v>
      </c>
      <c r="B2449" s="2">
        <v>25689.5</v>
      </c>
      <c r="C2449">
        <v>676.97426640999595</v>
      </c>
      <c r="D2449">
        <v>810.648553413733</v>
      </c>
      <c r="E2449">
        <v>797.15039062742699</v>
      </c>
      <c r="F2449">
        <v>791.54204341899299</v>
      </c>
      <c r="G2449">
        <v>829.61177782193795</v>
      </c>
      <c r="H2449">
        <v>792.21794316008095</v>
      </c>
    </row>
    <row r="2450" spans="1:8" x14ac:dyDescent="0.25">
      <c r="A2450" s="1">
        <v>11619</v>
      </c>
      <c r="B2450" s="2">
        <v>22576.5</v>
      </c>
      <c r="C2450">
        <v>627.30626423253295</v>
      </c>
      <c r="D2450">
        <v>732.48985957657101</v>
      </c>
      <c r="E2450">
        <v>798.96186335947698</v>
      </c>
      <c r="F2450">
        <v>975.07853470297596</v>
      </c>
      <c r="G2450">
        <v>912.30273646255296</v>
      </c>
      <c r="H2450">
        <v>701.03094161969398</v>
      </c>
    </row>
    <row r="2451" spans="1:8" x14ac:dyDescent="0.25">
      <c r="A2451" s="1">
        <v>29272</v>
      </c>
      <c r="B2451" s="2">
        <v>40229.5</v>
      </c>
      <c r="C2451">
        <v>962.15306704575301</v>
      </c>
      <c r="D2451">
        <v>1053.9469761340399</v>
      </c>
      <c r="E2451">
        <v>1006.61079772405</v>
      </c>
      <c r="F2451">
        <v>926.93502901029797</v>
      </c>
      <c r="G2451">
        <v>899.747065109255</v>
      </c>
      <c r="H2451">
        <v>940.13393150164495</v>
      </c>
    </row>
    <row r="2452" spans="1:8" x14ac:dyDescent="0.25">
      <c r="A2452" s="1">
        <v>32476</v>
      </c>
      <c r="B2452" s="2">
        <v>43433.5</v>
      </c>
      <c r="C2452">
        <v>1010.59392854419</v>
      </c>
      <c r="D2452">
        <v>964.63799768734395</v>
      </c>
      <c r="E2452">
        <v>940.31808307934398</v>
      </c>
      <c r="F2452">
        <v>875.37931560534503</v>
      </c>
      <c r="G2452">
        <v>841.81004014700397</v>
      </c>
      <c r="H2452">
        <v>891.61729648802304</v>
      </c>
    </row>
    <row r="2453" spans="1:8" x14ac:dyDescent="0.25">
      <c r="A2453" s="1">
        <v>24405</v>
      </c>
      <c r="B2453" s="2">
        <v>35362.5</v>
      </c>
      <c r="C2453">
        <v>890.10134910706597</v>
      </c>
      <c r="D2453">
        <v>863.20568040796002</v>
      </c>
      <c r="E2453">
        <v>830.04649161027498</v>
      </c>
      <c r="F2453">
        <v>791.04214906083496</v>
      </c>
      <c r="G2453">
        <v>761.50467302879804</v>
      </c>
      <c r="H2453">
        <v>762.86117385605496</v>
      </c>
    </row>
    <row r="2454" spans="1:8" x14ac:dyDescent="0.25">
      <c r="A2454" s="1">
        <v>32595</v>
      </c>
      <c r="B2454" s="2">
        <v>43552.5</v>
      </c>
      <c r="C2454">
        <v>965.54750737873496</v>
      </c>
      <c r="D2454">
        <v>910.22328265531701</v>
      </c>
      <c r="E2454">
        <v>871.39349944101298</v>
      </c>
      <c r="F2454">
        <v>848.11970982504897</v>
      </c>
      <c r="G2454">
        <v>846.72623891820501</v>
      </c>
      <c r="H2454">
        <v>916.90222229908102</v>
      </c>
    </row>
    <row r="2455" spans="1:8" x14ac:dyDescent="0.25">
      <c r="A2455" s="1">
        <v>22616</v>
      </c>
      <c r="B2455" s="2">
        <v>33573.5</v>
      </c>
      <c r="C2455">
        <v>522.73614879041395</v>
      </c>
      <c r="D2455">
        <v>534.02271048697003</v>
      </c>
      <c r="E2455">
        <v>542.78157973173995</v>
      </c>
      <c r="F2455">
        <v>598.64929400353196</v>
      </c>
      <c r="G2455">
        <v>575.70344031439902</v>
      </c>
      <c r="H2455">
        <v>614.00752327458395</v>
      </c>
    </row>
    <row r="2456" spans="1:8" x14ac:dyDescent="0.25">
      <c r="A2456" s="1">
        <v>23504</v>
      </c>
      <c r="B2456" s="2">
        <v>34461.5</v>
      </c>
      <c r="C2456">
        <v>551.84226605517404</v>
      </c>
      <c r="D2456">
        <v>549.98357319139495</v>
      </c>
      <c r="E2456">
        <v>543.79080501532496</v>
      </c>
      <c r="F2456">
        <v>532.60587564204604</v>
      </c>
      <c r="G2456">
        <v>516.60731733312605</v>
      </c>
      <c r="H2456">
        <v>562.44661124863205</v>
      </c>
    </row>
    <row r="2457" spans="1:8" x14ac:dyDescent="0.25">
      <c r="A2457" s="1">
        <v>12275</v>
      </c>
      <c r="B2457" s="2">
        <v>23232.5</v>
      </c>
      <c r="C2457">
        <v>651.98890491285101</v>
      </c>
      <c r="D2457">
        <v>690.81470546883395</v>
      </c>
      <c r="E2457">
        <v>695.22945923452505</v>
      </c>
      <c r="F2457">
        <v>685.61737392156601</v>
      </c>
      <c r="G2457">
        <v>727.93607664311196</v>
      </c>
      <c r="H2457">
        <v>765.25519071674103</v>
      </c>
    </row>
    <row r="2458" spans="1:8" x14ac:dyDescent="0.25">
      <c r="A2458" s="1">
        <v>29318</v>
      </c>
      <c r="B2458" s="2">
        <v>40275.5</v>
      </c>
      <c r="C2458">
        <v>1180.20752805491</v>
      </c>
      <c r="D2458">
        <v>1098.4302825737</v>
      </c>
      <c r="E2458">
        <v>1032.79867941571</v>
      </c>
      <c r="F2458">
        <v>966.21646971065104</v>
      </c>
      <c r="G2458">
        <v>955.49477189505103</v>
      </c>
      <c r="H2458">
        <v>1002.24607351003</v>
      </c>
    </row>
    <row r="2459" spans="1:8" x14ac:dyDescent="0.25">
      <c r="A2459" s="1">
        <v>21884</v>
      </c>
      <c r="B2459" s="2">
        <v>32841.5</v>
      </c>
      <c r="C2459">
        <v>589.56762748865106</v>
      </c>
      <c r="D2459">
        <v>594.88395277891595</v>
      </c>
      <c r="E2459">
        <v>608.16874868706395</v>
      </c>
      <c r="F2459">
        <v>613.42489670896805</v>
      </c>
      <c r="G2459">
        <v>577.06758073354899</v>
      </c>
      <c r="H2459">
        <v>562.26477282232599</v>
      </c>
    </row>
    <row r="2460" spans="1:8" x14ac:dyDescent="0.25">
      <c r="A2460" s="1">
        <v>24254</v>
      </c>
      <c r="B2460" s="2">
        <v>35211.5</v>
      </c>
      <c r="C2460">
        <v>776.949496781466</v>
      </c>
      <c r="D2460">
        <v>796.81014858721301</v>
      </c>
      <c r="E2460">
        <v>833.43111849779598</v>
      </c>
      <c r="F2460">
        <v>809.53436017528099</v>
      </c>
      <c r="G2460">
        <v>768.26967126518696</v>
      </c>
      <c r="H2460">
        <v>916.28626847101498</v>
      </c>
    </row>
    <row r="2461" spans="1:8" x14ac:dyDescent="0.25">
      <c r="A2461" s="1">
        <v>20773</v>
      </c>
      <c r="B2461" s="2">
        <v>31730.5</v>
      </c>
      <c r="C2461">
        <v>531.40623542594403</v>
      </c>
      <c r="D2461">
        <v>537.93589506960598</v>
      </c>
      <c r="E2461">
        <v>544.707741781967</v>
      </c>
      <c r="F2461">
        <v>540.57109140172804</v>
      </c>
      <c r="G2461">
        <v>551.85170080943999</v>
      </c>
      <c r="H2461">
        <v>596.92384146728705</v>
      </c>
    </row>
    <row r="2462" spans="1:8" x14ac:dyDescent="0.25">
      <c r="A2462" s="1">
        <v>13885</v>
      </c>
      <c r="B2462" s="2">
        <v>24842.5</v>
      </c>
      <c r="C2462">
        <v>878.57144479037902</v>
      </c>
      <c r="D2462">
        <v>877.59275449801601</v>
      </c>
      <c r="E2462">
        <v>930.35914788080402</v>
      </c>
      <c r="F2462">
        <v>850.98892481539201</v>
      </c>
      <c r="G2462">
        <v>825.91650153013097</v>
      </c>
      <c r="H2462">
        <v>953.67791689477497</v>
      </c>
    </row>
    <row r="2463" spans="1:8" x14ac:dyDescent="0.25">
      <c r="A2463" s="1">
        <v>23644</v>
      </c>
      <c r="B2463" s="2">
        <v>34601.5</v>
      </c>
      <c r="C2463">
        <v>547.22620646158805</v>
      </c>
      <c r="D2463">
        <v>542.976740573239</v>
      </c>
      <c r="E2463">
        <v>538.35120595542105</v>
      </c>
      <c r="F2463">
        <v>534.63371381911099</v>
      </c>
      <c r="G2463">
        <v>523.88345488708205</v>
      </c>
      <c r="H2463">
        <v>577.32981357811695</v>
      </c>
    </row>
    <row r="2464" spans="1:8" x14ac:dyDescent="0.25">
      <c r="A2464" s="1">
        <v>28396</v>
      </c>
      <c r="B2464" s="2">
        <v>39353.5</v>
      </c>
      <c r="C2464">
        <v>1601.8781230808399</v>
      </c>
      <c r="D2464">
        <v>1627.0974075347899</v>
      </c>
      <c r="E2464">
        <v>1663.66842889291</v>
      </c>
      <c r="F2464">
        <v>1617.2921260908799</v>
      </c>
      <c r="G2464">
        <v>1570.8285597189799</v>
      </c>
      <c r="H2464">
        <v>1537.8223396174899</v>
      </c>
    </row>
    <row r="2465" spans="1:8" x14ac:dyDescent="0.25">
      <c r="A2465" s="1">
        <v>23440</v>
      </c>
      <c r="B2465" s="2">
        <v>34397.5</v>
      </c>
      <c r="C2465">
        <v>595.28627136037403</v>
      </c>
      <c r="D2465">
        <v>582.34963815171295</v>
      </c>
      <c r="E2465">
        <v>575.34286398720303</v>
      </c>
      <c r="F2465">
        <v>562.10636302856096</v>
      </c>
      <c r="G2465">
        <v>543.14954003278206</v>
      </c>
      <c r="H2465">
        <v>583.69753102567597</v>
      </c>
    </row>
    <row r="2466" spans="1:8" x14ac:dyDescent="0.25">
      <c r="A2466" s="1">
        <v>22179</v>
      </c>
      <c r="B2466" s="2">
        <v>33136.5</v>
      </c>
      <c r="C2466">
        <v>576.70805529750203</v>
      </c>
      <c r="D2466">
        <v>572.73041918920796</v>
      </c>
      <c r="E2466">
        <v>544.50416601175095</v>
      </c>
      <c r="F2466">
        <v>508.31954376380298</v>
      </c>
      <c r="G2466">
        <v>491.95353597954499</v>
      </c>
      <c r="H2466">
        <v>509.70382568375499</v>
      </c>
    </row>
    <row r="2467" spans="1:8" x14ac:dyDescent="0.25">
      <c r="A2467" s="1">
        <v>12757</v>
      </c>
      <c r="B2467" s="2">
        <v>23714.5</v>
      </c>
      <c r="C2467">
        <v>887.97472964136603</v>
      </c>
      <c r="D2467">
        <v>918.37577927061</v>
      </c>
      <c r="E2467">
        <v>928.99796964584596</v>
      </c>
      <c r="F2467">
        <v>843.30852906526297</v>
      </c>
      <c r="G2467">
        <v>707.63830099690301</v>
      </c>
      <c r="H2467">
        <v>1044.4168228613901</v>
      </c>
    </row>
    <row r="2468" spans="1:8" x14ac:dyDescent="0.25">
      <c r="A2468" s="1">
        <v>31643</v>
      </c>
      <c r="B2468" s="2">
        <v>42600.5</v>
      </c>
      <c r="C2468">
        <v>887.19324500678601</v>
      </c>
      <c r="D2468">
        <v>906.49505199178202</v>
      </c>
      <c r="E2468">
        <v>883.46721917526099</v>
      </c>
      <c r="F2468">
        <v>813.94994064294497</v>
      </c>
      <c r="G2468">
        <v>815.91221584501204</v>
      </c>
      <c r="H2468">
        <v>773.61865054664997</v>
      </c>
    </row>
    <row r="2469" spans="1:8" x14ac:dyDescent="0.25">
      <c r="A2469" s="1">
        <v>12259</v>
      </c>
      <c r="B2469" s="2">
        <v>23216.5</v>
      </c>
      <c r="C2469">
        <v>650.28570265996996</v>
      </c>
      <c r="D2469">
        <v>652.29836277376296</v>
      </c>
      <c r="E2469">
        <v>675.217000919415</v>
      </c>
      <c r="F2469">
        <v>661.60180381185796</v>
      </c>
      <c r="G2469">
        <v>704.12903373465895</v>
      </c>
      <c r="H2469">
        <v>741.36806185111095</v>
      </c>
    </row>
    <row r="2470" spans="1:8" x14ac:dyDescent="0.25">
      <c r="A2470" s="1">
        <v>33137</v>
      </c>
      <c r="B2470" s="2">
        <v>44094.5</v>
      </c>
      <c r="C2470">
        <v>1066.2565503687999</v>
      </c>
      <c r="D2470">
        <v>1060.5074167037901</v>
      </c>
      <c r="E2470">
        <v>1016.05503724332</v>
      </c>
      <c r="F2470">
        <v>945.26507717065203</v>
      </c>
      <c r="G2470">
        <v>884.91880837218503</v>
      </c>
      <c r="H2470">
        <v>346.760599731855</v>
      </c>
    </row>
    <row r="2471" spans="1:8" x14ac:dyDescent="0.25">
      <c r="A2471" s="1">
        <v>27872</v>
      </c>
      <c r="B2471" s="2">
        <v>38829.5</v>
      </c>
      <c r="C2471">
        <v>1273.33461502415</v>
      </c>
      <c r="D2471">
        <v>1282.4744944940301</v>
      </c>
      <c r="E2471">
        <v>1271.06705380217</v>
      </c>
      <c r="F2471">
        <v>1277.93129996228</v>
      </c>
      <c r="G2471">
        <v>1327.5464081510099</v>
      </c>
      <c r="H2471">
        <v>1431.0597714745199</v>
      </c>
    </row>
    <row r="2472" spans="1:8" x14ac:dyDescent="0.25">
      <c r="A2472" s="1">
        <v>22763</v>
      </c>
      <c r="B2472" s="2">
        <v>33720.5</v>
      </c>
      <c r="C2472">
        <v>616.92303195576903</v>
      </c>
      <c r="D2472">
        <v>693.23503541360196</v>
      </c>
      <c r="E2472">
        <v>700.57744207545295</v>
      </c>
      <c r="F2472">
        <v>674.74084896072895</v>
      </c>
      <c r="G2472">
        <v>618.70644073511903</v>
      </c>
      <c r="H2472">
        <v>736.97295317778696</v>
      </c>
    </row>
    <row r="2473" spans="1:8" x14ac:dyDescent="0.25">
      <c r="A2473" s="1">
        <v>23676</v>
      </c>
      <c r="B2473" s="2">
        <v>34633.5</v>
      </c>
      <c r="C2473">
        <v>544.25881778492601</v>
      </c>
      <c r="D2473">
        <v>545.35704057627095</v>
      </c>
      <c r="E2473">
        <v>538.91527392945397</v>
      </c>
      <c r="F2473">
        <v>534.81465680786596</v>
      </c>
      <c r="G2473">
        <v>529.510421456838</v>
      </c>
      <c r="H2473">
        <v>581.03488967418605</v>
      </c>
    </row>
    <row r="2474" spans="1:8" x14ac:dyDescent="0.25">
      <c r="A2474" s="1">
        <v>12918</v>
      </c>
      <c r="B2474" s="2">
        <v>23875.5</v>
      </c>
      <c r="C2474">
        <v>920.18341265874699</v>
      </c>
      <c r="D2474">
        <v>879.39759132277004</v>
      </c>
      <c r="E2474">
        <v>829.26849879953397</v>
      </c>
      <c r="F2474">
        <v>738.19066358373698</v>
      </c>
      <c r="G2474">
        <v>646.33707519412098</v>
      </c>
      <c r="H2474">
        <v>576.80510443069102</v>
      </c>
    </row>
    <row r="2475" spans="1:8" x14ac:dyDescent="0.25">
      <c r="A2475" s="1">
        <v>29425</v>
      </c>
      <c r="B2475" s="2">
        <v>40382.5</v>
      </c>
      <c r="C2475">
        <v>904.33858067732695</v>
      </c>
      <c r="D2475">
        <v>880.50333370531303</v>
      </c>
      <c r="E2475">
        <v>854.89468143773195</v>
      </c>
      <c r="F2475">
        <v>844.68233155435405</v>
      </c>
      <c r="G2475">
        <v>885.14736688851997</v>
      </c>
      <c r="H2475">
        <v>934.61603899410704</v>
      </c>
    </row>
    <row r="2476" spans="1:8" x14ac:dyDescent="0.25">
      <c r="A2476" s="1">
        <v>28264</v>
      </c>
      <c r="B2476" s="2">
        <v>39221.5</v>
      </c>
      <c r="C2476">
        <v>1524.5795373186099</v>
      </c>
      <c r="D2476">
        <v>1532.67448423111</v>
      </c>
      <c r="E2476">
        <v>1567.1223034448799</v>
      </c>
      <c r="F2476">
        <v>1617.1643907021901</v>
      </c>
      <c r="G2476">
        <v>1576.6664841384199</v>
      </c>
      <c r="H2476">
        <v>1533.7933307041301</v>
      </c>
    </row>
    <row r="2477" spans="1:8" x14ac:dyDescent="0.25">
      <c r="A2477" s="1">
        <v>29742</v>
      </c>
      <c r="B2477" s="2">
        <v>40699.5</v>
      </c>
      <c r="C2477">
        <v>983.33082905470906</v>
      </c>
      <c r="D2477">
        <v>996.65996433773603</v>
      </c>
      <c r="E2477">
        <v>1039.7070777844399</v>
      </c>
      <c r="F2477">
        <v>1075.5867114120699</v>
      </c>
      <c r="G2477">
        <v>1041.6286031984901</v>
      </c>
      <c r="H2477">
        <v>1152.9308086218</v>
      </c>
    </row>
    <row r="2478" spans="1:8" x14ac:dyDescent="0.25">
      <c r="A2478" s="1">
        <v>29089</v>
      </c>
      <c r="B2478" s="2">
        <v>40046.5</v>
      </c>
      <c r="C2478">
        <v>941.490067891742</v>
      </c>
      <c r="D2478">
        <v>966.85937487653803</v>
      </c>
      <c r="E2478">
        <v>954.80614449395796</v>
      </c>
      <c r="F2478">
        <v>941.98184712437103</v>
      </c>
      <c r="G2478">
        <v>863.19562053695404</v>
      </c>
      <c r="H2478">
        <v>1033.57173398434</v>
      </c>
    </row>
    <row r="2479" spans="1:8" x14ac:dyDescent="0.25">
      <c r="A2479" s="1">
        <v>16740</v>
      </c>
      <c r="B2479" s="2">
        <v>27697.5</v>
      </c>
      <c r="C2479">
        <v>545.23810826870601</v>
      </c>
      <c r="D2479">
        <v>515.44203046580697</v>
      </c>
      <c r="E2479">
        <v>505.07376580663703</v>
      </c>
      <c r="F2479">
        <v>510.67484926760102</v>
      </c>
      <c r="G2479">
        <v>552.12298888796602</v>
      </c>
      <c r="H2479">
        <v>595.39998372395803</v>
      </c>
    </row>
    <row r="2480" spans="1:8" x14ac:dyDescent="0.25">
      <c r="A2480" s="1">
        <v>10988</v>
      </c>
      <c r="B2480" s="2">
        <v>21945.5</v>
      </c>
      <c r="C2480">
        <v>247.48554654962101</v>
      </c>
      <c r="D2480">
        <v>232.228060838636</v>
      </c>
      <c r="E2480">
        <v>241.02598564060801</v>
      </c>
      <c r="F2480">
        <v>274.37019226923098</v>
      </c>
      <c r="G2480">
        <v>350.65065346238799</v>
      </c>
      <c r="H2480">
        <v>270.47666369091797</v>
      </c>
    </row>
    <row r="2481" spans="1:8" x14ac:dyDescent="0.25">
      <c r="A2481" s="1">
        <v>23771</v>
      </c>
      <c r="B2481" s="2">
        <v>34728.5</v>
      </c>
      <c r="C2481">
        <v>537.22022357716503</v>
      </c>
      <c r="D2481">
        <v>540.53806712650703</v>
      </c>
      <c r="E2481">
        <v>540.91672369803598</v>
      </c>
      <c r="F2481">
        <v>532.50307405808701</v>
      </c>
      <c r="G2481">
        <v>543.63454768233998</v>
      </c>
      <c r="H2481">
        <v>590.79376842728198</v>
      </c>
    </row>
    <row r="2482" spans="1:8" x14ac:dyDescent="0.25">
      <c r="A2482" s="1">
        <v>14754</v>
      </c>
      <c r="B2482" s="2">
        <v>25711.5</v>
      </c>
      <c r="C2482">
        <v>785.32610323794199</v>
      </c>
      <c r="D2482">
        <v>734.105614582881</v>
      </c>
      <c r="E2482">
        <v>708.77192400913395</v>
      </c>
      <c r="F2482">
        <v>710.04088842809495</v>
      </c>
      <c r="G2482">
        <v>744.836316341773</v>
      </c>
      <c r="H2482">
        <v>758.132235303583</v>
      </c>
    </row>
    <row r="2483" spans="1:8" x14ac:dyDescent="0.25">
      <c r="A2483" s="1">
        <v>29907</v>
      </c>
      <c r="B2483" s="2">
        <v>40864.5</v>
      </c>
      <c r="C2483">
        <v>1003.82170001296</v>
      </c>
      <c r="D2483">
        <v>1006.41002626805</v>
      </c>
      <c r="E2483">
        <v>1039.02576856306</v>
      </c>
      <c r="F2483">
        <v>1046.70168157374</v>
      </c>
      <c r="G2483">
        <v>917.86105714963799</v>
      </c>
      <c r="H2483">
        <v>1132.9700450655901</v>
      </c>
    </row>
    <row r="2484" spans="1:8" x14ac:dyDescent="0.25">
      <c r="A2484" s="1">
        <v>28961</v>
      </c>
      <c r="B2484" s="2">
        <v>39918.5</v>
      </c>
      <c r="C2484">
        <v>842.62260128092601</v>
      </c>
      <c r="D2484">
        <v>844.79808382886995</v>
      </c>
      <c r="E2484">
        <v>822.00979312700804</v>
      </c>
      <c r="F2484">
        <v>805.30503662696503</v>
      </c>
      <c r="G2484">
        <v>752.64999634165997</v>
      </c>
      <c r="H2484">
        <v>858.23933121993105</v>
      </c>
    </row>
    <row r="2485" spans="1:8" x14ac:dyDescent="0.25">
      <c r="A2485" s="1">
        <v>26553</v>
      </c>
      <c r="B2485" s="2">
        <v>37510.5</v>
      </c>
      <c r="C2485">
        <v>830.47209795108495</v>
      </c>
      <c r="D2485">
        <v>817.75733590408299</v>
      </c>
      <c r="E2485">
        <v>798.643859451254</v>
      </c>
      <c r="F2485">
        <v>821.73442034132995</v>
      </c>
      <c r="G2485">
        <v>889.49900483575504</v>
      </c>
      <c r="H2485">
        <v>892.75546057403506</v>
      </c>
    </row>
    <row r="2486" spans="1:8" x14ac:dyDescent="0.25">
      <c r="A2486" s="1">
        <v>17155</v>
      </c>
      <c r="B2486" s="2">
        <v>28112.5</v>
      </c>
      <c r="C2486">
        <v>674.82202863010502</v>
      </c>
      <c r="D2486">
        <v>677.66069333885696</v>
      </c>
      <c r="E2486">
        <v>696.21681041731802</v>
      </c>
      <c r="F2486">
        <v>687.34089057159497</v>
      </c>
      <c r="G2486">
        <v>680.35945726230398</v>
      </c>
      <c r="H2486">
        <v>723.02358935233804</v>
      </c>
    </row>
    <row r="2487" spans="1:8" x14ac:dyDescent="0.25">
      <c r="A2487" s="1">
        <v>14591</v>
      </c>
      <c r="B2487" s="2">
        <v>25548.5</v>
      </c>
      <c r="C2487">
        <v>742.575879893673</v>
      </c>
      <c r="D2487">
        <v>738.13324587933403</v>
      </c>
      <c r="E2487">
        <v>766.790220125828</v>
      </c>
      <c r="F2487">
        <v>821.89938220610202</v>
      </c>
      <c r="G2487">
        <v>862.33248806587596</v>
      </c>
      <c r="H2487">
        <v>880.54473729936296</v>
      </c>
    </row>
    <row r="2488" spans="1:8" x14ac:dyDescent="0.25">
      <c r="A2488" s="1">
        <v>32973</v>
      </c>
      <c r="B2488" s="2">
        <v>43930.5</v>
      </c>
      <c r="C2488">
        <v>815.56991511247702</v>
      </c>
      <c r="D2488">
        <v>795.85483821789296</v>
      </c>
      <c r="E2488">
        <v>815.09112213972105</v>
      </c>
      <c r="F2488">
        <v>828.77540173631996</v>
      </c>
      <c r="G2488">
        <v>773.577594237825</v>
      </c>
      <c r="H2488">
        <v>908.55861738454405</v>
      </c>
    </row>
    <row r="2489" spans="1:8" x14ac:dyDescent="0.25">
      <c r="A2489" s="1">
        <v>28562</v>
      </c>
      <c r="B2489" s="2">
        <v>39519.5</v>
      </c>
      <c r="C2489">
        <v>1471.3547660859199</v>
      </c>
      <c r="D2489">
        <v>1396.78001100965</v>
      </c>
      <c r="E2489">
        <v>1355.5996468174101</v>
      </c>
      <c r="F2489">
        <v>1339.35317869955</v>
      </c>
      <c r="G2489">
        <v>1298.97397680272</v>
      </c>
      <c r="H2489">
        <v>1318.26151855691</v>
      </c>
    </row>
    <row r="2490" spans="1:8" x14ac:dyDescent="0.25">
      <c r="A2490" s="1">
        <v>32009</v>
      </c>
      <c r="B2490" s="2">
        <v>42966.5</v>
      </c>
      <c r="C2490">
        <v>724.39077629796498</v>
      </c>
      <c r="D2490">
        <v>815.11071814922502</v>
      </c>
      <c r="E2490">
        <v>904.47826889210296</v>
      </c>
      <c r="F2490">
        <v>912.55464616423399</v>
      </c>
      <c r="G2490">
        <v>878.57422582646302</v>
      </c>
      <c r="H2490">
        <v>857.99432051379199</v>
      </c>
    </row>
    <row r="2491" spans="1:8" x14ac:dyDescent="0.25">
      <c r="A2491" s="1">
        <v>10478</v>
      </c>
      <c r="B2491" s="2">
        <v>21435.5</v>
      </c>
      <c r="C2491">
        <v>227.45377370145101</v>
      </c>
      <c r="D2491">
        <v>218.39259012719</v>
      </c>
      <c r="E2491">
        <v>207.84007426950501</v>
      </c>
      <c r="F2491">
        <v>194.74456364882201</v>
      </c>
      <c r="G2491">
        <v>199.33889022427701</v>
      </c>
      <c r="H2491">
        <v>180.338347867544</v>
      </c>
    </row>
    <row r="2492" spans="1:8" x14ac:dyDescent="0.25">
      <c r="A2492" s="1">
        <v>24716</v>
      </c>
      <c r="B2492" s="2">
        <v>35673.5</v>
      </c>
      <c r="C2492">
        <v>960.15154544510494</v>
      </c>
      <c r="D2492">
        <v>949.61312255283406</v>
      </c>
      <c r="E2492">
        <v>952.53949261863204</v>
      </c>
      <c r="F2492">
        <v>943.50422857189801</v>
      </c>
      <c r="G2492">
        <v>918.65894424558405</v>
      </c>
      <c r="H2492">
        <v>977.047571754101</v>
      </c>
    </row>
    <row r="2493" spans="1:8" x14ac:dyDescent="0.25">
      <c r="A2493" s="1">
        <v>23425</v>
      </c>
      <c r="B2493" s="2">
        <v>34382.5</v>
      </c>
      <c r="C2493">
        <v>607.12532454716995</v>
      </c>
      <c r="D2493">
        <v>593.39705186293804</v>
      </c>
      <c r="E2493">
        <v>584.98083312035305</v>
      </c>
      <c r="F2493">
        <v>571.65377710939697</v>
      </c>
      <c r="G2493">
        <v>551.81465880454505</v>
      </c>
      <c r="H2493">
        <v>590.73094714014098</v>
      </c>
    </row>
    <row r="2494" spans="1:8" x14ac:dyDescent="0.25">
      <c r="A2494" s="1">
        <v>29902</v>
      </c>
      <c r="B2494" s="2">
        <v>40859.5</v>
      </c>
      <c r="C2494">
        <v>1025.93550656602</v>
      </c>
      <c r="D2494">
        <v>1045.5229422792299</v>
      </c>
      <c r="E2494">
        <v>1080.4946627162799</v>
      </c>
      <c r="F2494">
        <v>1089.4733783302199</v>
      </c>
      <c r="G2494">
        <v>955.813618854948</v>
      </c>
      <c r="H2494">
        <v>1177.4268853219601</v>
      </c>
    </row>
    <row r="2495" spans="1:8" x14ac:dyDescent="0.25">
      <c r="A2495" s="1">
        <v>10814</v>
      </c>
      <c r="B2495" s="2">
        <v>21771.5</v>
      </c>
      <c r="C2495">
        <v>210.95842389823201</v>
      </c>
      <c r="D2495">
        <v>202.37867703932301</v>
      </c>
      <c r="E2495">
        <v>244.102169208486</v>
      </c>
      <c r="F2495">
        <v>251.533364724129</v>
      </c>
      <c r="G2495">
        <v>304.73586627200399</v>
      </c>
      <c r="H2495">
        <v>225.075180726658</v>
      </c>
    </row>
    <row r="2496" spans="1:8" x14ac:dyDescent="0.25">
      <c r="A2496" s="1">
        <v>26809</v>
      </c>
      <c r="B2496" s="2">
        <v>37766.5</v>
      </c>
      <c r="C2496">
        <v>864.57286417953401</v>
      </c>
      <c r="D2496">
        <v>888.32212347013797</v>
      </c>
      <c r="E2496">
        <v>882.419018068318</v>
      </c>
      <c r="F2496">
        <v>931.14760308672703</v>
      </c>
      <c r="G2496">
        <v>1074.27594425696</v>
      </c>
      <c r="H2496">
        <v>993.844468091865</v>
      </c>
    </row>
    <row r="2497" spans="1:8" x14ac:dyDescent="0.25">
      <c r="A2497" s="1">
        <v>26406</v>
      </c>
      <c r="B2497" s="2">
        <v>37363.5</v>
      </c>
      <c r="C2497">
        <v>1028.2804532212699</v>
      </c>
      <c r="D2497">
        <v>1041.8102294790799</v>
      </c>
      <c r="E2497">
        <v>1035.5497564167399</v>
      </c>
      <c r="F2497">
        <v>1010.41016620332</v>
      </c>
      <c r="G2497">
        <v>1052.9041635702699</v>
      </c>
      <c r="H2497">
        <v>1105.3989554612399</v>
      </c>
    </row>
    <row r="2498" spans="1:8" x14ac:dyDescent="0.25">
      <c r="A2498" s="1">
        <v>14674</v>
      </c>
      <c r="B2498" s="2">
        <v>25631.5</v>
      </c>
      <c r="C2498">
        <v>744.747723566025</v>
      </c>
      <c r="D2498">
        <v>771.64480576532401</v>
      </c>
      <c r="E2498">
        <v>843.38440075683002</v>
      </c>
      <c r="F2498">
        <v>846.30790744869398</v>
      </c>
      <c r="G2498">
        <v>888.766087333276</v>
      </c>
      <c r="H2498">
        <v>875.87551803859196</v>
      </c>
    </row>
    <row r="2499" spans="1:8" x14ac:dyDescent="0.25">
      <c r="A2499" s="1">
        <v>27799</v>
      </c>
      <c r="B2499" s="2">
        <v>38756.5</v>
      </c>
      <c r="C2499">
        <v>1270.4778051790199</v>
      </c>
      <c r="D2499">
        <v>1248.28524496048</v>
      </c>
      <c r="E2499">
        <v>1242.4786204929901</v>
      </c>
      <c r="F2499">
        <v>1233.48164502035</v>
      </c>
      <c r="G2499">
        <v>1264.0145029873399</v>
      </c>
      <c r="H2499">
        <v>1381.26166359439</v>
      </c>
    </row>
    <row r="2500" spans="1:8" x14ac:dyDescent="0.25">
      <c r="A2500" s="1">
        <v>28349</v>
      </c>
      <c r="B2500" s="2">
        <v>39306.5</v>
      </c>
      <c r="C2500">
        <v>1485.1246990586401</v>
      </c>
      <c r="D2500">
        <v>1522.65173534774</v>
      </c>
      <c r="E2500">
        <v>1545.88295155267</v>
      </c>
      <c r="F2500">
        <v>1549.73331094183</v>
      </c>
      <c r="G2500">
        <v>1500.9721631176501</v>
      </c>
      <c r="H2500">
        <v>1464.18214395825</v>
      </c>
    </row>
    <row r="2501" spans="1:8" x14ac:dyDescent="0.25">
      <c r="A2501" s="1">
        <v>14075</v>
      </c>
      <c r="B2501" s="2">
        <v>25032.5</v>
      </c>
      <c r="C2501">
        <v>864.358066038723</v>
      </c>
      <c r="D2501">
        <v>847.31833148989097</v>
      </c>
      <c r="E2501">
        <v>819.03152650438199</v>
      </c>
      <c r="F2501">
        <v>844.30285120745498</v>
      </c>
      <c r="G2501">
        <v>851.08501973971295</v>
      </c>
      <c r="H2501">
        <v>887.59756034719601</v>
      </c>
    </row>
    <row r="2502" spans="1:8" x14ac:dyDescent="0.25">
      <c r="A2502" s="1">
        <v>17358</v>
      </c>
      <c r="B2502" s="2">
        <v>28315.5</v>
      </c>
      <c r="C2502">
        <v>636.41580977895603</v>
      </c>
      <c r="D2502">
        <v>646.89834527892106</v>
      </c>
      <c r="E2502">
        <v>650.77895710934604</v>
      </c>
      <c r="F2502">
        <v>654.22068844084799</v>
      </c>
      <c r="G2502">
        <v>651.35910276569598</v>
      </c>
      <c r="H2502">
        <v>692.02496801355198</v>
      </c>
    </row>
    <row r="2503" spans="1:8" x14ac:dyDescent="0.25">
      <c r="A2503" s="1">
        <v>16925</v>
      </c>
      <c r="B2503" s="2">
        <v>27882.5</v>
      </c>
      <c r="C2503">
        <v>550.59590699081502</v>
      </c>
      <c r="D2503">
        <v>549.91251950810795</v>
      </c>
      <c r="E2503">
        <v>592.62967540398802</v>
      </c>
      <c r="F2503">
        <v>632.35621019756695</v>
      </c>
      <c r="G2503">
        <v>657.01354976151902</v>
      </c>
      <c r="H2503">
        <v>677.59999593098905</v>
      </c>
    </row>
    <row r="2504" spans="1:8" x14ac:dyDescent="0.25">
      <c r="A2504" s="1">
        <v>22458</v>
      </c>
      <c r="B2504" s="2">
        <v>33415.5</v>
      </c>
      <c r="C2504">
        <v>576.37659268193499</v>
      </c>
      <c r="D2504">
        <v>557.51884218345197</v>
      </c>
      <c r="E2504">
        <v>546.92600295763805</v>
      </c>
      <c r="F2504">
        <v>546.50484697545505</v>
      </c>
      <c r="G2504">
        <v>576.05637270868397</v>
      </c>
      <c r="H2504">
        <v>608.06740734174696</v>
      </c>
    </row>
    <row r="2505" spans="1:8" x14ac:dyDescent="0.25">
      <c r="A2505" s="1">
        <v>32906</v>
      </c>
      <c r="B2505" s="2">
        <v>43863.5</v>
      </c>
      <c r="C2505">
        <v>974.71288790323695</v>
      </c>
      <c r="D2505">
        <v>959.57404030119596</v>
      </c>
      <c r="E2505">
        <v>932.484791947193</v>
      </c>
      <c r="F2505">
        <v>969.945240453471</v>
      </c>
      <c r="G2505">
        <v>913.25410361702802</v>
      </c>
      <c r="H2505">
        <v>1050.4526949707099</v>
      </c>
    </row>
    <row r="2506" spans="1:8" x14ac:dyDescent="0.25">
      <c r="A2506" s="1">
        <v>13003</v>
      </c>
      <c r="B2506" s="2">
        <v>23960.5</v>
      </c>
      <c r="C2506">
        <v>769.85686355462894</v>
      </c>
      <c r="D2506">
        <v>743.162694147857</v>
      </c>
      <c r="E2506">
        <v>697.12882272758202</v>
      </c>
      <c r="F2506">
        <v>643.14646647897803</v>
      </c>
      <c r="G2506">
        <v>578.32627519140703</v>
      </c>
      <c r="H2506">
        <v>549.96806257371099</v>
      </c>
    </row>
    <row r="2507" spans="1:8" x14ac:dyDescent="0.25">
      <c r="A2507" s="1">
        <v>13677</v>
      </c>
      <c r="B2507" s="2">
        <v>24634.5</v>
      </c>
      <c r="C2507">
        <v>582.07247439993603</v>
      </c>
      <c r="D2507">
        <v>559.41761673324504</v>
      </c>
      <c r="E2507">
        <v>648.34892039051397</v>
      </c>
      <c r="F2507">
        <v>756.49986481026497</v>
      </c>
      <c r="G2507">
        <v>761.02303178491297</v>
      </c>
      <c r="H2507">
        <v>626.69404319080695</v>
      </c>
    </row>
    <row r="2508" spans="1:8" x14ac:dyDescent="0.25">
      <c r="A2508" s="1">
        <v>31341</v>
      </c>
      <c r="B2508" s="2">
        <v>42298.5</v>
      </c>
      <c r="C2508">
        <v>1079.8779786610301</v>
      </c>
      <c r="D2508">
        <v>1010.56637774468</v>
      </c>
      <c r="E2508">
        <v>960.41111781439895</v>
      </c>
      <c r="F2508">
        <v>898.30820657545098</v>
      </c>
      <c r="G2508">
        <v>811.29264315406397</v>
      </c>
      <c r="H2508">
        <v>714.16337256034797</v>
      </c>
    </row>
    <row r="2509" spans="1:8" x14ac:dyDescent="0.25">
      <c r="A2509" s="1">
        <v>28446</v>
      </c>
      <c r="B2509" s="2">
        <v>39403.5</v>
      </c>
      <c r="C2509">
        <v>1532.9339366295201</v>
      </c>
      <c r="D2509">
        <v>1576.82168032501</v>
      </c>
      <c r="E2509">
        <v>1594.6660341736299</v>
      </c>
      <c r="F2509">
        <v>1524.8724764503299</v>
      </c>
      <c r="G2509">
        <v>1485.3387049702801</v>
      </c>
      <c r="H2509">
        <v>1469.3191057316601</v>
      </c>
    </row>
    <row r="2510" spans="1:8" x14ac:dyDescent="0.25">
      <c r="A2510" s="1">
        <v>24910</v>
      </c>
      <c r="B2510" s="2">
        <v>35867.5</v>
      </c>
      <c r="C2510">
        <v>1186.9487946692</v>
      </c>
      <c r="D2510">
        <v>1123.6397103327899</v>
      </c>
      <c r="E2510">
        <v>1097.2836827900501</v>
      </c>
      <c r="F2510">
        <v>1068.5166239160301</v>
      </c>
      <c r="G2510">
        <v>1097.71071881738</v>
      </c>
      <c r="H2510">
        <v>1160.77559601435</v>
      </c>
    </row>
    <row r="2511" spans="1:8" x14ac:dyDescent="0.25">
      <c r="A2511" s="1">
        <v>26414</v>
      </c>
      <c r="B2511" s="2">
        <v>37371.5</v>
      </c>
      <c r="C2511">
        <v>1018.93199447623</v>
      </c>
      <c r="D2511">
        <v>1014.67331576958</v>
      </c>
      <c r="E2511">
        <v>1005.32013340038</v>
      </c>
      <c r="F2511">
        <v>979.46168681387906</v>
      </c>
      <c r="G2511">
        <v>1022.43595351263</v>
      </c>
      <c r="H2511">
        <v>1071.4439491907899</v>
      </c>
    </row>
    <row r="2512" spans="1:8" x14ac:dyDescent="0.25">
      <c r="A2512" s="1">
        <v>23727</v>
      </c>
      <c r="B2512" s="2">
        <v>34684.5</v>
      </c>
      <c r="C2512">
        <v>549.13222146592796</v>
      </c>
      <c r="D2512">
        <v>533.55864681170499</v>
      </c>
      <c r="E2512">
        <v>527.44058440557103</v>
      </c>
      <c r="F2512">
        <v>524.37362785546202</v>
      </c>
      <c r="G2512">
        <v>528.69943714154704</v>
      </c>
      <c r="H2512">
        <v>576.23709114059795</v>
      </c>
    </row>
    <row r="2513" spans="1:8" x14ac:dyDescent="0.25">
      <c r="A2513" s="1">
        <v>18339</v>
      </c>
      <c r="B2513" s="2">
        <v>29296.5</v>
      </c>
      <c r="C2513">
        <v>604.18335642190596</v>
      </c>
      <c r="D2513">
        <v>583.95859181084495</v>
      </c>
      <c r="E2513">
        <v>583.31179493294496</v>
      </c>
      <c r="F2513">
        <v>552.01946396393498</v>
      </c>
      <c r="G2513">
        <v>508.73731309043501</v>
      </c>
      <c r="H2513">
        <v>251.32299973238</v>
      </c>
    </row>
    <row r="2514" spans="1:8" x14ac:dyDescent="0.25">
      <c r="A2514" s="1">
        <v>26925</v>
      </c>
      <c r="B2514" s="2">
        <v>37882.5</v>
      </c>
      <c r="C2514">
        <v>1001.81168900919</v>
      </c>
      <c r="D2514">
        <v>994.82746733812098</v>
      </c>
      <c r="E2514">
        <v>1044.1314066729799</v>
      </c>
      <c r="F2514">
        <v>1116.06966500935</v>
      </c>
      <c r="G2514">
        <v>1223.6641093482201</v>
      </c>
      <c r="H2514">
        <v>1107.11388622094</v>
      </c>
    </row>
    <row r="2515" spans="1:8" x14ac:dyDescent="0.25">
      <c r="A2515" s="1">
        <v>14048</v>
      </c>
      <c r="B2515" s="2">
        <v>25005.5</v>
      </c>
      <c r="C2515">
        <v>1045.8117523839301</v>
      </c>
      <c r="D2515">
        <v>853.88323142338902</v>
      </c>
      <c r="E2515">
        <v>832.19532944982302</v>
      </c>
      <c r="F2515">
        <v>840.45461278878599</v>
      </c>
      <c r="G2515">
        <v>836.84329763801702</v>
      </c>
      <c r="H2515">
        <v>877.10320551202199</v>
      </c>
    </row>
    <row r="2516" spans="1:8" x14ac:dyDescent="0.25">
      <c r="A2516" s="1">
        <v>10715</v>
      </c>
      <c r="B2516" s="2">
        <v>21672.5</v>
      </c>
      <c r="C2516">
        <v>220.79663032647699</v>
      </c>
      <c r="D2516">
        <v>217.32951651805701</v>
      </c>
      <c r="E2516">
        <v>203.66436751942399</v>
      </c>
      <c r="F2516">
        <v>230.002100774246</v>
      </c>
      <c r="G2516">
        <v>267.96663251614501</v>
      </c>
      <c r="H2516">
        <v>216.729325936549</v>
      </c>
    </row>
    <row r="2517" spans="1:8" x14ac:dyDescent="0.25">
      <c r="A2517" s="1">
        <v>26869</v>
      </c>
      <c r="B2517" s="2">
        <v>37826.5</v>
      </c>
      <c r="C2517">
        <v>907.71220744051504</v>
      </c>
      <c r="D2517">
        <v>928.17982107691103</v>
      </c>
      <c r="E2517">
        <v>952.23507172633299</v>
      </c>
      <c r="F2517">
        <v>1005.79486926141</v>
      </c>
      <c r="G2517">
        <v>1142.7688706261899</v>
      </c>
      <c r="H2517">
        <v>1045.3673691532399</v>
      </c>
    </row>
    <row r="2518" spans="1:8" x14ac:dyDescent="0.25">
      <c r="A2518" s="1">
        <v>14599</v>
      </c>
      <c r="B2518" s="2">
        <v>25556.5</v>
      </c>
      <c r="C2518">
        <v>737.53022373937699</v>
      </c>
      <c r="D2518">
        <v>745.17849106616995</v>
      </c>
      <c r="E2518">
        <v>783.08337185964399</v>
      </c>
      <c r="F2518">
        <v>832.03503375916296</v>
      </c>
      <c r="G2518">
        <v>873.38152060334801</v>
      </c>
      <c r="H2518">
        <v>888.91050220880402</v>
      </c>
    </row>
    <row r="2519" spans="1:8" x14ac:dyDescent="0.25">
      <c r="A2519" s="1">
        <v>23963</v>
      </c>
      <c r="B2519" s="2">
        <v>34920.5</v>
      </c>
      <c r="C2519">
        <v>651.88681341003303</v>
      </c>
      <c r="D2519">
        <v>627.99461342251402</v>
      </c>
      <c r="E2519">
        <v>617.02420703667599</v>
      </c>
      <c r="F2519">
        <v>623.36431763367398</v>
      </c>
      <c r="G2519">
        <v>642.80642978065396</v>
      </c>
      <c r="H2519">
        <v>702.97664238234802</v>
      </c>
    </row>
    <row r="2520" spans="1:8" x14ac:dyDescent="0.25">
      <c r="A2520" s="1">
        <v>24782</v>
      </c>
      <c r="B2520" s="2">
        <v>35739.5</v>
      </c>
      <c r="C2520">
        <v>1030.56403057528</v>
      </c>
      <c r="D2520">
        <v>998.11551479977697</v>
      </c>
      <c r="E2520">
        <v>1013.4417825041</v>
      </c>
      <c r="F2520">
        <v>975.76282945024695</v>
      </c>
      <c r="G2520">
        <v>963.16167701176005</v>
      </c>
      <c r="H2520">
        <v>1024.0712956412799</v>
      </c>
    </row>
    <row r="2521" spans="1:8" x14ac:dyDescent="0.25">
      <c r="A2521" s="1">
        <v>29888</v>
      </c>
      <c r="B2521" s="2">
        <v>40845.5</v>
      </c>
      <c r="C2521">
        <v>1079.3633396371199</v>
      </c>
      <c r="D2521">
        <v>1056.00975909301</v>
      </c>
      <c r="E2521">
        <v>1095.17395875579</v>
      </c>
      <c r="F2521">
        <v>1112.4243972531699</v>
      </c>
      <c r="G2521">
        <v>978.06561303458705</v>
      </c>
      <c r="H2521">
        <v>1197.21446773208</v>
      </c>
    </row>
    <row r="2522" spans="1:8" x14ac:dyDescent="0.25">
      <c r="A2522" s="1">
        <v>26518</v>
      </c>
      <c r="B2522" s="2">
        <v>37475.5</v>
      </c>
      <c r="C2522">
        <v>792.66794565879104</v>
      </c>
      <c r="D2522">
        <v>797.160388824385</v>
      </c>
      <c r="E2522">
        <v>774.46513107169596</v>
      </c>
      <c r="F2522">
        <v>789.565690958652</v>
      </c>
      <c r="G2522">
        <v>843.97335541203097</v>
      </c>
      <c r="H2522">
        <v>860.67536653783702</v>
      </c>
    </row>
    <row r="2523" spans="1:8" x14ac:dyDescent="0.25">
      <c r="A2523" s="1">
        <v>14464</v>
      </c>
      <c r="B2523" s="2">
        <v>25421.5</v>
      </c>
      <c r="C2523">
        <v>793.24321755533902</v>
      </c>
      <c r="D2523">
        <v>757.13605693809905</v>
      </c>
      <c r="E2523">
        <v>755.36535291436803</v>
      </c>
      <c r="F2523">
        <v>801.03895880117295</v>
      </c>
      <c r="G2523">
        <v>861.939196789947</v>
      </c>
      <c r="H2523">
        <v>845.36454609607699</v>
      </c>
    </row>
    <row r="2524" spans="1:8" x14ac:dyDescent="0.25">
      <c r="A2524" s="1">
        <v>13302</v>
      </c>
      <c r="B2524" s="2">
        <v>24259.5</v>
      </c>
      <c r="C2524">
        <v>598.33215024260301</v>
      </c>
      <c r="D2524">
        <v>563.38787126893601</v>
      </c>
      <c r="E2524">
        <v>542.111530908948</v>
      </c>
      <c r="F2524">
        <v>518.48368095151102</v>
      </c>
      <c r="G2524">
        <v>603.65672402600296</v>
      </c>
      <c r="H2524">
        <v>550.15974806909901</v>
      </c>
    </row>
    <row r="2525" spans="1:8" x14ac:dyDescent="0.25">
      <c r="A2525" s="1">
        <v>11489</v>
      </c>
      <c r="B2525" s="2">
        <v>22446.5</v>
      </c>
      <c r="C2525">
        <v>484.07925754181099</v>
      </c>
      <c r="D2525">
        <v>465.51874009361399</v>
      </c>
      <c r="E2525">
        <v>544.96725638723206</v>
      </c>
      <c r="F2525">
        <v>720.73616379237603</v>
      </c>
      <c r="G2525">
        <v>867.95527388232597</v>
      </c>
      <c r="H2525">
        <v>512.66514330716598</v>
      </c>
    </row>
    <row r="2526" spans="1:8" x14ac:dyDescent="0.25">
      <c r="A2526" s="1">
        <v>14661</v>
      </c>
      <c r="B2526" s="2">
        <v>25618.5</v>
      </c>
      <c r="C2526">
        <v>710.60728279739897</v>
      </c>
      <c r="D2526">
        <v>718.30032637540296</v>
      </c>
      <c r="E2526">
        <v>804.66253424391698</v>
      </c>
      <c r="F2526">
        <v>816.40700593376505</v>
      </c>
      <c r="G2526">
        <v>860.82634211152197</v>
      </c>
      <c r="H2526">
        <v>853.69654101017602</v>
      </c>
    </row>
    <row r="2527" spans="1:8" x14ac:dyDescent="0.25">
      <c r="A2527" s="1">
        <v>27926</v>
      </c>
      <c r="B2527" s="2">
        <v>38883.5</v>
      </c>
      <c r="C2527">
        <v>1238.0840188396201</v>
      </c>
      <c r="D2527">
        <v>1211.30578582212</v>
      </c>
      <c r="E2527">
        <v>1217.1627430321</v>
      </c>
      <c r="F2527">
        <v>1227.39742018437</v>
      </c>
      <c r="G2527">
        <v>1281.2139643980499</v>
      </c>
      <c r="H2527">
        <v>1370.9048039208899</v>
      </c>
    </row>
    <row r="2528" spans="1:8" x14ac:dyDescent="0.25">
      <c r="A2528" s="1">
        <v>20338</v>
      </c>
      <c r="B2528" s="2">
        <v>31295.5</v>
      </c>
      <c r="C2528">
        <v>426.97218802195499</v>
      </c>
      <c r="D2528">
        <v>429.59544697734998</v>
      </c>
      <c r="E2528">
        <v>424.80863977829898</v>
      </c>
      <c r="F2528">
        <v>409.68743889007101</v>
      </c>
      <c r="G2528">
        <v>408.04502137746999</v>
      </c>
      <c r="H2528">
        <v>446.412397774981</v>
      </c>
    </row>
    <row r="2529" spans="1:8" x14ac:dyDescent="0.25">
      <c r="A2529" s="1">
        <v>12798</v>
      </c>
      <c r="B2529" s="2">
        <v>23755.5</v>
      </c>
      <c r="C2529">
        <v>936.09591737956498</v>
      </c>
      <c r="D2529">
        <v>979.86777020502495</v>
      </c>
      <c r="E2529">
        <v>935.65271589687404</v>
      </c>
      <c r="F2529">
        <v>829.93182035115399</v>
      </c>
      <c r="G2529">
        <v>697.20366652670805</v>
      </c>
      <c r="H2529">
        <v>548.49839252553295</v>
      </c>
    </row>
    <row r="2530" spans="1:8" x14ac:dyDescent="0.25">
      <c r="A2530" s="1">
        <v>11064</v>
      </c>
      <c r="B2530" s="2">
        <v>22021.5</v>
      </c>
      <c r="C2530">
        <v>220.77465369420801</v>
      </c>
      <c r="D2530">
        <v>246.61381383070699</v>
      </c>
      <c r="E2530">
        <v>258.62154343764502</v>
      </c>
      <c r="F2530">
        <v>297.86994633407602</v>
      </c>
      <c r="G2530">
        <v>403.88055413054701</v>
      </c>
      <c r="H2530">
        <v>274.46498915844802</v>
      </c>
    </row>
    <row r="2531" spans="1:8" x14ac:dyDescent="0.25">
      <c r="A2531" s="1">
        <v>17798</v>
      </c>
      <c r="B2531" s="2">
        <v>28755.5</v>
      </c>
      <c r="C2531">
        <v>653.23922604956101</v>
      </c>
      <c r="D2531">
        <v>653.85493569907305</v>
      </c>
      <c r="E2531">
        <v>666.00962350740201</v>
      </c>
      <c r="F2531">
        <v>678.15275855301604</v>
      </c>
      <c r="G2531">
        <v>636.89729869317102</v>
      </c>
      <c r="H2531">
        <v>717.68850845265297</v>
      </c>
    </row>
    <row r="2532" spans="1:8" x14ac:dyDescent="0.25">
      <c r="A2532" s="1">
        <v>23455</v>
      </c>
      <c r="B2532" s="2">
        <v>34412.5</v>
      </c>
      <c r="C2532">
        <v>594.02267267397201</v>
      </c>
      <c r="D2532">
        <v>588.66995108919104</v>
      </c>
      <c r="E2532">
        <v>581.30557969021402</v>
      </c>
      <c r="F2532">
        <v>567.36362833154305</v>
      </c>
      <c r="G2532">
        <v>548.39964923061598</v>
      </c>
      <c r="H2532">
        <v>591.635244045273</v>
      </c>
    </row>
    <row r="2533" spans="1:8" x14ac:dyDescent="0.25">
      <c r="A2533" s="1">
        <v>14828</v>
      </c>
      <c r="B2533" s="2">
        <v>25785.5</v>
      </c>
      <c r="C2533">
        <v>750.77823258725596</v>
      </c>
      <c r="D2533">
        <v>735.60463772276705</v>
      </c>
      <c r="E2533">
        <v>728.76267468581398</v>
      </c>
      <c r="F2533">
        <v>759.543354207785</v>
      </c>
      <c r="G2533">
        <v>812.81726127849504</v>
      </c>
      <c r="H2533">
        <v>809.86361456185602</v>
      </c>
    </row>
    <row r="2534" spans="1:8" x14ac:dyDescent="0.25">
      <c r="A2534" s="1">
        <v>27431</v>
      </c>
      <c r="B2534" s="2">
        <v>38388.5</v>
      </c>
      <c r="C2534">
        <v>1531.35191787601</v>
      </c>
      <c r="D2534">
        <v>1446.3462784256501</v>
      </c>
      <c r="E2534">
        <v>1377.2320595367901</v>
      </c>
      <c r="F2534">
        <v>1372.2792062445201</v>
      </c>
      <c r="G2534">
        <v>1274.1956215176001</v>
      </c>
      <c r="H2534">
        <v>1312.9216035767099</v>
      </c>
    </row>
    <row r="2535" spans="1:8" x14ac:dyDescent="0.25">
      <c r="A2535" s="1">
        <v>10735</v>
      </c>
      <c r="B2535" s="2">
        <v>21692.5</v>
      </c>
      <c r="C2535">
        <v>235.58158841619999</v>
      </c>
      <c r="D2535">
        <v>215.04917871670099</v>
      </c>
      <c r="E2535">
        <v>209.33967838874801</v>
      </c>
      <c r="F2535">
        <v>233.87083337915999</v>
      </c>
      <c r="G2535">
        <v>274.858332158731</v>
      </c>
      <c r="H2535">
        <v>219.285718024609</v>
      </c>
    </row>
    <row r="2536" spans="1:8" x14ac:dyDescent="0.25">
      <c r="A2536" s="1">
        <v>29403</v>
      </c>
      <c r="B2536" s="2">
        <v>40360.5</v>
      </c>
      <c r="C2536">
        <v>893.909329495512</v>
      </c>
      <c r="D2536">
        <v>840.321768737566</v>
      </c>
      <c r="E2536">
        <v>810.98601887925395</v>
      </c>
      <c r="F2536">
        <v>793.194644074915</v>
      </c>
      <c r="G2536">
        <v>823.24529594051796</v>
      </c>
      <c r="H2536">
        <v>870.80010670029299</v>
      </c>
    </row>
    <row r="2537" spans="1:8" x14ac:dyDescent="0.25">
      <c r="A2537" s="1">
        <v>29038</v>
      </c>
      <c r="B2537" s="2">
        <v>39995.5</v>
      </c>
      <c r="C2537">
        <v>905.31428221339604</v>
      </c>
      <c r="D2537">
        <v>874.78403548957101</v>
      </c>
      <c r="E2537">
        <v>877.45644447694201</v>
      </c>
      <c r="F2537">
        <v>864.73642563928297</v>
      </c>
      <c r="G2537">
        <v>791.26624911490001</v>
      </c>
      <c r="H2537">
        <v>930.02621720658999</v>
      </c>
    </row>
    <row r="2538" spans="1:8" x14ac:dyDescent="0.25">
      <c r="A2538" s="1">
        <v>29276</v>
      </c>
      <c r="B2538" s="2">
        <v>40233.5</v>
      </c>
      <c r="C2538">
        <v>975.24042387469297</v>
      </c>
      <c r="D2538">
        <v>1052.8087106574501</v>
      </c>
      <c r="E2538">
        <v>1000.06371310903</v>
      </c>
      <c r="F2538">
        <v>924.26049940936105</v>
      </c>
      <c r="G2538">
        <v>897.27400138101098</v>
      </c>
      <c r="H2538">
        <v>936.80281300773504</v>
      </c>
    </row>
    <row r="2539" spans="1:8" x14ac:dyDescent="0.25">
      <c r="A2539" s="1">
        <v>17446</v>
      </c>
      <c r="B2539" s="2">
        <v>28403.5</v>
      </c>
      <c r="C2539">
        <v>626.17802341133097</v>
      </c>
      <c r="D2539">
        <v>628.51418391502705</v>
      </c>
      <c r="E2539">
        <v>647.25771522998195</v>
      </c>
      <c r="F2539">
        <v>620.88110076883595</v>
      </c>
      <c r="G2539">
        <v>629.00721612754501</v>
      </c>
      <c r="H2539">
        <v>663.52288348784998</v>
      </c>
    </row>
    <row r="2540" spans="1:8" x14ac:dyDescent="0.25">
      <c r="A2540" s="1">
        <v>14332</v>
      </c>
      <c r="B2540" s="2">
        <v>25289.5</v>
      </c>
      <c r="C2540">
        <v>854.60692414314804</v>
      </c>
      <c r="D2540">
        <v>903.21799116278305</v>
      </c>
      <c r="E2540">
        <v>887.93938920663402</v>
      </c>
      <c r="F2540">
        <v>848.67515621212601</v>
      </c>
      <c r="G2540">
        <v>900.93402195892202</v>
      </c>
      <c r="H2540">
        <v>909.99101348629404</v>
      </c>
    </row>
    <row r="2541" spans="1:8" x14ac:dyDescent="0.25">
      <c r="A2541" s="1">
        <v>16694</v>
      </c>
      <c r="B2541" s="2">
        <v>27651.5</v>
      </c>
      <c r="C2541">
        <v>525.22071156973504</v>
      </c>
      <c r="D2541">
        <v>502.035554303872</v>
      </c>
      <c r="E2541">
        <v>486.01100104456901</v>
      </c>
      <c r="F2541">
        <v>471.37736864053898</v>
      </c>
      <c r="G2541">
        <v>512.84181903333001</v>
      </c>
      <c r="H2541">
        <v>555.33335367838504</v>
      </c>
    </row>
    <row r="2542" spans="1:8" x14ac:dyDescent="0.25">
      <c r="A2542" s="1">
        <v>17824</v>
      </c>
      <c r="B2542" s="2">
        <v>28781.5</v>
      </c>
      <c r="C2542">
        <v>620.69175138306298</v>
      </c>
      <c r="D2542">
        <v>649.72796837317401</v>
      </c>
      <c r="E2542">
        <v>660.53094374474699</v>
      </c>
      <c r="F2542">
        <v>669.48225903694095</v>
      </c>
      <c r="G2542">
        <v>624.64809646849801</v>
      </c>
      <c r="H2542">
        <v>708.174776852636</v>
      </c>
    </row>
    <row r="2543" spans="1:8" x14ac:dyDescent="0.25">
      <c r="A2543" s="1">
        <v>29451</v>
      </c>
      <c r="B2543" s="2">
        <v>40408.5</v>
      </c>
      <c r="C2543">
        <v>886.74936347513994</v>
      </c>
      <c r="D2543">
        <v>857.45319966759098</v>
      </c>
      <c r="E2543">
        <v>836.92209113218701</v>
      </c>
      <c r="F2543">
        <v>834.48132496495305</v>
      </c>
      <c r="G2543">
        <v>881.99209063488695</v>
      </c>
      <c r="H2543">
        <v>927.41142824809401</v>
      </c>
    </row>
    <row r="2544" spans="1:8" x14ac:dyDescent="0.25">
      <c r="A2544" s="1">
        <v>31863</v>
      </c>
      <c r="B2544" s="2">
        <v>42820.5</v>
      </c>
      <c r="C2544">
        <v>791.53748077515195</v>
      </c>
      <c r="D2544">
        <v>803.069155918315</v>
      </c>
      <c r="E2544">
        <v>771.084258160182</v>
      </c>
      <c r="F2544">
        <v>836.30091509659201</v>
      </c>
      <c r="G2544">
        <v>851.53445746972</v>
      </c>
      <c r="H2544">
        <v>829.14038884164199</v>
      </c>
    </row>
    <row r="2545" spans="1:8" x14ac:dyDescent="0.25">
      <c r="A2545" s="1">
        <v>12882</v>
      </c>
      <c r="B2545" s="2">
        <v>23839.5</v>
      </c>
      <c r="C2545">
        <v>985.76316268826201</v>
      </c>
      <c r="D2545">
        <v>896.86546554033202</v>
      </c>
      <c r="E2545">
        <v>837.99482105475795</v>
      </c>
      <c r="F2545">
        <v>745.74548552779095</v>
      </c>
      <c r="G2545">
        <v>643.472600604587</v>
      </c>
      <c r="H2545">
        <v>553.03517675028399</v>
      </c>
    </row>
    <row r="2546" spans="1:8" x14ac:dyDescent="0.25">
      <c r="A2546" s="1">
        <v>31230</v>
      </c>
      <c r="B2546" s="2">
        <v>42187.5</v>
      </c>
      <c r="C2546">
        <v>1081.59996287221</v>
      </c>
      <c r="D2546">
        <v>1098.23940451667</v>
      </c>
      <c r="E2546">
        <v>1086.26066156054</v>
      </c>
      <c r="F2546">
        <v>1002.62023509337</v>
      </c>
      <c r="G2546">
        <v>904.483897629544</v>
      </c>
      <c r="H2546">
        <v>734.62325419921603</v>
      </c>
    </row>
    <row r="2547" spans="1:8" x14ac:dyDescent="0.25">
      <c r="A2547" s="1">
        <v>30179</v>
      </c>
      <c r="B2547" s="2">
        <v>41136.5</v>
      </c>
      <c r="C2547">
        <v>1350.30269838258</v>
      </c>
      <c r="D2547">
        <v>1134.62219277298</v>
      </c>
      <c r="E2547">
        <v>1067.41903888159</v>
      </c>
      <c r="F2547">
        <v>977.67569003753601</v>
      </c>
      <c r="G2547">
        <v>924.44443544774697</v>
      </c>
      <c r="H2547">
        <v>497.18074588109801</v>
      </c>
    </row>
    <row r="2548" spans="1:8" x14ac:dyDescent="0.25">
      <c r="A2548" s="1">
        <v>28461</v>
      </c>
      <c r="B2548" s="2">
        <v>39418.5</v>
      </c>
      <c r="C2548">
        <v>1564.5294637116499</v>
      </c>
      <c r="D2548">
        <v>1623.2606780624401</v>
      </c>
      <c r="E2548">
        <v>1616.54309828121</v>
      </c>
      <c r="F2548">
        <v>1549.9534523648799</v>
      </c>
      <c r="G2548">
        <v>1505.9283415611901</v>
      </c>
      <c r="H2548">
        <v>1491.88158023759</v>
      </c>
    </row>
    <row r="2549" spans="1:8" x14ac:dyDescent="0.25">
      <c r="A2549" s="1">
        <v>32913</v>
      </c>
      <c r="B2549" s="2">
        <v>43870.5</v>
      </c>
      <c r="C2549">
        <v>997.45519142778198</v>
      </c>
      <c r="D2549">
        <v>989.63952570930701</v>
      </c>
      <c r="E2549">
        <v>959.08552853345998</v>
      </c>
      <c r="F2549">
        <v>1001.65210515667</v>
      </c>
      <c r="G2549">
        <v>940.24079126328002</v>
      </c>
      <c r="H2549">
        <v>1083.73281684225</v>
      </c>
    </row>
    <row r="2550" spans="1:8" x14ac:dyDescent="0.25">
      <c r="A2550" s="1">
        <v>25829</v>
      </c>
      <c r="B2550" s="2">
        <v>36786.5</v>
      </c>
      <c r="C2550">
        <v>1774.1588112624299</v>
      </c>
      <c r="D2550">
        <v>1733.15939627386</v>
      </c>
      <c r="E2550">
        <v>1644.32171338684</v>
      </c>
      <c r="F2550">
        <v>1555.0579399549099</v>
      </c>
      <c r="G2550">
        <v>1488.63817279311</v>
      </c>
      <c r="H2550">
        <v>1438.9025415461899</v>
      </c>
    </row>
    <row r="2551" spans="1:8" x14ac:dyDescent="0.25">
      <c r="A2551" s="1">
        <v>31469</v>
      </c>
      <c r="B2551" s="2">
        <v>42426.5</v>
      </c>
      <c r="C2551">
        <v>869.50995679604898</v>
      </c>
      <c r="D2551">
        <v>831.04997197662794</v>
      </c>
      <c r="E2551">
        <v>817.73782696921899</v>
      </c>
      <c r="F2551">
        <v>804.004851624097</v>
      </c>
      <c r="G2551">
        <v>743.88804220177201</v>
      </c>
      <c r="H2551">
        <v>689.08735928935801</v>
      </c>
    </row>
    <row r="2552" spans="1:8" x14ac:dyDescent="0.25">
      <c r="A2552" s="1">
        <v>32689</v>
      </c>
      <c r="B2552" s="2">
        <v>43646.5</v>
      </c>
      <c r="C2552">
        <v>925.13991701576094</v>
      </c>
      <c r="D2552">
        <v>863.87486878413597</v>
      </c>
      <c r="E2552">
        <v>858.38330373619704</v>
      </c>
      <c r="F2552">
        <v>860.18549459516601</v>
      </c>
      <c r="G2552">
        <v>861.89676990805594</v>
      </c>
      <c r="H2552">
        <v>958.04078458779804</v>
      </c>
    </row>
    <row r="2553" spans="1:8" x14ac:dyDescent="0.25">
      <c r="A2553" s="1">
        <v>31652</v>
      </c>
      <c r="B2553" s="2">
        <v>42609.5</v>
      </c>
      <c r="C2553">
        <v>857.87061797131003</v>
      </c>
      <c r="D2553">
        <v>904.89199828625999</v>
      </c>
      <c r="E2553">
        <v>872.605446745427</v>
      </c>
      <c r="F2553">
        <v>802.645053564058</v>
      </c>
      <c r="G2553">
        <v>806.43247926030301</v>
      </c>
      <c r="H2553">
        <v>767.25855868518101</v>
      </c>
    </row>
    <row r="2554" spans="1:8" x14ac:dyDescent="0.25">
      <c r="A2554" s="1">
        <v>31174</v>
      </c>
      <c r="B2554" s="2">
        <v>42131.5</v>
      </c>
      <c r="C2554">
        <v>1155.12284988536</v>
      </c>
      <c r="D2554">
        <v>1105.56712367</v>
      </c>
      <c r="E2554">
        <v>1113.4609366504701</v>
      </c>
      <c r="F2554">
        <v>1048.4277492559199</v>
      </c>
      <c r="G2554">
        <v>941.18973851610701</v>
      </c>
      <c r="H2554">
        <v>738.59211525993203</v>
      </c>
    </row>
    <row r="2555" spans="1:8" x14ac:dyDescent="0.25">
      <c r="A2555" s="1">
        <v>20928</v>
      </c>
      <c r="B2555" s="2">
        <v>31885.5</v>
      </c>
      <c r="C2555">
        <v>631.82119494867197</v>
      </c>
      <c r="D2555">
        <v>609.82984386378905</v>
      </c>
      <c r="E2555">
        <v>619.41298206984902</v>
      </c>
      <c r="F2555">
        <v>658.81394972690896</v>
      </c>
      <c r="G2555">
        <v>623.14593155745797</v>
      </c>
      <c r="H2555">
        <v>700.46389178478398</v>
      </c>
    </row>
    <row r="2556" spans="1:8" x14ac:dyDescent="0.25">
      <c r="A2556" s="1">
        <v>32624</v>
      </c>
      <c r="B2556" s="2">
        <v>43581.5</v>
      </c>
      <c r="C2556">
        <v>957.834018494887</v>
      </c>
      <c r="D2556">
        <v>922.85106288259794</v>
      </c>
      <c r="E2556">
        <v>884.92600408175099</v>
      </c>
      <c r="F2556">
        <v>875.32295228865303</v>
      </c>
      <c r="G2556">
        <v>875.75112943951603</v>
      </c>
      <c r="H2556">
        <v>957.42848504761901</v>
      </c>
    </row>
    <row r="2557" spans="1:8" x14ac:dyDescent="0.25">
      <c r="A2557" s="1">
        <v>25666</v>
      </c>
      <c r="B2557" s="2">
        <v>36623.5</v>
      </c>
      <c r="C2557">
        <v>1713.58346953557</v>
      </c>
      <c r="D2557">
        <v>1927.98411599784</v>
      </c>
      <c r="E2557">
        <v>1936.19324272789</v>
      </c>
      <c r="F2557">
        <v>1812.15336506112</v>
      </c>
      <c r="G2557">
        <v>1667.79328552482</v>
      </c>
      <c r="H2557">
        <v>2062.5000609666599</v>
      </c>
    </row>
    <row r="2558" spans="1:8" x14ac:dyDescent="0.25">
      <c r="A2558" s="1">
        <v>27631</v>
      </c>
      <c r="B2558" s="2">
        <v>38588.5</v>
      </c>
      <c r="C2558">
        <v>1422.0432642113301</v>
      </c>
      <c r="D2558">
        <v>1395.01051971525</v>
      </c>
      <c r="E2558">
        <v>1348.00317537571</v>
      </c>
      <c r="F2558">
        <v>1268.43237469054</v>
      </c>
      <c r="G2558">
        <v>1229.94889339616</v>
      </c>
      <c r="H2558">
        <v>1320.08076184373</v>
      </c>
    </row>
    <row r="2559" spans="1:8" x14ac:dyDescent="0.25">
      <c r="A2559" s="1">
        <v>26970</v>
      </c>
      <c r="B2559" s="2">
        <v>37927.5</v>
      </c>
      <c r="C2559">
        <v>981.32993736086701</v>
      </c>
      <c r="D2559">
        <v>1076.26071060769</v>
      </c>
      <c r="E2559">
        <v>1090.89985591666</v>
      </c>
      <c r="F2559">
        <v>1206.7819375107299</v>
      </c>
      <c r="G2559">
        <v>1253.5298289172699</v>
      </c>
      <c r="H2559">
        <v>1158.9564510205601</v>
      </c>
    </row>
    <row r="2560" spans="1:8" x14ac:dyDescent="0.25">
      <c r="A2560" s="1">
        <v>32195</v>
      </c>
      <c r="B2560" s="2">
        <v>43152.5</v>
      </c>
      <c r="C2560">
        <v>1016.91384172677</v>
      </c>
      <c r="D2560">
        <v>1024.07429827244</v>
      </c>
      <c r="E2560">
        <v>1016.51809032642</v>
      </c>
      <c r="F2560">
        <v>1002.86141055939</v>
      </c>
      <c r="G2560">
        <v>915.86922632054097</v>
      </c>
      <c r="H2560">
        <v>879.74014837589698</v>
      </c>
    </row>
    <row r="2561" spans="1:8" x14ac:dyDescent="0.25">
      <c r="A2561" s="1">
        <v>31246</v>
      </c>
      <c r="B2561" s="2">
        <v>42203.5</v>
      </c>
      <c r="C2561">
        <v>1094.0630924771399</v>
      </c>
      <c r="D2561">
        <v>1135.6706376792899</v>
      </c>
      <c r="E2561">
        <v>1104.62633980583</v>
      </c>
      <c r="F2561">
        <v>1015.50544471615</v>
      </c>
      <c r="G2561">
        <v>917.144507141193</v>
      </c>
      <c r="H2561">
        <v>752.26027617597299</v>
      </c>
    </row>
    <row r="2562" spans="1:8" x14ac:dyDescent="0.25">
      <c r="A2562" s="1">
        <v>17540</v>
      </c>
      <c r="B2562" s="2">
        <v>28497.5</v>
      </c>
      <c r="C2562">
        <v>598.43239866400802</v>
      </c>
      <c r="D2562">
        <v>636.06062821435103</v>
      </c>
      <c r="E2562">
        <v>602.52137787346805</v>
      </c>
      <c r="F2562">
        <v>590.18122242853894</v>
      </c>
      <c r="G2562">
        <v>598.82959731690698</v>
      </c>
      <c r="H2562">
        <v>635.36756076168501</v>
      </c>
    </row>
    <row r="2563" spans="1:8" x14ac:dyDescent="0.25">
      <c r="A2563" s="1">
        <v>20542</v>
      </c>
      <c r="B2563" s="2">
        <v>31499.5</v>
      </c>
      <c r="C2563">
        <v>492.62009789562501</v>
      </c>
      <c r="D2563">
        <v>508.87127742657202</v>
      </c>
      <c r="E2563">
        <v>502.57925077480701</v>
      </c>
      <c r="F2563">
        <v>514.66229948088801</v>
      </c>
      <c r="G2563">
        <v>530.55872249670801</v>
      </c>
      <c r="H2563">
        <v>569.65434296682997</v>
      </c>
    </row>
    <row r="2564" spans="1:8" x14ac:dyDescent="0.25">
      <c r="A2564" s="1">
        <v>16495</v>
      </c>
      <c r="B2564" s="2">
        <v>27452.5</v>
      </c>
      <c r="C2564">
        <v>568.802800901208</v>
      </c>
      <c r="D2564">
        <v>566.44060070207104</v>
      </c>
      <c r="E2564">
        <v>554.68327889318903</v>
      </c>
      <c r="F2564">
        <v>517.06804129712805</v>
      </c>
      <c r="G2564">
        <v>501.23021152470898</v>
      </c>
      <c r="H2564">
        <v>538.46664428710903</v>
      </c>
    </row>
    <row r="2565" spans="1:8" x14ac:dyDescent="0.25">
      <c r="A2565" s="1">
        <v>27425</v>
      </c>
      <c r="B2565" s="2">
        <v>38382.5</v>
      </c>
      <c r="C2565">
        <v>1521.6418995467</v>
      </c>
      <c r="D2565">
        <v>1420.26283080286</v>
      </c>
      <c r="E2565">
        <v>1351.68297590629</v>
      </c>
      <c r="F2565">
        <v>1342.3509808346801</v>
      </c>
      <c r="G2565">
        <v>1244.3645664527301</v>
      </c>
      <c r="H2565">
        <v>1278.3586385056501</v>
      </c>
    </row>
    <row r="2566" spans="1:8" x14ac:dyDescent="0.25">
      <c r="A2566" s="1">
        <v>24672</v>
      </c>
      <c r="B2566" s="2">
        <v>35629.5</v>
      </c>
      <c r="C2566">
        <v>977.36249106204002</v>
      </c>
      <c r="D2566">
        <v>962.60967186379503</v>
      </c>
      <c r="E2566">
        <v>965.85333755856095</v>
      </c>
      <c r="F2566">
        <v>966.94631718874905</v>
      </c>
      <c r="G2566">
        <v>934.38530303744699</v>
      </c>
      <c r="H2566">
        <v>994.24289818213799</v>
      </c>
    </row>
    <row r="2567" spans="1:8" x14ac:dyDescent="0.25">
      <c r="A2567" s="1">
        <v>25195</v>
      </c>
      <c r="B2567" s="2">
        <v>36152.5</v>
      </c>
      <c r="C2567">
        <v>1167.70273714774</v>
      </c>
      <c r="D2567">
        <v>1211.5460923584201</v>
      </c>
      <c r="E2567">
        <v>1207.3221688077799</v>
      </c>
      <c r="F2567">
        <v>1248.6714145133201</v>
      </c>
      <c r="G2567">
        <v>1368.4003249274699</v>
      </c>
      <c r="H2567">
        <v>1361.8668124717401</v>
      </c>
    </row>
    <row r="2568" spans="1:8" x14ac:dyDescent="0.25">
      <c r="A2568" s="1">
        <v>26744</v>
      </c>
      <c r="B2568" s="2">
        <v>37701.5</v>
      </c>
      <c r="C2568">
        <v>810.74304945848803</v>
      </c>
      <c r="D2568">
        <v>822.63892791957198</v>
      </c>
      <c r="E2568">
        <v>839.21824389330595</v>
      </c>
      <c r="F2568">
        <v>868.00965006008096</v>
      </c>
      <c r="G2568">
        <v>1006.86601572264</v>
      </c>
      <c r="H2568">
        <v>936.03971430826402</v>
      </c>
    </row>
    <row r="2569" spans="1:8" x14ac:dyDescent="0.25">
      <c r="A2569" s="1">
        <v>24454</v>
      </c>
      <c r="B2569" s="2">
        <v>35411.5</v>
      </c>
      <c r="C2569">
        <v>881.54231620957103</v>
      </c>
      <c r="D2569">
        <v>859.65261562357705</v>
      </c>
      <c r="E2569">
        <v>829.80547041474699</v>
      </c>
      <c r="F2569">
        <v>803.13341217631103</v>
      </c>
      <c r="G2569">
        <v>776.34044524707497</v>
      </c>
      <c r="H2569">
        <v>792.20074639779205</v>
      </c>
    </row>
    <row r="2570" spans="1:8" x14ac:dyDescent="0.25">
      <c r="A2570" s="1">
        <v>31261</v>
      </c>
      <c r="B2570" s="2">
        <v>42218.5</v>
      </c>
      <c r="C2570">
        <v>1098.7257858957801</v>
      </c>
      <c r="D2570">
        <v>1128.1858992268001</v>
      </c>
      <c r="E2570">
        <v>1083.6431080309801</v>
      </c>
      <c r="F2570">
        <v>992.27278724013797</v>
      </c>
      <c r="G2570">
        <v>897.74237965976101</v>
      </c>
      <c r="H2570">
        <v>744.19525894817002</v>
      </c>
    </row>
    <row r="2571" spans="1:8" x14ac:dyDescent="0.25">
      <c r="A2571" s="1">
        <v>23683</v>
      </c>
      <c r="B2571" s="2">
        <v>34640.5</v>
      </c>
      <c r="C2571">
        <v>547.67552018578499</v>
      </c>
      <c r="D2571">
        <v>549.02529671892501</v>
      </c>
      <c r="E2571">
        <v>542.55237190923197</v>
      </c>
      <c r="F2571">
        <v>538.575471161255</v>
      </c>
      <c r="G2571">
        <v>534.49921192123395</v>
      </c>
      <c r="H2571">
        <v>585.92061501235196</v>
      </c>
    </row>
    <row r="2572" spans="1:8" x14ac:dyDescent="0.25">
      <c r="A2572" s="1">
        <v>32106</v>
      </c>
      <c r="B2572" s="2">
        <v>43063.5</v>
      </c>
      <c r="C2572">
        <v>1066.12857714202</v>
      </c>
      <c r="D2572">
        <v>1053.3128133108601</v>
      </c>
      <c r="E2572">
        <v>1019.84092253756</v>
      </c>
      <c r="F2572">
        <v>994.77604610703395</v>
      </c>
      <c r="G2572">
        <v>919.79902387098605</v>
      </c>
      <c r="H2572">
        <v>847.52815168586096</v>
      </c>
    </row>
    <row r="2573" spans="1:8" x14ac:dyDescent="0.25">
      <c r="A2573" s="1">
        <v>11737</v>
      </c>
      <c r="B2573" s="2">
        <v>22694.5</v>
      </c>
      <c r="C2573">
        <v>810.44771559964795</v>
      </c>
      <c r="D2573">
        <v>1000.51327376713</v>
      </c>
      <c r="E2573">
        <v>1203.2664398121501</v>
      </c>
      <c r="F2573">
        <v>1082.4004574180101</v>
      </c>
      <c r="G2573">
        <v>934.98014045774698</v>
      </c>
      <c r="H2573">
        <v>930.03945874523095</v>
      </c>
    </row>
    <row r="2574" spans="1:8" x14ac:dyDescent="0.25">
      <c r="A2574" s="1">
        <v>24918</v>
      </c>
      <c r="B2574" s="2">
        <v>35875.5</v>
      </c>
      <c r="C2574">
        <v>1244.3790460708999</v>
      </c>
      <c r="D2574">
        <v>1145.16593718421</v>
      </c>
      <c r="E2574">
        <v>1121.8137792156599</v>
      </c>
      <c r="F2574">
        <v>1096.14270184508</v>
      </c>
      <c r="G2574">
        <v>1129.76432472223</v>
      </c>
      <c r="H2574">
        <v>1193.9605293603199</v>
      </c>
    </row>
    <row r="2575" spans="1:8" x14ac:dyDescent="0.25">
      <c r="A2575" s="1">
        <v>20995</v>
      </c>
      <c r="B2575" s="2">
        <v>31952.5</v>
      </c>
      <c r="C2575">
        <v>655.96407302038494</v>
      </c>
      <c r="D2575">
        <v>657.55691597785597</v>
      </c>
      <c r="E2575">
        <v>697.78915432367103</v>
      </c>
      <c r="F2575">
        <v>715.85460641295504</v>
      </c>
      <c r="G2575">
        <v>655.60121401279901</v>
      </c>
      <c r="H2575">
        <v>749.16990285746499</v>
      </c>
    </row>
    <row r="2576" spans="1:8" x14ac:dyDescent="0.25">
      <c r="A2576" s="1">
        <v>17630</v>
      </c>
      <c r="B2576" s="2">
        <v>28587.5</v>
      </c>
      <c r="C2576">
        <v>592.05516007326798</v>
      </c>
      <c r="D2576">
        <v>559.996161645852</v>
      </c>
      <c r="E2576">
        <v>559.79570713298995</v>
      </c>
      <c r="F2576">
        <v>574.68505034722</v>
      </c>
      <c r="G2576">
        <v>577.89449828722798</v>
      </c>
      <c r="H2576">
        <v>625.31205056775298</v>
      </c>
    </row>
    <row r="2577" spans="1:8" x14ac:dyDescent="0.25">
      <c r="A2577" s="1">
        <v>29248</v>
      </c>
      <c r="B2577" s="2">
        <v>40205.5</v>
      </c>
      <c r="C2577">
        <v>955.59426606984005</v>
      </c>
      <c r="D2577">
        <v>1012.02706688009</v>
      </c>
      <c r="E2577">
        <v>999.61692473727101</v>
      </c>
      <c r="F2577">
        <v>925.69459392728095</v>
      </c>
      <c r="G2577">
        <v>891.86441503760602</v>
      </c>
      <c r="H2577">
        <v>1105.45932060271</v>
      </c>
    </row>
    <row r="2578" spans="1:8" x14ac:dyDescent="0.25">
      <c r="A2578" s="1">
        <v>26478</v>
      </c>
      <c r="B2578" s="2">
        <v>37435.5</v>
      </c>
      <c r="C2578">
        <v>924.89257930503402</v>
      </c>
      <c r="D2578">
        <v>907.66634908159801</v>
      </c>
      <c r="E2578">
        <v>893.279624935573</v>
      </c>
      <c r="F2578">
        <v>887.78741626393605</v>
      </c>
      <c r="G2578">
        <v>941.75642652502097</v>
      </c>
      <c r="H2578">
        <v>971.65012333076504</v>
      </c>
    </row>
    <row r="2579" spans="1:8" x14ac:dyDescent="0.25">
      <c r="A2579" s="1">
        <v>18923</v>
      </c>
      <c r="B2579" s="2">
        <v>29880.5</v>
      </c>
      <c r="C2579">
        <v>527.91208120492797</v>
      </c>
      <c r="D2579">
        <v>517.77626036470497</v>
      </c>
      <c r="E2579">
        <v>510.08875457539301</v>
      </c>
      <c r="F2579">
        <v>500.33247542296402</v>
      </c>
      <c r="G2579">
        <v>491.33993626233098</v>
      </c>
      <c r="H2579">
        <v>286.29319735370001</v>
      </c>
    </row>
    <row r="2580" spans="1:8" x14ac:dyDescent="0.25">
      <c r="A2580" s="1">
        <v>14174</v>
      </c>
      <c r="B2580" s="2">
        <v>25131.5</v>
      </c>
      <c r="C2580">
        <v>791.09433731942795</v>
      </c>
      <c r="D2580">
        <v>812.39602467781003</v>
      </c>
      <c r="E2580">
        <v>839.4631709821</v>
      </c>
      <c r="F2580">
        <v>872.68225976786903</v>
      </c>
      <c r="G2580">
        <v>897.27588166366797</v>
      </c>
      <c r="H2580">
        <v>909.10669663834301</v>
      </c>
    </row>
    <row r="2581" spans="1:8" x14ac:dyDescent="0.25">
      <c r="A2581" s="1">
        <v>31660</v>
      </c>
      <c r="B2581" s="2">
        <v>42617.5</v>
      </c>
      <c r="C2581">
        <v>870.35571918564699</v>
      </c>
      <c r="D2581">
        <v>911.49580724047098</v>
      </c>
      <c r="E2581">
        <v>872.88913163996301</v>
      </c>
      <c r="F2581">
        <v>802.35590242937803</v>
      </c>
      <c r="G2581">
        <v>810.136526533817</v>
      </c>
      <c r="H2581">
        <v>771.12836446298797</v>
      </c>
    </row>
    <row r="2582" spans="1:8" x14ac:dyDescent="0.25">
      <c r="A2582" s="1">
        <v>16382</v>
      </c>
      <c r="B2582" s="2">
        <v>27339.5</v>
      </c>
      <c r="C2582">
        <v>576.77468966032302</v>
      </c>
      <c r="D2582">
        <v>569.32491423777105</v>
      </c>
      <c r="E2582">
        <v>551.11846756185901</v>
      </c>
      <c r="F2582">
        <v>521.34254317479304</v>
      </c>
      <c r="G2582">
        <v>473.79734471564899</v>
      </c>
      <c r="H2582">
        <v>498.33333333333297</v>
      </c>
    </row>
    <row r="2583" spans="1:8" x14ac:dyDescent="0.25">
      <c r="A2583" s="1">
        <v>13589</v>
      </c>
      <c r="B2583" s="2">
        <v>24546.5</v>
      </c>
      <c r="C2583">
        <v>491.67588446724199</v>
      </c>
      <c r="D2583">
        <v>528.46820152586599</v>
      </c>
      <c r="E2583">
        <v>538.49481863072003</v>
      </c>
      <c r="F2583">
        <v>649.455032560772</v>
      </c>
      <c r="G2583">
        <v>713.32435970690699</v>
      </c>
      <c r="H2583">
        <v>586.77633921442896</v>
      </c>
    </row>
    <row r="2584" spans="1:8" x14ac:dyDescent="0.25">
      <c r="A2584" s="1">
        <v>12920</v>
      </c>
      <c r="B2584" s="2">
        <v>23877.5</v>
      </c>
      <c r="C2584">
        <v>984.69947792843095</v>
      </c>
      <c r="D2584">
        <v>876.39264065210295</v>
      </c>
      <c r="E2584">
        <v>823.57852399289504</v>
      </c>
      <c r="F2584">
        <v>733.22898531965905</v>
      </c>
      <c r="G2584">
        <v>642.60918951208805</v>
      </c>
      <c r="H2584">
        <v>575.71885412341305</v>
      </c>
    </row>
    <row r="2585" spans="1:8" x14ac:dyDescent="0.25">
      <c r="A2585" s="1">
        <v>29014</v>
      </c>
      <c r="B2585" s="2">
        <v>39971.5</v>
      </c>
      <c r="C2585">
        <v>926.28835022477301</v>
      </c>
      <c r="D2585">
        <v>902.48794827689198</v>
      </c>
      <c r="E2585">
        <v>898.30241921470099</v>
      </c>
      <c r="F2585">
        <v>885.750625294874</v>
      </c>
      <c r="G2585">
        <v>812.88740991203804</v>
      </c>
      <c r="H2585">
        <v>946.90777439000897</v>
      </c>
    </row>
    <row r="2586" spans="1:8" x14ac:dyDescent="0.25">
      <c r="A2586" s="1">
        <v>27906</v>
      </c>
      <c r="B2586" s="2">
        <v>38863.5</v>
      </c>
      <c r="C2586">
        <v>1288.6652721683299</v>
      </c>
      <c r="D2586">
        <v>1244.1075586188001</v>
      </c>
      <c r="E2586">
        <v>1243.96639325258</v>
      </c>
      <c r="F2586">
        <v>1251.95269446313</v>
      </c>
      <c r="G2586">
        <v>1304.15786965044</v>
      </c>
      <c r="H2586">
        <v>1397.0970998058499</v>
      </c>
    </row>
    <row r="2587" spans="1:8" x14ac:dyDescent="0.25">
      <c r="A2587" s="1">
        <v>21478</v>
      </c>
      <c r="B2587" s="2">
        <v>32435.5</v>
      </c>
      <c r="C2587">
        <v>540.218448893659</v>
      </c>
      <c r="D2587">
        <v>523.22588412490597</v>
      </c>
      <c r="E2587">
        <v>510.75482277221602</v>
      </c>
      <c r="F2587">
        <v>492.975880149369</v>
      </c>
      <c r="G2587">
        <v>491.34086793753602</v>
      </c>
      <c r="H2587">
        <v>453.23187441399898</v>
      </c>
    </row>
    <row r="2588" spans="1:8" x14ac:dyDescent="0.25">
      <c r="A2588" s="1">
        <v>23405</v>
      </c>
      <c r="B2588" s="2">
        <v>34362.5</v>
      </c>
      <c r="C2588">
        <v>624.69010748356698</v>
      </c>
      <c r="D2588">
        <v>609.90606317916001</v>
      </c>
      <c r="E2588">
        <v>601.00426630314803</v>
      </c>
      <c r="F2588">
        <v>585.98923980537995</v>
      </c>
      <c r="G2588">
        <v>564.75810413916395</v>
      </c>
      <c r="H2588">
        <v>601.23084111244998</v>
      </c>
    </row>
    <row r="2589" spans="1:8" x14ac:dyDescent="0.25">
      <c r="A2589" s="1">
        <v>19428</v>
      </c>
      <c r="B2589" s="2">
        <v>30385.5</v>
      </c>
      <c r="C2589">
        <v>585.87419508194</v>
      </c>
      <c r="D2589">
        <v>603.49602890879896</v>
      </c>
      <c r="E2589">
        <v>615.040466126556</v>
      </c>
      <c r="F2589">
        <v>616.87172857665598</v>
      </c>
      <c r="G2589">
        <v>557.66663943773801</v>
      </c>
      <c r="H2589">
        <v>361.85935707029802</v>
      </c>
    </row>
    <row r="2590" spans="1:8" x14ac:dyDescent="0.25">
      <c r="A2590" s="1">
        <v>29166</v>
      </c>
      <c r="B2590" s="2">
        <v>40123.5</v>
      </c>
      <c r="C2590">
        <v>1070.69191891528</v>
      </c>
      <c r="D2590">
        <v>996.05015876472896</v>
      </c>
      <c r="E2590">
        <v>995.195438271076</v>
      </c>
      <c r="F2590">
        <v>947.97380133334002</v>
      </c>
      <c r="G2590">
        <v>883.20648136273905</v>
      </c>
      <c r="H2590">
        <v>1077.0548569457701</v>
      </c>
    </row>
    <row r="2591" spans="1:8" x14ac:dyDescent="0.25">
      <c r="A2591" s="1">
        <v>11097</v>
      </c>
      <c r="B2591" s="2">
        <v>22054.5</v>
      </c>
      <c r="C2591">
        <v>233.43157316508999</v>
      </c>
      <c r="D2591">
        <v>256.17771957485598</v>
      </c>
      <c r="E2591">
        <v>271.096901676958</v>
      </c>
      <c r="F2591">
        <v>305.76076304631198</v>
      </c>
      <c r="G2591">
        <v>422.43611103219001</v>
      </c>
      <c r="H2591">
        <v>269.64980577234502</v>
      </c>
    </row>
    <row r="2592" spans="1:8" x14ac:dyDescent="0.25">
      <c r="A2592" s="1">
        <v>23921</v>
      </c>
      <c r="B2592" s="2">
        <v>34878.5</v>
      </c>
      <c r="C2592">
        <v>667.56126305750797</v>
      </c>
      <c r="D2592">
        <v>634.361945229105</v>
      </c>
      <c r="E2592">
        <v>614.79044797081804</v>
      </c>
      <c r="F2592">
        <v>608.28742163132199</v>
      </c>
      <c r="G2592">
        <v>628.40193360204103</v>
      </c>
      <c r="H2592">
        <v>684.16222265470105</v>
      </c>
    </row>
    <row r="2593" spans="1:8" x14ac:dyDescent="0.25">
      <c r="A2593" s="1">
        <v>29591</v>
      </c>
      <c r="B2593" s="2">
        <v>40548.5</v>
      </c>
      <c r="C2593">
        <v>925.24465267758103</v>
      </c>
      <c r="D2593">
        <v>972.18519725614499</v>
      </c>
      <c r="E2593">
        <v>966.99938834054001</v>
      </c>
      <c r="F2593">
        <v>996.70422817980204</v>
      </c>
      <c r="G2593">
        <v>1043.25596915815</v>
      </c>
      <c r="H2593">
        <v>1089.6799333901399</v>
      </c>
    </row>
    <row r="2594" spans="1:8" x14ac:dyDescent="0.25">
      <c r="A2594" s="1">
        <v>24111</v>
      </c>
      <c r="B2594" s="2">
        <v>35068.5</v>
      </c>
      <c r="C2594">
        <v>669.52091687028098</v>
      </c>
      <c r="D2594">
        <v>674.87657856767305</v>
      </c>
      <c r="E2594">
        <v>687.02676699567496</v>
      </c>
      <c r="F2594">
        <v>726.58635431263599</v>
      </c>
      <c r="G2594">
        <v>703.34308116112402</v>
      </c>
      <c r="H2594">
        <v>775.81008653450203</v>
      </c>
    </row>
    <row r="2595" spans="1:8" x14ac:dyDescent="0.25">
      <c r="A2595" s="1">
        <v>14621</v>
      </c>
      <c r="B2595" s="2">
        <v>25578.5</v>
      </c>
      <c r="C2595">
        <v>746.96849135583204</v>
      </c>
      <c r="D2595">
        <v>758.90599533649799</v>
      </c>
      <c r="E2595">
        <v>817.56859218328202</v>
      </c>
      <c r="F2595">
        <v>849.79030070975705</v>
      </c>
      <c r="G2595">
        <v>890.57794237918802</v>
      </c>
      <c r="H2595">
        <v>898.83272301576994</v>
      </c>
    </row>
    <row r="2596" spans="1:8" x14ac:dyDescent="0.25">
      <c r="A2596" s="1">
        <v>28537</v>
      </c>
      <c r="B2596" s="2">
        <v>39494.5</v>
      </c>
      <c r="C2596">
        <v>1532.6861514192201</v>
      </c>
      <c r="D2596">
        <v>1481.5978134500899</v>
      </c>
      <c r="E2596">
        <v>1429.53157851527</v>
      </c>
      <c r="F2596">
        <v>1392.0356862863</v>
      </c>
      <c r="G2596">
        <v>1349.9428309309201</v>
      </c>
      <c r="H2596">
        <v>1359.7804258997301</v>
      </c>
    </row>
    <row r="2597" spans="1:8" x14ac:dyDescent="0.25">
      <c r="A2597" s="1">
        <v>29718</v>
      </c>
      <c r="B2597" s="2">
        <v>40675.5</v>
      </c>
      <c r="C2597">
        <v>1031.70900537022</v>
      </c>
      <c r="D2597">
        <v>1029.42426470958</v>
      </c>
      <c r="E2597">
        <v>1066.2602006848199</v>
      </c>
      <c r="F2597">
        <v>1107.9890664741399</v>
      </c>
      <c r="G2597">
        <v>1085.0749675642801</v>
      </c>
      <c r="H2597">
        <v>1195.92982580529</v>
      </c>
    </row>
    <row r="2598" spans="1:8" x14ac:dyDescent="0.25">
      <c r="A2598" s="1">
        <v>27705</v>
      </c>
      <c r="B2598" s="2">
        <v>38662.5</v>
      </c>
      <c r="C2598">
        <v>1365.8793122561699</v>
      </c>
      <c r="D2598">
        <v>1331.7372856142699</v>
      </c>
      <c r="E2598">
        <v>1268.57725703496</v>
      </c>
      <c r="F2598">
        <v>1225.92239149793</v>
      </c>
      <c r="G2598">
        <v>1220.7173432653101</v>
      </c>
      <c r="H2598">
        <v>1331.5945118648599</v>
      </c>
    </row>
    <row r="2599" spans="1:8" x14ac:dyDescent="0.25">
      <c r="A2599" s="1">
        <v>17485</v>
      </c>
      <c r="B2599" s="2">
        <v>28442.5</v>
      </c>
      <c r="C2599">
        <v>631.86310736232099</v>
      </c>
      <c r="D2599">
        <v>643.51952226630999</v>
      </c>
      <c r="E2599">
        <v>649.60597903687699</v>
      </c>
      <c r="F2599">
        <v>620.272301821665</v>
      </c>
      <c r="G2599">
        <v>630.29351372649296</v>
      </c>
      <c r="H2599">
        <v>665.60334846822798</v>
      </c>
    </row>
    <row r="2600" spans="1:8" x14ac:dyDescent="0.25">
      <c r="A2600" s="1">
        <v>32891</v>
      </c>
      <c r="B2600" s="2">
        <v>43848.5</v>
      </c>
      <c r="C2600">
        <v>984.54126176139096</v>
      </c>
      <c r="D2600">
        <v>994.76086555724805</v>
      </c>
      <c r="E2600">
        <v>970.88578089735995</v>
      </c>
      <c r="F2600">
        <v>1000.1523360613299</v>
      </c>
      <c r="G2600">
        <v>945.67515066051101</v>
      </c>
      <c r="H2600">
        <v>1084.3548960011101</v>
      </c>
    </row>
    <row r="2601" spans="1:8" x14ac:dyDescent="0.25">
      <c r="A2601" s="1">
        <v>10478</v>
      </c>
      <c r="B2601" s="2">
        <v>21435.5</v>
      </c>
      <c r="C2601">
        <v>227.45377370145101</v>
      </c>
      <c r="D2601">
        <v>218.39259012719</v>
      </c>
      <c r="E2601">
        <v>207.84007426950501</v>
      </c>
      <c r="F2601">
        <v>194.74456364882201</v>
      </c>
      <c r="G2601">
        <v>199.33889022427701</v>
      </c>
      <c r="H2601">
        <v>180.338347867544</v>
      </c>
    </row>
    <row r="2602" spans="1:8" x14ac:dyDescent="0.25">
      <c r="A2602" s="1">
        <v>13073</v>
      </c>
      <c r="B2602" s="2">
        <v>24030.5</v>
      </c>
      <c r="C2602">
        <v>779.69279156496202</v>
      </c>
      <c r="D2602">
        <v>708.27962043632897</v>
      </c>
      <c r="E2602">
        <v>667.42601207340897</v>
      </c>
      <c r="F2602">
        <v>636.53605136051101</v>
      </c>
      <c r="G2602">
        <v>589.02780882826801</v>
      </c>
      <c r="H2602">
        <v>583.89776026077402</v>
      </c>
    </row>
    <row r="2603" spans="1:8" x14ac:dyDescent="0.25">
      <c r="A2603" s="1">
        <v>17442</v>
      </c>
      <c r="B2603" s="2">
        <v>28399.5</v>
      </c>
      <c r="C2603">
        <v>636.32167629414596</v>
      </c>
      <c r="D2603">
        <v>633.20247950128805</v>
      </c>
      <c r="E2603">
        <v>651.08498139950905</v>
      </c>
      <c r="F2603">
        <v>625.49344265785498</v>
      </c>
      <c r="G2603">
        <v>633.99624652181501</v>
      </c>
      <c r="H2603">
        <v>669.417463721025</v>
      </c>
    </row>
    <row r="2604" spans="1:8" x14ac:dyDescent="0.25">
      <c r="A2604" s="1">
        <v>16498</v>
      </c>
      <c r="B2604" s="2">
        <v>27455.5</v>
      </c>
      <c r="C2604">
        <v>573.36612060823904</v>
      </c>
      <c r="D2604">
        <v>570.43510421464703</v>
      </c>
      <c r="E2604">
        <v>559.34713371090595</v>
      </c>
      <c r="F2604">
        <v>520.98067355471403</v>
      </c>
      <c r="G2604">
        <v>506.10325089636598</v>
      </c>
      <c r="H2604">
        <v>543.93330891926996</v>
      </c>
    </row>
    <row r="2605" spans="1:8" x14ac:dyDescent="0.25">
      <c r="A2605" s="1">
        <v>27771</v>
      </c>
      <c r="B2605" s="2">
        <v>38728.5</v>
      </c>
      <c r="C2605">
        <v>1343.48596398938</v>
      </c>
      <c r="D2605">
        <v>1292.1328272911601</v>
      </c>
      <c r="E2605">
        <v>1282.1117068863</v>
      </c>
      <c r="F2605">
        <v>1267.9523933223199</v>
      </c>
      <c r="G2605">
        <v>1289.6228719350599</v>
      </c>
      <c r="H2605">
        <v>1412.39778730066</v>
      </c>
    </row>
    <row r="2606" spans="1:8" x14ac:dyDescent="0.25">
      <c r="A2606" s="1">
        <v>13330</v>
      </c>
      <c r="B2606" s="2">
        <v>24287.5</v>
      </c>
      <c r="C2606">
        <v>569.91268404104505</v>
      </c>
      <c r="D2606">
        <v>539.130516479074</v>
      </c>
      <c r="E2606">
        <v>520.05242358362705</v>
      </c>
      <c r="F2606">
        <v>506.73959519809398</v>
      </c>
      <c r="G2606">
        <v>605.79736717453295</v>
      </c>
      <c r="H2606">
        <v>542.23643884229602</v>
      </c>
    </row>
    <row r="2607" spans="1:8" x14ac:dyDescent="0.25">
      <c r="A2607" s="1">
        <v>17104</v>
      </c>
      <c r="B2607" s="2">
        <v>28061.5</v>
      </c>
      <c r="C2607">
        <v>712.55258751366102</v>
      </c>
      <c r="D2607">
        <v>683.878483852866</v>
      </c>
      <c r="E2607">
        <v>674.28542766308101</v>
      </c>
      <c r="F2607">
        <v>674.28868265902997</v>
      </c>
      <c r="G2607">
        <v>666.32488110468501</v>
      </c>
      <c r="H2607">
        <v>704.646325053738</v>
      </c>
    </row>
    <row r="2608" spans="1:8" x14ac:dyDescent="0.25">
      <c r="A2608" s="1">
        <v>12248</v>
      </c>
      <c r="B2608" s="2">
        <v>23205.5</v>
      </c>
      <c r="C2608">
        <v>580.33332824706997</v>
      </c>
      <c r="D2608">
        <v>652.16040258616897</v>
      </c>
      <c r="E2608">
        <v>686.50541985251903</v>
      </c>
      <c r="F2608">
        <v>675.96690223651797</v>
      </c>
      <c r="G2608">
        <v>719.918524084154</v>
      </c>
      <c r="H2608">
        <v>721.65805329072998</v>
      </c>
    </row>
    <row r="2609" spans="1:8" x14ac:dyDescent="0.25">
      <c r="A2609" s="1">
        <v>32149</v>
      </c>
      <c r="B2609" s="2">
        <v>43106.5</v>
      </c>
      <c r="C2609">
        <v>1050.73345286158</v>
      </c>
      <c r="D2609">
        <v>1063.77403685281</v>
      </c>
      <c r="E2609">
        <v>1054.9050040601401</v>
      </c>
      <c r="F2609">
        <v>1035.5655501812801</v>
      </c>
      <c r="G2609">
        <v>951.65751594949995</v>
      </c>
      <c r="H2609">
        <v>893.35957928557502</v>
      </c>
    </row>
    <row r="2610" spans="1:8" x14ac:dyDescent="0.25">
      <c r="A2610" s="1">
        <v>26822</v>
      </c>
      <c r="B2610" s="2">
        <v>37779.5</v>
      </c>
      <c r="C2610">
        <v>933.25778906136202</v>
      </c>
      <c r="D2610">
        <v>943.12128121271701</v>
      </c>
      <c r="E2610">
        <v>935.29984160832305</v>
      </c>
      <c r="F2610">
        <v>989.67428793621104</v>
      </c>
      <c r="G2610">
        <v>1140.9409584458699</v>
      </c>
      <c r="H2610">
        <v>1051.92757584077</v>
      </c>
    </row>
    <row r="2611" spans="1:8" x14ac:dyDescent="0.25">
      <c r="A2611" s="1">
        <v>20530</v>
      </c>
      <c r="B2611" s="2">
        <v>31487.5</v>
      </c>
      <c r="C2611">
        <v>491.379322914206</v>
      </c>
      <c r="D2611">
        <v>499.05749918358998</v>
      </c>
      <c r="E2611">
        <v>495.75683605561699</v>
      </c>
      <c r="F2611">
        <v>506.47539036899502</v>
      </c>
      <c r="G2611">
        <v>522.530154550818</v>
      </c>
      <c r="H2611">
        <v>563.88557508856297</v>
      </c>
    </row>
    <row r="2612" spans="1:8" x14ac:dyDescent="0.25">
      <c r="A2612" s="1">
        <v>31051</v>
      </c>
      <c r="B2612" s="2">
        <v>42008.5</v>
      </c>
      <c r="C2612">
        <v>1257.45359437348</v>
      </c>
      <c r="D2612">
        <v>1167.5472775404101</v>
      </c>
      <c r="E2612">
        <v>1143.13246379474</v>
      </c>
      <c r="F2612">
        <v>1111.7719479448599</v>
      </c>
      <c r="G2612">
        <v>997.51959180201197</v>
      </c>
      <c r="H2612">
        <v>728.05088868003998</v>
      </c>
    </row>
    <row r="2613" spans="1:8" x14ac:dyDescent="0.25">
      <c r="A2613" s="1">
        <v>33039</v>
      </c>
      <c r="B2613" s="2">
        <v>43996.5</v>
      </c>
      <c r="C2613">
        <v>838.03423105012803</v>
      </c>
      <c r="D2613">
        <v>878.75042230466704</v>
      </c>
      <c r="E2613">
        <v>926.70648146909195</v>
      </c>
      <c r="F2613">
        <v>891.02864650501499</v>
      </c>
      <c r="G2613">
        <v>831.39701406837401</v>
      </c>
      <c r="H2613">
        <v>990.46117461568701</v>
      </c>
    </row>
    <row r="2614" spans="1:8" x14ac:dyDescent="0.25">
      <c r="A2614" s="1">
        <v>32366</v>
      </c>
      <c r="B2614" s="2">
        <v>43323.5</v>
      </c>
      <c r="C2614">
        <v>1078.31780372859</v>
      </c>
      <c r="D2614">
        <v>1051.4911695472599</v>
      </c>
      <c r="E2614">
        <v>1037.52371149894</v>
      </c>
      <c r="F2614">
        <v>978.65689064858998</v>
      </c>
      <c r="G2614">
        <v>901.01905179535402</v>
      </c>
      <c r="H2614">
        <v>922.71219039406901</v>
      </c>
    </row>
    <row r="2615" spans="1:8" x14ac:dyDescent="0.25">
      <c r="A2615" s="1">
        <v>11099</v>
      </c>
      <c r="B2615" s="2">
        <v>22056.5</v>
      </c>
      <c r="C2615">
        <v>234.751474640016</v>
      </c>
      <c r="D2615">
        <v>257.958902517713</v>
      </c>
      <c r="E2615">
        <v>273.77352585837502</v>
      </c>
      <c r="F2615">
        <v>307.41726566807699</v>
      </c>
      <c r="G2615">
        <v>425.17941365266699</v>
      </c>
      <c r="H2615">
        <v>271.06031609851402</v>
      </c>
    </row>
    <row r="2616" spans="1:8" x14ac:dyDescent="0.25">
      <c r="A2616" s="1">
        <v>22026</v>
      </c>
      <c r="B2616" s="2">
        <v>32983.5</v>
      </c>
      <c r="C2616">
        <v>604.47331063918602</v>
      </c>
      <c r="D2616">
        <v>596.25978262998296</v>
      </c>
      <c r="E2616">
        <v>600.24614659892404</v>
      </c>
      <c r="F2616">
        <v>586.34629433996997</v>
      </c>
      <c r="G2616">
        <v>539.42479151165105</v>
      </c>
      <c r="H2616">
        <v>548.38813904449603</v>
      </c>
    </row>
    <row r="2617" spans="1:8" x14ac:dyDescent="0.25">
      <c r="A2617" s="1">
        <v>14047</v>
      </c>
      <c r="B2617" s="2">
        <v>25004.5</v>
      </c>
      <c r="C2617">
        <v>1036.1679803464899</v>
      </c>
      <c r="D2617">
        <v>854.15265572598503</v>
      </c>
      <c r="E2617">
        <v>825.49361874152999</v>
      </c>
      <c r="F2617">
        <v>836.49915548270303</v>
      </c>
      <c r="G2617">
        <v>833.47021897510297</v>
      </c>
      <c r="H2617">
        <v>877.10320551202199</v>
      </c>
    </row>
    <row r="2618" spans="1:8" x14ac:dyDescent="0.25">
      <c r="A2618" s="1">
        <v>18196</v>
      </c>
      <c r="B2618" s="2">
        <v>29153.5</v>
      </c>
      <c r="C2618">
        <v>626.95925514626799</v>
      </c>
      <c r="D2618">
        <v>609.583260147847</v>
      </c>
      <c r="E2618">
        <v>593.62213139168398</v>
      </c>
      <c r="F2618">
        <v>568.56622196869898</v>
      </c>
      <c r="G2618">
        <v>517.58126484915101</v>
      </c>
      <c r="H2618">
        <v>238.37901831063701</v>
      </c>
    </row>
    <row r="2619" spans="1:8" x14ac:dyDescent="0.25">
      <c r="A2619" s="1">
        <v>13346</v>
      </c>
      <c r="B2619" s="2">
        <v>24303.5</v>
      </c>
      <c r="C2619">
        <v>556.77749309150101</v>
      </c>
      <c r="D2619">
        <v>547.00908495921897</v>
      </c>
      <c r="E2619">
        <v>526.96673168282098</v>
      </c>
      <c r="F2619">
        <v>518.65475374577602</v>
      </c>
      <c r="G2619">
        <v>630.30918161577097</v>
      </c>
      <c r="H2619">
        <v>556.42175050246101</v>
      </c>
    </row>
    <row r="2620" spans="1:8" x14ac:dyDescent="0.25">
      <c r="A2620" s="1">
        <v>21887</v>
      </c>
      <c r="B2620" s="2">
        <v>32844.5</v>
      </c>
      <c r="C2620">
        <v>597.02027518432499</v>
      </c>
      <c r="D2620">
        <v>609.07619082449003</v>
      </c>
      <c r="E2620">
        <v>622.14734007740299</v>
      </c>
      <c r="F2620">
        <v>626.46706111781805</v>
      </c>
      <c r="G2620">
        <v>588.22016977043904</v>
      </c>
      <c r="H2620">
        <v>573.76861623434195</v>
      </c>
    </row>
    <row r="2621" spans="1:8" x14ac:dyDescent="0.25">
      <c r="A2621" s="1">
        <v>20236</v>
      </c>
      <c r="B2621" s="2">
        <v>31193.5</v>
      </c>
      <c r="C2621">
        <v>496.41442597204298</v>
      </c>
      <c r="D2621">
        <v>457.022027113972</v>
      </c>
      <c r="E2621">
        <v>445.96157811819</v>
      </c>
      <c r="F2621">
        <v>428.14504343473499</v>
      </c>
      <c r="G2621">
        <v>418.81782362320803</v>
      </c>
      <c r="H2621">
        <v>448.843837572648</v>
      </c>
    </row>
    <row r="2622" spans="1:8" x14ac:dyDescent="0.25">
      <c r="A2622" s="1">
        <v>28597</v>
      </c>
      <c r="B2622" s="2">
        <v>39554.5</v>
      </c>
      <c r="C2622">
        <v>1444.9020699125499</v>
      </c>
      <c r="D2622">
        <v>1406.9566822177701</v>
      </c>
      <c r="E2622">
        <v>1370.6634907513301</v>
      </c>
      <c r="F2622">
        <v>1380.80941359239</v>
      </c>
      <c r="G2622">
        <v>1336.81435608895</v>
      </c>
      <c r="H2622">
        <v>1374.60714919155</v>
      </c>
    </row>
    <row r="2623" spans="1:8" x14ac:dyDescent="0.25">
      <c r="A2623" s="1">
        <v>21856</v>
      </c>
      <c r="B2623" s="2">
        <v>32813.5</v>
      </c>
      <c r="C2623">
        <v>594.32156961138105</v>
      </c>
      <c r="D2623">
        <v>585.70217625943405</v>
      </c>
      <c r="E2623">
        <v>600.04828421405898</v>
      </c>
      <c r="F2623">
        <v>605.831500005664</v>
      </c>
      <c r="G2623">
        <v>575.90875193597105</v>
      </c>
      <c r="H2623">
        <v>558.33743871577406</v>
      </c>
    </row>
    <row r="2624" spans="1:8" x14ac:dyDescent="0.25">
      <c r="A2624" s="1">
        <v>13026</v>
      </c>
      <c r="B2624" s="2">
        <v>23983.5</v>
      </c>
      <c r="C2624">
        <v>775.80070039065004</v>
      </c>
      <c r="D2624">
        <v>725.761351069856</v>
      </c>
      <c r="E2624">
        <v>683.74987231119997</v>
      </c>
      <c r="F2624">
        <v>635.91695636378699</v>
      </c>
      <c r="G2624">
        <v>576.977484951267</v>
      </c>
      <c r="H2624">
        <v>557.18849248401</v>
      </c>
    </row>
    <row r="2625" spans="1:8" x14ac:dyDescent="0.25">
      <c r="A2625" s="1">
        <v>24229</v>
      </c>
      <c r="B2625" s="2">
        <v>35186.5</v>
      </c>
      <c r="C2625">
        <v>720.11001771379199</v>
      </c>
      <c r="D2625">
        <v>757.62817916669803</v>
      </c>
      <c r="E2625">
        <v>793.28970442715195</v>
      </c>
      <c r="F2625">
        <v>784.25325595013203</v>
      </c>
      <c r="G2625">
        <v>743.39903560763605</v>
      </c>
      <c r="H2625">
        <v>856.66795670426097</v>
      </c>
    </row>
    <row r="2626" spans="1:8" x14ac:dyDescent="0.25">
      <c r="A2626" s="1">
        <v>28443</v>
      </c>
      <c r="B2626" s="2">
        <v>39400.5</v>
      </c>
      <c r="C2626">
        <v>1542.7821661381499</v>
      </c>
      <c r="D2626">
        <v>1590.5820592713301</v>
      </c>
      <c r="E2626">
        <v>1606.41799404003</v>
      </c>
      <c r="F2626">
        <v>1535.63335052396</v>
      </c>
      <c r="G2626">
        <v>1496.5120319365301</v>
      </c>
      <c r="H2626">
        <v>1481.24493768764</v>
      </c>
    </row>
    <row r="2627" spans="1:8" x14ac:dyDescent="0.25">
      <c r="A2627" s="1">
        <v>29416</v>
      </c>
      <c r="B2627" s="2">
        <v>40373.5</v>
      </c>
      <c r="C2627">
        <v>912.56563990567997</v>
      </c>
      <c r="D2627">
        <v>883.73811090705101</v>
      </c>
      <c r="E2627">
        <v>852.52223417217101</v>
      </c>
      <c r="F2627">
        <v>841.05897774867697</v>
      </c>
      <c r="G2627">
        <v>877.26008232847596</v>
      </c>
      <c r="H2627">
        <v>928.26751380232895</v>
      </c>
    </row>
    <row r="2628" spans="1:8" x14ac:dyDescent="0.25">
      <c r="A2628" s="1">
        <v>11700</v>
      </c>
      <c r="B2628" s="2">
        <v>22657.5</v>
      </c>
      <c r="C2628">
        <v>826.81763895028496</v>
      </c>
      <c r="D2628">
        <v>849.08593958229801</v>
      </c>
      <c r="E2628">
        <v>1066.6627367624101</v>
      </c>
      <c r="F2628">
        <v>1049.01148329439</v>
      </c>
      <c r="G2628">
        <v>930.423345294304</v>
      </c>
      <c r="H2628">
        <v>921.24835077989405</v>
      </c>
    </row>
    <row r="2629" spans="1:8" x14ac:dyDescent="0.25">
      <c r="A2629" s="1">
        <v>24218</v>
      </c>
      <c r="B2629" s="2">
        <v>35175.5</v>
      </c>
      <c r="C2629">
        <v>697.97665018886903</v>
      </c>
      <c r="D2629">
        <v>738.733637873931</v>
      </c>
      <c r="E2629">
        <v>773.427966321486</v>
      </c>
      <c r="F2629">
        <v>772.83887563762596</v>
      </c>
      <c r="G2629">
        <v>732.37182172367102</v>
      </c>
      <c r="H2629">
        <v>824.47600324249197</v>
      </c>
    </row>
    <row r="2630" spans="1:8" x14ac:dyDescent="0.25">
      <c r="A2630" s="1">
        <v>26410</v>
      </c>
      <c r="B2630" s="2">
        <v>37367.5</v>
      </c>
      <c r="C2630">
        <v>1033.3088899367499</v>
      </c>
      <c r="D2630">
        <v>1042.3932613284001</v>
      </c>
      <c r="E2630">
        <v>1034.6406375146</v>
      </c>
      <c r="F2630">
        <v>1009.19824403285</v>
      </c>
      <c r="G2630">
        <v>1052.78909291082</v>
      </c>
      <c r="H2630">
        <v>1104.51557240491</v>
      </c>
    </row>
    <row r="2631" spans="1:8" x14ac:dyDescent="0.25">
      <c r="A2631" s="1">
        <v>20344</v>
      </c>
      <c r="B2631" s="2">
        <v>31301.5</v>
      </c>
      <c r="C2631">
        <v>418.71465157154898</v>
      </c>
      <c r="D2631">
        <v>424.56568650408798</v>
      </c>
      <c r="E2631">
        <v>419.39913322145401</v>
      </c>
      <c r="F2631">
        <v>404.022176973093</v>
      </c>
      <c r="G2631">
        <v>402.846924268029</v>
      </c>
      <c r="H2631">
        <v>441.07269467027203</v>
      </c>
    </row>
    <row r="2632" spans="1:8" x14ac:dyDescent="0.25">
      <c r="A2632" s="1">
        <v>27850</v>
      </c>
      <c r="B2632" s="2">
        <v>38807.5</v>
      </c>
      <c r="C2632">
        <v>1259.9688989136</v>
      </c>
      <c r="D2632">
        <v>1274.9916282970801</v>
      </c>
      <c r="E2632">
        <v>1260.9941419040299</v>
      </c>
      <c r="F2632">
        <v>1260.9988798428401</v>
      </c>
      <c r="G2632">
        <v>1304.8582454591301</v>
      </c>
      <c r="H2632">
        <v>1413.15075186132</v>
      </c>
    </row>
    <row r="2633" spans="1:8" x14ac:dyDescent="0.25">
      <c r="A2633" s="1">
        <v>24868</v>
      </c>
      <c r="B2633" s="2">
        <v>35825.5</v>
      </c>
      <c r="C2633">
        <v>1062.74940589728</v>
      </c>
      <c r="D2633">
        <v>1072.3684726450199</v>
      </c>
      <c r="E2633">
        <v>1030.27708779001</v>
      </c>
      <c r="F2633">
        <v>991.70907738538494</v>
      </c>
      <c r="G2633">
        <v>1005.58160187718</v>
      </c>
      <c r="H2633">
        <v>1064.8273466148501</v>
      </c>
    </row>
    <row r="2634" spans="1:8" x14ac:dyDescent="0.25">
      <c r="A2634" s="1">
        <v>21088</v>
      </c>
      <c r="B2634" s="2">
        <v>32045.5</v>
      </c>
      <c r="C2634">
        <v>744.90462324805003</v>
      </c>
      <c r="D2634">
        <v>775.81332356276096</v>
      </c>
      <c r="E2634">
        <v>777.84209146489695</v>
      </c>
      <c r="F2634">
        <v>748.088801848088</v>
      </c>
      <c r="G2634">
        <v>664.582597783354</v>
      </c>
      <c r="H2634">
        <v>523.90770817285295</v>
      </c>
    </row>
    <row r="2635" spans="1:8" x14ac:dyDescent="0.25">
      <c r="A2635" s="1">
        <v>26385</v>
      </c>
      <c r="B2635" s="2">
        <v>37342.5</v>
      </c>
      <c r="C2635">
        <v>1066.7100871400501</v>
      </c>
      <c r="D2635">
        <v>1060.9202522016001</v>
      </c>
      <c r="E2635">
        <v>1055.25890303918</v>
      </c>
      <c r="F2635">
        <v>1029.50548368198</v>
      </c>
      <c r="G2635">
        <v>1066.8578130543599</v>
      </c>
      <c r="H2635">
        <v>1123.5691815008699</v>
      </c>
    </row>
    <row r="2636" spans="1:8" x14ac:dyDescent="0.25">
      <c r="A2636" s="1">
        <v>24187</v>
      </c>
      <c r="B2636" s="2">
        <v>35144.5</v>
      </c>
      <c r="C2636">
        <v>728.67713307871202</v>
      </c>
      <c r="D2636">
        <v>734.46469340967496</v>
      </c>
      <c r="E2636">
        <v>755.96622147597395</v>
      </c>
      <c r="F2636">
        <v>778.25053313419403</v>
      </c>
      <c r="G2636">
        <v>737.727944600466</v>
      </c>
      <c r="H2636">
        <v>830.75153146155003</v>
      </c>
    </row>
    <row r="2637" spans="1:8" x14ac:dyDescent="0.25">
      <c r="A2637" s="1">
        <v>14843</v>
      </c>
      <c r="B2637" s="2">
        <v>25800.5</v>
      </c>
      <c r="C2637">
        <v>776.07176879586996</v>
      </c>
      <c r="D2637">
        <v>730.02337337134099</v>
      </c>
      <c r="E2637">
        <v>733.06826264619303</v>
      </c>
      <c r="F2637">
        <v>763.24072589643094</v>
      </c>
      <c r="G2637">
        <v>822.495271312554</v>
      </c>
      <c r="H2637">
        <v>816.78907155249397</v>
      </c>
    </row>
    <row r="2638" spans="1:8" x14ac:dyDescent="0.25">
      <c r="A2638" s="1">
        <v>32932</v>
      </c>
      <c r="B2638" s="2">
        <v>43889.5</v>
      </c>
      <c r="C2638">
        <v>890.12017244099695</v>
      </c>
      <c r="D2638">
        <v>870.12425063314004</v>
      </c>
      <c r="E2638">
        <v>850.54718544576804</v>
      </c>
      <c r="F2638">
        <v>887.05124311402903</v>
      </c>
      <c r="G2638">
        <v>829.46226740664497</v>
      </c>
      <c r="H2638">
        <v>962.09861075746096</v>
      </c>
    </row>
    <row r="2639" spans="1:8" x14ac:dyDescent="0.25">
      <c r="A2639" s="1">
        <v>27169</v>
      </c>
      <c r="B2639" s="2">
        <v>38126.5</v>
      </c>
      <c r="C2639">
        <v>1239.1077238197399</v>
      </c>
      <c r="D2639">
        <v>1268.59890103765</v>
      </c>
      <c r="E2639">
        <v>1411.7623262423001</v>
      </c>
      <c r="F2639">
        <v>1424.23327224069</v>
      </c>
      <c r="G2639">
        <v>1305.7083155099699</v>
      </c>
      <c r="H2639">
        <v>1382.4508618551499</v>
      </c>
    </row>
    <row r="2640" spans="1:8" x14ac:dyDescent="0.25">
      <c r="A2640" s="1">
        <v>20362</v>
      </c>
      <c r="B2640" s="2">
        <v>31319.5</v>
      </c>
      <c r="C2640">
        <v>415.13625117358498</v>
      </c>
      <c r="D2640">
        <v>411.415902760932</v>
      </c>
      <c r="E2640">
        <v>407.46337953581502</v>
      </c>
      <c r="F2640">
        <v>393.71021247138498</v>
      </c>
      <c r="G2640">
        <v>394.014528578804</v>
      </c>
      <c r="H2640">
        <v>432.15730629090399</v>
      </c>
    </row>
    <row r="2641" spans="1:8" x14ac:dyDescent="0.25">
      <c r="A2641" s="1">
        <v>21674</v>
      </c>
      <c r="B2641" s="2">
        <v>32631.5</v>
      </c>
      <c r="C2641">
        <v>534.53598526580595</v>
      </c>
      <c r="D2641">
        <v>529.34204487421198</v>
      </c>
      <c r="E2641">
        <v>530.06059562371604</v>
      </c>
      <c r="F2641">
        <v>535.60783390613301</v>
      </c>
      <c r="G2641">
        <v>538.31565711159101</v>
      </c>
      <c r="H2641">
        <v>504.27098770133102</v>
      </c>
    </row>
    <row r="2642" spans="1:8" x14ac:dyDescent="0.25">
      <c r="A2642" s="1">
        <v>32056</v>
      </c>
      <c r="B2642" s="2">
        <v>43013.5</v>
      </c>
      <c r="C2642">
        <v>799.47060290715206</v>
      </c>
      <c r="D2642">
        <v>1012.69707847626</v>
      </c>
      <c r="E2642">
        <v>1002.4051118067</v>
      </c>
      <c r="F2642">
        <v>983.50429325508401</v>
      </c>
      <c r="G2642">
        <v>920.51101522638498</v>
      </c>
      <c r="H2642">
        <v>1135.06053634875</v>
      </c>
    </row>
    <row r="2643" spans="1:8" x14ac:dyDescent="0.25">
      <c r="A2643" s="1">
        <v>17337</v>
      </c>
      <c r="B2643" s="2">
        <v>28294.5</v>
      </c>
      <c r="C2643">
        <v>660.30382400085705</v>
      </c>
      <c r="D2643">
        <v>644.94102066244795</v>
      </c>
      <c r="E2643">
        <v>650.91309912471399</v>
      </c>
      <c r="F2643">
        <v>659.56126696368301</v>
      </c>
      <c r="G2643">
        <v>652.03610748678204</v>
      </c>
      <c r="H2643">
        <v>693.27323642009401</v>
      </c>
    </row>
    <row r="2644" spans="1:8" x14ac:dyDescent="0.25">
      <c r="A2644" s="1">
        <v>27705</v>
      </c>
      <c r="B2644" s="2">
        <v>38662.5</v>
      </c>
      <c r="C2644">
        <v>1365.8793122561699</v>
      </c>
      <c r="D2644">
        <v>1331.7372856142699</v>
      </c>
      <c r="E2644">
        <v>1268.57725703496</v>
      </c>
      <c r="F2644">
        <v>1225.92239149793</v>
      </c>
      <c r="G2644">
        <v>1220.7173432653101</v>
      </c>
      <c r="H2644">
        <v>1331.5945118648599</v>
      </c>
    </row>
    <row r="2645" spans="1:8" x14ac:dyDescent="0.25">
      <c r="A2645" s="1">
        <v>15278</v>
      </c>
      <c r="B2645" s="2">
        <v>26235.5</v>
      </c>
      <c r="C2645">
        <v>979.52187606972302</v>
      </c>
      <c r="D2645">
        <v>1042.3999973964401</v>
      </c>
      <c r="E2645">
        <v>1088.2936757863799</v>
      </c>
      <c r="F2645">
        <v>1103.8599152362301</v>
      </c>
      <c r="G2645">
        <v>983.64369470121903</v>
      </c>
      <c r="H2645">
        <v>1154.7794744973901</v>
      </c>
    </row>
    <row r="2646" spans="1:8" x14ac:dyDescent="0.25">
      <c r="A2646" s="1">
        <v>20547</v>
      </c>
      <c r="B2646" s="2">
        <v>31504.5</v>
      </c>
      <c r="C2646">
        <v>484.00411297989501</v>
      </c>
      <c r="D2646">
        <v>501.12350412536603</v>
      </c>
      <c r="E2646">
        <v>495.20905982634798</v>
      </c>
      <c r="F2646">
        <v>506.78922620272698</v>
      </c>
      <c r="G2646">
        <v>522.51153505150398</v>
      </c>
      <c r="H2646">
        <v>561.88320006445394</v>
      </c>
    </row>
    <row r="2647" spans="1:8" x14ac:dyDescent="0.25">
      <c r="A2647" s="1">
        <v>25295</v>
      </c>
      <c r="B2647" s="2">
        <v>36252.5</v>
      </c>
      <c r="C2647">
        <v>1283.70707121787</v>
      </c>
      <c r="D2647">
        <v>1268.8122781725399</v>
      </c>
      <c r="E2647">
        <v>1319.2949498395201</v>
      </c>
      <c r="F2647">
        <v>1363.2505006486399</v>
      </c>
      <c r="G2647">
        <v>1459.1696650205699</v>
      </c>
      <c r="H2647">
        <v>1434.1203678449001</v>
      </c>
    </row>
    <row r="2648" spans="1:8" x14ac:dyDescent="0.25">
      <c r="A2648" s="1">
        <v>21034</v>
      </c>
      <c r="B2648" s="2">
        <v>31991.5</v>
      </c>
      <c r="C2648">
        <v>668.330540315701</v>
      </c>
      <c r="D2648">
        <v>728.07683916642395</v>
      </c>
      <c r="E2648">
        <v>759.17491374211897</v>
      </c>
      <c r="F2648">
        <v>751.13196179228896</v>
      </c>
      <c r="G2648">
        <v>675.588005097056</v>
      </c>
      <c r="H2648">
        <v>790.13138902646006</v>
      </c>
    </row>
    <row r="2649" spans="1:8" x14ac:dyDescent="0.25">
      <c r="A2649" s="1">
        <v>23909</v>
      </c>
      <c r="B2649" s="2">
        <v>34866.5</v>
      </c>
      <c r="C2649">
        <v>633.60332913835998</v>
      </c>
      <c r="D2649">
        <v>630.64517149912194</v>
      </c>
      <c r="E2649">
        <v>611.47928929352599</v>
      </c>
      <c r="F2649">
        <v>602.81775113715003</v>
      </c>
      <c r="G2649">
        <v>623.44609034687403</v>
      </c>
      <c r="H2649">
        <v>678.00803625696597</v>
      </c>
    </row>
    <row r="2650" spans="1:8" x14ac:dyDescent="0.25">
      <c r="A2650" s="1">
        <v>34732</v>
      </c>
      <c r="B2650" s="2">
        <v>45689.5</v>
      </c>
      <c r="C2650">
        <v>1277.6348222219899</v>
      </c>
      <c r="D2650">
        <v>1224.2877600294</v>
      </c>
      <c r="E2650">
        <v>1176.0246473612401</v>
      </c>
      <c r="F2650">
        <v>1103.5369973919401</v>
      </c>
      <c r="G2650">
        <v>1003.9048980717999</v>
      </c>
      <c r="H2650">
        <v>631.00969416368503</v>
      </c>
    </row>
    <row r="2651" spans="1:8" x14ac:dyDescent="0.25">
      <c r="A2651" s="1">
        <v>27444</v>
      </c>
      <c r="B2651" s="2">
        <v>38401.5</v>
      </c>
      <c r="C2651">
        <v>1475.42967804405</v>
      </c>
      <c r="D2651">
        <v>1424.18048696765</v>
      </c>
      <c r="E2651">
        <v>1368.29272919702</v>
      </c>
      <c r="F2651">
        <v>1361.6655774420699</v>
      </c>
      <c r="G2651">
        <v>1267.7042891339399</v>
      </c>
      <c r="H2651">
        <v>1311.3499965487399</v>
      </c>
    </row>
    <row r="2652" spans="1:8" x14ac:dyDescent="0.25">
      <c r="A2652" s="1">
        <v>10665</v>
      </c>
      <c r="B2652" s="2">
        <v>21622.5</v>
      </c>
      <c r="C2652">
        <v>224.52455896529801</v>
      </c>
      <c r="D2652">
        <v>222.288002419321</v>
      </c>
      <c r="E2652">
        <v>211.693402107959</v>
      </c>
      <c r="F2652">
        <v>224.57352592930101</v>
      </c>
      <c r="G2652">
        <v>256.09286796704998</v>
      </c>
      <c r="H2652">
        <v>213.04510284301699</v>
      </c>
    </row>
    <row r="2653" spans="1:8" x14ac:dyDescent="0.25">
      <c r="A2653" s="1">
        <v>32944</v>
      </c>
      <c r="B2653" s="2">
        <v>43901.5</v>
      </c>
      <c r="C2653">
        <v>809.45456465618099</v>
      </c>
      <c r="D2653">
        <v>798.49509563499305</v>
      </c>
      <c r="E2653">
        <v>790.21419444259902</v>
      </c>
      <c r="F2653">
        <v>821.86634416907395</v>
      </c>
      <c r="G2653">
        <v>767.65089572031195</v>
      </c>
      <c r="H2653">
        <v>892.78313834721598</v>
      </c>
    </row>
    <row r="2654" spans="1:8" x14ac:dyDescent="0.25">
      <c r="A2654" s="1">
        <v>24775</v>
      </c>
      <c r="B2654" s="2">
        <v>35732.5</v>
      </c>
      <c r="C2654">
        <v>969.68030833088096</v>
      </c>
      <c r="D2654">
        <v>971.97105989412501</v>
      </c>
      <c r="E2654">
        <v>988.83762197987596</v>
      </c>
      <c r="F2654">
        <v>953.33567904183803</v>
      </c>
      <c r="G2654">
        <v>939.34877064694399</v>
      </c>
      <c r="H2654">
        <v>998.43580004389003</v>
      </c>
    </row>
    <row r="2655" spans="1:8" x14ac:dyDescent="0.25">
      <c r="A2655" s="1">
        <v>31490</v>
      </c>
      <c r="B2655" s="2">
        <v>42447.5</v>
      </c>
      <c r="C2655">
        <v>869.94058787268204</v>
      </c>
      <c r="D2655">
        <v>858.25010579170703</v>
      </c>
      <c r="E2655">
        <v>850.79425861563095</v>
      </c>
      <c r="F2655">
        <v>835.08922890622102</v>
      </c>
      <c r="G2655">
        <v>780.25685275286298</v>
      </c>
      <c r="H2655">
        <v>725.00176498896599</v>
      </c>
    </row>
    <row r="2656" spans="1:8" x14ac:dyDescent="0.25">
      <c r="A2656" s="1">
        <v>25671</v>
      </c>
      <c r="B2656" s="2">
        <v>36628.5</v>
      </c>
      <c r="C2656">
        <v>1674.0872366078599</v>
      </c>
      <c r="D2656">
        <v>1883.0907903784801</v>
      </c>
      <c r="E2656">
        <v>1881.67775032433</v>
      </c>
      <c r="F2656">
        <v>1752.6952613830499</v>
      </c>
      <c r="G2656">
        <v>1612.53396768434</v>
      </c>
      <c r="H2656">
        <v>1995.60678854258</v>
      </c>
    </row>
    <row r="2657" spans="1:8" x14ac:dyDescent="0.25">
      <c r="A2657" s="1">
        <v>14121</v>
      </c>
      <c r="B2657" s="2">
        <v>25078.5</v>
      </c>
      <c r="C2657">
        <v>833.83961500209296</v>
      </c>
      <c r="D2657">
        <v>795.81291789190198</v>
      </c>
      <c r="E2657">
        <v>793.02618907152896</v>
      </c>
      <c r="F2657">
        <v>823.02747081738403</v>
      </c>
      <c r="G2657">
        <v>836.81551198182694</v>
      </c>
      <c r="H2657">
        <v>856.98178531640895</v>
      </c>
    </row>
    <row r="2658" spans="1:8" x14ac:dyDescent="0.25">
      <c r="A2658" s="1">
        <v>26939</v>
      </c>
      <c r="B2658" s="2">
        <v>37896.5</v>
      </c>
      <c r="C2658">
        <v>937.80676684299794</v>
      </c>
      <c r="D2658">
        <v>996.23015646965302</v>
      </c>
      <c r="E2658">
        <v>1030.7452088571899</v>
      </c>
      <c r="F2658">
        <v>1115.2816624289201</v>
      </c>
      <c r="G2658">
        <v>1205.53137732597</v>
      </c>
      <c r="H2658">
        <v>1086.517543829</v>
      </c>
    </row>
    <row r="2659" spans="1:8" x14ac:dyDescent="0.25">
      <c r="A2659" s="1">
        <v>24804</v>
      </c>
      <c r="B2659" s="2">
        <v>35761.5</v>
      </c>
      <c r="C2659">
        <v>1007.13306822216</v>
      </c>
      <c r="D2659">
        <v>1011.46045527465</v>
      </c>
      <c r="E2659">
        <v>1015.44309136939</v>
      </c>
      <c r="F2659">
        <v>976.537863271216</v>
      </c>
      <c r="G2659">
        <v>971.08511136451295</v>
      </c>
      <c r="H2659">
        <v>1033.71718432074</v>
      </c>
    </row>
    <row r="2660" spans="1:8" x14ac:dyDescent="0.25">
      <c r="A2660" s="1">
        <v>25637</v>
      </c>
      <c r="B2660" s="2">
        <v>36594.5</v>
      </c>
      <c r="C2660">
        <v>1579.36894806338</v>
      </c>
      <c r="D2660">
        <v>1694.9583275349901</v>
      </c>
      <c r="E2660">
        <v>1769.0836657243001</v>
      </c>
      <c r="F2660">
        <v>1687.8431565789199</v>
      </c>
      <c r="G2660">
        <v>1551.9610775088699</v>
      </c>
      <c r="H2660">
        <v>1831.5562051014099</v>
      </c>
    </row>
    <row r="2661" spans="1:8" x14ac:dyDescent="0.25">
      <c r="A2661" s="1">
        <v>31509</v>
      </c>
      <c r="B2661" s="2">
        <v>42466.5</v>
      </c>
      <c r="C2661">
        <v>903.93205964749404</v>
      </c>
      <c r="D2661">
        <v>860.51213975596795</v>
      </c>
      <c r="E2661">
        <v>856.48985217092195</v>
      </c>
      <c r="F2661">
        <v>833.36640100563</v>
      </c>
      <c r="G2661">
        <v>785.06613060322104</v>
      </c>
      <c r="H2661">
        <v>731.04344636387395</v>
      </c>
    </row>
    <row r="2662" spans="1:8" x14ac:dyDescent="0.25">
      <c r="A2662" s="1">
        <v>30561</v>
      </c>
      <c r="B2662" s="2">
        <v>41518.5</v>
      </c>
      <c r="C2662">
        <v>989.67877012310601</v>
      </c>
      <c r="D2662">
        <v>979.51645398061999</v>
      </c>
      <c r="E2662">
        <v>987.84117171131697</v>
      </c>
      <c r="F2662">
        <v>1019.59707150847</v>
      </c>
      <c r="G2662">
        <v>976.16340361243601</v>
      </c>
      <c r="H2662">
        <v>577.633498475848</v>
      </c>
    </row>
    <row r="2663" spans="1:8" x14ac:dyDescent="0.25">
      <c r="A2663" s="1">
        <v>17868</v>
      </c>
      <c r="B2663" s="2">
        <v>28825.5</v>
      </c>
      <c r="C2663">
        <v>641.43902272591197</v>
      </c>
      <c r="D2663">
        <v>634.84667668249097</v>
      </c>
      <c r="E2663">
        <v>641.88115184249705</v>
      </c>
      <c r="F2663">
        <v>640.77793667769902</v>
      </c>
      <c r="G2663">
        <v>590.96143692984106</v>
      </c>
      <c r="H2663">
        <v>229.51131591958099</v>
      </c>
    </row>
    <row r="2664" spans="1:8" x14ac:dyDescent="0.25">
      <c r="A2664" s="1">
        <v>21052</v>
      </c>
      <c r="B2664" s="2">
        <v>32009.5</v>
      </c>
      <c r="C2664">
        <v>739.324331130877</v>
      </c>
      <c r="D2664">
        <v>780.34945419791597</v>
      </c>
      <c r="E2664">
        <v>800.55705129257899</v>
      </c>
      <c r="F2664">
        <v>787.168080717615</v>
      </c>
      <c r="G2664">
        <v>704.83440154903894</v>
      </c>
      <c r="H2664">
        <v>547.92995089771102</v>
      </c>
    </row>
    <row r="2665" spans="1:8" x14ac:dyDescent="0.25">
      <c r="A2665" s="1">
        <v>14811</v>
      </c>
      <c r="B2665" s="2">
        <v>25768.5</v>
      </c>
      <c r="C2665">
        <v>779.237716756439</v>
      </c>
      <c r="D2665">
        <v>751.02145467906803</v>
      </c>
      <c r="E2665">
        <v>738.41329589260999</v>
      </c>
      <c r="F2665">
        <v>763.85691322558705</v>
      </c>
      <c r="G2665">
        <v>814.663696128791</v>
      </c>
      <c r="H2665">
        <v>815.21515863867296</v>
      </c>
    </row>
    <row r="2666" spans="1:8" x14ac:dyDescent="0.25">
      <c r="A2666" s="1">
        <v>31540</v>
      </c>
      <c r="B2666" s="2">
        <v>42497.5</v>
      </c>
      <c r="C2666">
        <v>867.51564551889703</v>
      </c>
      <c r="D2666">
        <v>851.02282983164105</v>
      </c>
      <c r="E2666">
        <v>855.51726041552695</v>
      </c>
      <c r="F2666">
        <v>814.91636890711504</v>
      </c>
      <c r="G2666">
        <v>776.95329229858999</v>
      </c>
      <c r="H2666">
        <v>727.67591218623897</v>
      </c>
    </row>
    <row r="2667" spans="1:8" x14ac:dyDescent="0.25">
      <c r="A2667" s="1">
        <v>12205</v>
      </c>
      <c r="B2667" s="2">
        <v>23162.5</v>
      </c>
      <c r="C2667">
        <v>734.43983952550502</v>
      </c>
      <c r="D2667">
        <v>662.78171158994598</v>
      </c>
      <c r="E2667">
        <v>687.52765008899098</v>
      </c>
      <c r="F2667">
        <v>680.19039580827803</v>
      </c>
      <c r="G2667">
        <v>728.71801497160595</v>
      </c>
      <c r="H2667">
        <v>733.67881710383801</v>
      </c>
    </row>
    <row r="2668" spans="1:8" x14ac:dyDescent="0.25">
      <c r="A2668" s="1">
        <v>25142</v>
      </c>
      <c r="B2668" s="2">
        <v>36099.5</v>
      </c>
      <c r="C2668">
        <v>1062.4407746229199</v>
      </c>
      <c r="D2668">
        <v>1053.7424995126801</v>
      </c>
      <c r="E2668">
        <v>1072.8169524267601</v>
      </c>
      <c r="F2668">
        <v>1103.11489941574</v>
      </c>
      <c r="G2668">
        <v>1207.38145137673</v>
      </c>
      <c r="H2668">
        <v>1193.4282783855499</v>
      </c>
    </row>
    <row r="2669" spans="1:8" x14ac:dyDescent="0.25">
      <c r="A2669" s="1">
        <v>14516</v>
      </c>
      <c r="B2669" s="2">
        <v>25473.5</v>
      </c>
      <c r="C2669">
        <v>732.19289405827499</v>
      </c>
      <c r="D2669">
        <v>743.57294479121401</v>
      </c>
      <c r="E2669">
        <v>756.46341656556501</v>
      </c>
      <c r="F2669">
        <v>826.71670961111897</v>
      </c>
      <c r="G2669">
        <v>875.84891566505803</v>
      </c>
      <c r="H2669">
        <v>847.52481162785602</v>
      </c>
    </row>
    <row r="2670" spans="1:8" x14ac:dyDescent="0.25">
      <c r="A2670" s="1">
        <v>11533</v>
      </c>
      <c r="B2670" s="2">
        <v>22490.5</v>
      </c>
      <c r="C2670">
        <v>485.51674087141402</v>
      </c>
      <c r="D2670">
        <v>548.03412469506202</v>
      </c>
      <c r="E2670">
        <v>633.31410544854998</v>
      </c>
      <c r="F2670">
        <v>854.20976176057195</v>
      </c>
      <c r="G2670">
        <v>886.10960715407998</v>
      </c>
      <c r="H2670">
        <v>551.32228910202502</v>
      </c>
    </row>
    <row r="2671" spans="1:8" x14ac:dyDescent="0.25">
      <c r="A2671" s="1">
        <v>31435</v>
      </c>
      <c r="B2671" s="2">
        <v>42392.5</v>
      </c>
      <c r="C2671">
        <v>933.61078306685999</v>
      </c>
      <c r="D2671">
        <v>850.741636566382</v>
      </c>
      <c r="E2671">
        <v>818.37477777980098</v>
      </c>
      <c r="F2671">
        <v>803.04080072003796</v>
      </c>
      <c r="G2671">
        <v>734.83911150122105</v>
      </c>
      <c r="H2671">
        <v>674.53128478026804</v>
      </c>
    </row>
    <row r="2672" spans="1:8" x14ac:dyDescent="0.25">
      <c r="A2672" s="1">
        <v>32190</v>
      </c>
      <c r="B2672" s="2">
        <v>43147.5</v>
      </c>
      <c r="C2672">
        <v>1054.05657990487</v>
      </c>
      <c r="D2672">
        <v>1037.85015072225</v>
      </c>
      <c r="E2672">
        <v>1032.7707198093501</v>
      </c>
      <c r="F2672">
        <v>1017.0271925165</v>
      </c>
      <c r="G2672">
        <v>929.35422371890604</v>
      </c>
      <c r="H2672">
        <v>889.800036613938</v>
      </c>
    </row>
    <row r="2673" spans="1:8" x14ac:dyDescent="0.25">
      <c r="A2673" s="1">
        <v>11265</v>
      </c>
      <c r="B2673" s="2">
        <v>22222.5</v>
      </c>
      <c r="C2673">
        <v>316.52074650934497</v>
      </c>
      <c r="D2673">
        <v>337.47570976888198</v>
      </c>
      <c r="E2673">
        <v>329.21835688502398</v>
      </c>
      <c r="F2673">
        <v>368.87163981026498</v>
      </c>
      <c r="G2673">
        <v>571.63835863852898</v>
      </c>
      <c r="H2673">
        <v>375.48478390789398</v>
      </c>
    </row>
    <row r="2674" spans="1:8" x14ac:dyDescent="0.25">
      <c r="A2674" s="1">
        <v>17713</v>
      </c>
      <c r="B2674" s="2">
        <v>28670.5</v>
      </c>
      <c r="C2674">
        <v>572.61831418042198</v>
      </c>
      <c r="D2674">
        <v>591.281360941819</v>
      </c>
      <c r="E2674">
        <v>601.72601415554902</v>
      </c>
      <c r="F2674">
        <v>621.59401022477596</v>
      </c>
      <c r="G2674">
        <v>605.19494056248902</v>
      </c>
      <c r="H2674">
        <v>664.60360872215404</v>
      </c>
    </row>
    <row r="2675" spans="1:8" x14ac:dyDescent="0.25">
      <c r="A2675" s="1">
        <v>32759</v>
      </c>
      <c r="B2675" s="2">
        <v>43716.5</v>
      </c>
      <c r="C2675">
        <v>854.08586923118298</v>
      </c>
      <c r="D2675">
        <v>866.10833676122502</v>
      </c>
      <c r="E2675">
        <v>870.96615477854596</v>
      </c>
      <c r="F2675">
        <v>864.289992023379</v>
      </c>
      <c r="G2675">
        <v>863.65798264541604</v>
      </c>
      <c r="H2675">
        <v>970.07424758058801</v>
      </c>
    </row>
    <row r="2676" spans="1:8" x14ac:dyDescent="0.25">
      <c r="A2676" s="1">
        <v>22465</v>
      </c>
      <c r="B2676" s="2">
        <v>33422.5</v>
      </c>
      <c r="C2676">
        <v>572.50420459085694</v>
      </c>
      <c r="D2676">
        <v>558.33497898076496</v>
      </c>
      <c r="E2676">
        <v>546.96061109230004</v>
      </c>
      <c r="F2676">
        <v>550.30641281257294</v>
      </c>
      <c r="G2676">
        <v>578.26616823091899</v>
      </c>
      <c r="H2676">
        <v>610.91471582971303</v>
      </c>
    </row>
    <row r="2677" spans="1:8" x14ac:dyDescent="0.25">
      <c r="A2677" s="1">
        <v>21964</v>
      </c>
      <c r="B2677" s="2">
        <v>32921.5</v>
      </c>
      <c r="C2677">
        <v>596.27241177401504</v>
      </c>
      <c r="D2677">
        <v>601.46607514257903</v>
      </c>
      <c r="E2677">
        <v>597.13589078906398</v>
      </c>
      <c r="F2677">
        <v>595.05237290658704</v>
      </c>
      <c r="G2677">
        <v>546.29981934879299</v>
      </c>
      <c r="H2677">
        <v>544.46080493794398</v>
      </c>
    </row>
    <row r="2678" spans="1:8" x14ac:dyDescent="0.25">
      <c r="A2678" s="1">
        <v>25630</v>
      </c>
      <c r="B2678" s="2">
        <v>36587.5</v>
      </c>
      <c r="C2678">
        <v>1531.3753278935701</v>
      </c>
      <c r="D2678">
        <v>1640.2394565495299</v>
      </c>
      <c r="E2678">
        <v>1733.7735607059401</v>
      </c>
      <c r="F2678">
        <v>1666.1900731005001</v>
      </c>
      <c r="G2678">
        <v>1531.9598648885301</v>
      </c>
      <c r="H2678">
        <v>1805.51421900639</v>
      </c>
    </row>
    <row r="2679" spans="1:8" x14ac:dyDescent="0.25">
      <c r="A2679" s="1">
        <v>16398</v>
      </c>
      <c r="B2679" s="2">
        <v>27355.5</v>
      </c>
      <c r="C2679">
        <v>537.44152235585204</v>
      </c>
      <c r="D2679">
        <v>517.91379030772396</v>
      </c>
      <c r="E2679">
        <v>501.57263186397398</v>
      </c>
      <c r="F2679">
        <v>475.139038535834</v>
      </c>
      <c r="G2679">
        <v>435.82978062259099</v>
      </c>
      <c r="H2679">
        <v>459.33334350585898</v>
      </c>
    </row>
    <row r="2680" spans="1:8" x14ac:dyDescent="0.25">
      <c r="A2680" s="1">
        <v>12392</v>
      </c>
      <c r="B2680" s="2">
        <v>23349.5</v>
      </c>
      <c r="C2680">
        <v>745.45460500445904</v>
      </c>
      <c r="D2680">
        <v>701.70795217375201</v>
      </c>
      <c r="E2680">
        <v>702.46924575143396</v>
      </c>
      <c r="F2680">
        <v>748.34255260252996</v>
      </c>
      <c r="G2680">
        <v>749.30330207694305</v>
      </c>
      <c r="H2680">
        <v>752.29357691140001</v>
      </c>
    </row>
    <row r="2681" spans="1:8" x14ac:dyDescent="0.25">
      <c r="A2681" s="1">
        <v>16074</v>
      </c>
      <c r="B2681" s="2">
        <v>27031.5</v>
      </c>
      <c r="C2681">
        <v>837.73586263687196</v>
      </c>
      <c r="D2681">
        <v>822.73232412930599</v>
      </c>
      <c r="E2681">
        <v>815.52034931528601</v>
      </c>
      <c r="F2681">
        <v>788.15313577942197</v>
      </c>
      <c r="G2681">
        <v>725.00729933677303</v>
      </c>
      <c r="H2681">
        <v>651.20000203450502</v>
      </c>
    </row>
    <row r="2682" spans="1:8" x14ac:dyDescent="0.25">
      <c r="A2682" s="1">
        <v>29808</v>
      </c>
      <c r="B2682" s="2">
        <v>40765.5</v>
      </c>
      <c r="C2682">
        <v>845.601378103348</v>
      </c>
      <c r="D2682">
        <v>921.36781896337004</v>
      </c>
      <c r="E2682">
        <v>921.29403004184303</v>
      </c>
      <c r="F2682">
        <v>956.03352405726696</v>
      </c>
      <c r="G2682">
        <v>881.18835176911705</v>
      </c>
      <c r="H2682">
        <v>993.845919241263</v>
      </c>
    </row>
    <row r="2683" spans="1:8" x14ac:dyDescent="0.25">
      <c r="A2683" s="1">
        <v>21927</v>
      </c>
      <c r="B2683" s="2">
        <v>32884.5</v>
      </c>
      <c r="C2683">
        <v>596.69577074093797</v>
      </c>
      <c r="D2683">
        <v>622.84483185944202</v>
      </c>
      <c r="E2683">
        <v>622.08724157510505</v>
      </c>
      <c r="F2683">
        <v>626.17617846784799</v>
      </c>
      <c r="G2683">
        <v>579.75896248306901</v>
      </c>
      <c r="H2683">
        <v>570.33218016407295</v>
      </c>
    </row>
    <row r="2684" spans="1:8" x14ac:dyDescent="0.25">
      <c r="A2684" s="1">
        <v>13869</v>
      </c>
      <c r="B2684" s="2">
        <v>24826.5</v>
      </c>
      <c r="C2684">
        <v>841.29087529338506</v>
      </c>
      <c r="D2684">
        <v>856.91023243732604</v>
      </c>
      <c r="E2684">
        <v>909.13324354881695</v>
      </c>
      <c r="F2684">
        <v>846.96580688121105</v>
      </c>
      <c r="G2684">
        <v>818.88000212536497</v>
      </c>
      <c r="H2684">
        <v>945.82502541788404</v>
      </c>
    </row>
    <row r="2685" spans="1:8" x14ac:dyDescent="0.25">
      <c r="A2685" s="1">
        <v>16341</v>
      </c>
      <c r="B2685" s="2">
        <v>27298.5</v>
      </c>
      <c r="C2685">
        <v>522.07385290131197</v>
      </c>
      <c r="D2685">
        <v>515.41201376305401</v>
      </c>
      <c r="E2685">
        <v>500.087268707997</v>
      </c>
      <c r="F2685">
        <v>476.16221031711802</v>
      </c>
      <c r="G2685">
        <v>426.12275186069598</v>
      </c>
      <c r="H2685">
        <v>443.066660563151</v>
      </c>
    </row>
    <row r="2686" spans="1:8" x14ac:dyDescent="0.25">
      <c r="A2686" s="1">
        <v>32875</v>
      </c>
      <c r="B2686" s="2">
        <v>43832.5</v>
      </c>
      <c r="C2686">
        <v>905.738295627762</v>
      </c>
      <c r="D2686">
        <v>968.82767634011702</v>
      </c>
      <c r="E2686">
        <v>953.25276750821695</v>
      </c>
      <c r="F2686">
        <v>974.840285096814</v>
      </c>
      <c r="G2686">
        <v>926.86869085173498</v>
      </c>
      <c r="H2686">
        <v>1060.9816073598299</v>
      </c>
    </row>
    <row r="2687" spans="1:8" x14ac:dyDescent="0.25">
      <c r="A2687" s="1">
        <v>22272</v>
      </c>
      <c r="B2687" s="2">
        <v>33229.5</v>
      </c>
      <c r="C2687">
        <v>578.062386353394</v>
      </c>
      <c r="D2687">
        <v>544.71929296387498</v>
      </c>
      <c r="E2687">
        <v>523.76221584754001</v>
      </c>
      <c r="F2687">
        <v>507.66397446565702</v>
      </c>
      <c r="G2687">
        <v>519.52733916148395</v>
      </c>
      <c r="H2687">
        <v>542.87350136894599</v>
      </c>
    </row>
    <row r="2688" spans="1:8" x14ac:dyDescent="0.25">
      <c r="A2688" s="1">
        <v>31678</v>
      </c>
      <c r="B2688" s="2">
        <v>42635.5</v>
      </c>
      <c r="C2688">
        <v>923.82566663401201</v>
      </c>
      <c r="D2688">
        <v>903.27136687963105</v>
      </c>
      <c r="E2688">
        <v>858.14049843170994</v>
      </c>
      <c r="F2688">
        <v>789.19948038597101</v>
      </c>
      <c r="G2688">
        <v>807.38482905822298</v>
      </c>
      <c r="H2688">
        <v>770.13789799421602</v>
      </c>
    </row>
    <row r="2689" spans="1:8" x14ac:dyDescent="0.25">
      <c r="A2689" s="1">
        <v>28877</v>
      </c>
      <c r="B2689" s="2">
        <v>39834.5</v>
      </c>
      <c r="C2689">
        <v>841.081058458955</v>
      </c>
      <c r="D2689">
        <v>840.80466580839004</v>
      </c>
      <c r="E2689">
        <v>835.34427660932204</v>
      </c>
      <c r="F2689">
        <v>814.94973051976899</v>
      </c>
      <c r="G2689">
        <v>767.72440095971695</v>
      </c>
      <c r="H2689">
        <v>846.33360250362102</v>
      </c>
    </row>
    <row r="2690" spans="1:8" x14ac:dyDescent="0.25">
      <c r="A2690" s="1">
        <v>12218</v>
      </c>
      <c r="B2690" s="2">
        <v>23175.5</v>
      </c>
      <c r="C2690">
        <v>664.42767629712296</v>
      </c>
      <c r="D2690">
        <v>644.31948105340598</v>
      </c>
      <c r="E2690">
        <v>676.38153123272298</v>
      </c>
      <c r="F2690">
        <v>671.38591823830302</v>
      </c>
      <c r="G2690">
        <v>720.03983776564803</v>
      </c>
      <c r="H2690">
        <v>727.77208428148901</v>
      </c>
    </row>
    <row r="2691" spans="1:8" x14ac:dyDescent="0.25">
      <c r="A2691" s="1">
        <v>24139</v>
      </c>
      <c r="B2691" s="2">
        <v>35096.5</v>
      </c>
      <c r="C2691">
        <v>692.773433813515</v>
      </c>
      <c r="D2691">
        <v>703.12892075536695</v>
      </c>
      <c r="E2691">
        <v>718.94315192352894</v>
      </c>
      <c r="F2691">
        <v>759.21420905177604</v>
      </c>
      <c r="G2691">
        <v>726.44676110912496</v>
      </c>
      <c r="H2691">
        <v>801.88394869160402</v>
      </c>
    </row>
    <row r="2692" spans="1:8" x14ac:dyDescent="0.25">
      <c r="A2692" s="1">
        <v>24660</v>
      </c>
      <c r="B2692" s="2">
        <v>35617.5</v>
      </c>
      <c r="C2692">
        <v>1000.02176736346</v>
      </c>
      <c r="D2692">
        <v>970.77184551249798</v>
      </c>
      <c r="E2692">
        <v>970.09596993149103</v>
      </c>
      <c r="F2692">
        <v>970.63280539483901</v>
      </c>
      <c r="G2692">
        <v>936.06775887944798</v>
      </c>
      <c r="H2692">
        <v>996.00261484534599</v>
      </c>
    </row>
    <row r="2693" spans="1:8" x14ac:dyDescent="0.25">
      <c r="A2693" s="1">
        <v>12220</v>
      </c>
      <c r="B2693" s="2">
        <v>23177.5</v>
      </c>
      <c r="C2693">
        <v>721.25258368394395</v>
      </c>
      <c r="D2693">
        <v>659.46842536602901</v>
      </c>
      <c r="E2693">
        <v>684.07003372142299</v>
      </c>
      <c r="F2693">
        <v>676.43734771793902</v>
      </c>
      <c r="G2693">
        <v>722.99724014056596</v>
      </c>
      <c r="H2693">
        <v>727.97930338881497</v>
      </c>
    </row>
    <row r="2694" spans="1:8" x14ac:dyDescent="0.25">
      <c r="A2694" s="1">
        <v>27936</v>
      </c>
      <c r="B2694" s="2">
        <v>38893.5</v>
      </c>
      <c r="C2694">
        <v>1199.8650070894801</v>
      </c>
      <c r="D2694">
        <v>1198.48891675257</v>
      </c>
      <c r="E2694">
        <v>1206.30554850576</v>
      </c>
      <c r="F2694">
        <v>1219.2543955501101</v>
      </c>
      <c r="G2694">
        <v>1270.06171638315</v>
      </c>
      <c r="H2694">
        <v>1358.1796762015899</v>
      </c>
    </row>
    <row r="2695" spans="1:8" x14ac:dyDescent="0.25">
      <c r="A2695" s="1">
        <v>22657</v>
      </c>
      <c r="B2695" s="2">
        <v>33614.5</v>
      </c>
      <c r="C2695">
        <v>598.38545432949104</v>
      </c>
      <c r="D2695">
        <v>594.23919135126596</v>
      </c>
      <c r="E2695">
        <v>636.37810607014501</v>
      </c>
      <c r="F2695">
        <v>674.58375184636895</v>
      </c>
      <c r="G2695">
        <v>637.515052787591</v>
      </c>
      <c r="H2695">
        <v>697.99898702374298</v>
      </c>
    </row>
    <row r="2696" spans="1:8" x14ac:dyDescent="0.25">
      <c r="A2696" s="1">
        <v>12815</v>
      </c>
      <c r="B2696" s="2">
        <v>23772.5</v>
      </c>
      <c r="C2696">
        <v>962.19773503407305</v>
      </c>
      <c r="D2696">
        <v>998.77571255024498</v>
      </c>
      <c r="E2696">
        <v>937.04744428131698</v>
      </c>
      <c r="F2696">
        <v>829.76667939721699</v>
      </c>
      <c r="G2696">
        <v>699.86189054754504</v>
      </c>
      <c r="H2696">
        <v>559.48881592890802</v>
      </c>
    </row>
    <row r="2697" spans="1:8" x14ac:dyDescent="0.25">
      <c r="A2697" s="1">
        <v>11576</v>
      </c>
      <c r="B2697" s="2">
        <v>22533.5</v>
      </c>
      <c r="C2697">
        <v>537.87636980165303</v>
      </c>
      <c r="D2697">
        <v>640.36926464636804</v>
      </c>
      <c r="E2697">
        <v>726.34336605788701</v>
      </c>
      <c r="F2697">
        <v>948.35846529374703</v>
      </c>
      <c r="G2697">
        <v>910.08038897062897</v>
      </c>
      <c r="H2697">
        <v>635.58048046610702</v>
      </c>
    </row>
    <row r="2698" spans="1:8" x14ac:dyDescent="0.25">
      <c r="A2698" s="1">
        <v>16799</v>
      </c>
      <c r="B2698" s="2">
        <v>27756.5</v>
      </c>
      <c r="C2698">
        <v>521.37494387315201</v>
      </c>
      <c r="D2698">
        <v>509.06466488329499</v>
      </c>
      <c r="E2698">
        <v>496.56053273779997</v>
      </c>
      <c r="F2698">
        <v>531.28756996575203</v>
      </c>
      <c r="G2698">
        <v>562.90662411238395</v>
      </c>
      <c r="H2698">
        <v>601.66666666666595</v>
      </c>
    </row>
    <row r="2699" spans="1:8" x14ac:dyDescent="0.25">
      <c r="A2699" s="1">
        <v>26920</v>
      </c>
      <c r="B2699" s="2">
        <v>37877.5</v>
      </c>
      <c r="C2699">
        <v>985.51663977137798</v>
      </c>
      <c r="D2699">
        <v>962.98876304844703</v>
      </c>
      <c r="E2699">
        <v>1018.97449763261</v>
      </c>
      <c r="F2699">
        <v>1085.82831596139</v>
      </c>
      <c r="G2699">
        <v>1195.2226828124999</v>
      </c>
      <c r="H2699">
        <v>1084.8029694675499</v>
      </c>
    </row>
    <row r="2700" spans="1:8" x14ac:dyDescent="0.25">
      <c r="A2700" s="1">
        <v>24099</v>
      </c>
      <c r="B2700" s="2">
        <v>35056.5</v>
      </c>
      <c r="C2700">
        <v>663.79216401037797</v>
      </c>
      <c r="D2700">
        <v>665.09468034037195</v>
      </c>
      <c r="E2700">
        <v>678.29312588926803</v>
      </c>
      <c r="F2700">
        <v>717.32648034570298</v>
      </c>
      <c r="G2700">
        <v>696.63250850834004</v>
      </c>
      <c r="H2700">
        <v>768.58828321668295</v>
      </c>
    </row>
    <row r="2701" spans="1:8" x14ac:dyDescent="0.25">
      <c r="A2701" s="1">
        <v>20172</v>
      </c>
      <c r="B2701" s="2">
        <v>31129.5</v>
      </c>
      <c r="C2701">
        <v>484.80907610780599</v>
      </c>
      <c r="D2701">
        <v>472.35302296093602</v>
      </c>
      <c r="E2701">
        <v>448.09529610959601</v>
      </c>
      <c r="F2701">
        <v>426.31763058377101</v>
      </c>
      <c r="G2701">
        <v>404.99827305407899</v>
      </c>
      <c r="H2701">
        <v>426.793778378914</v>
      </c>
    </row>
    <row r="2702" spans="1:8" x14ac:dyDescent="0.25">
      <c r="A2702" s="1">
        <v>17286</v>
      </c>
      <c r="B2702" s="2">
        <v>28243.5</v>
      </c>
      <c r="C2702">
        <v>681.94444131703995</v>
      </c>
      <c r="D2702">
        <v>665.43296172836494</v>
      </c>
      <c r="E2702">
        <v>652.54694450554598</v>
      </c>
      <c r="F2702">
        <v>657.55270727793697</v>
      </c>
      <c r="G2702">
        <v>642.19013594789999</v>
      </c>
      <c r="H2702">
        <v>680.99858827102196</v>
      </c>
    </row>
    <row r="2703" spans="1:8" x14ac:dyDescent="0.25">
      <c r="A2703" s="1">
        <v>13634</v>
      </c>
      <c r="B2703" s="2">
        <v>24591.5</v>
      </c>
      <c r="C2703">
        <v>587.92997799809496</v>
      </c>
      <c r="D2703">
        <v>585.27397648363296</v>
      </c>
      <c r="E2703">
        <v>604.68516858082296</v>
      </c>
      <c r="F2703">
        <v>733.13886909678001</v>
      </c>
      <c r="G2703">
        <v>764.15228850777999</v>
      </c>
      <c r="H2703">
        <v>643.46341098827304</v>
      </c>
    </row>
    <row r="2704" spans="1:8" x14ac:dyDescent="0.25">
      <c r="A2704" s="1">
        <v>27358</v>
      </c>
      <c r="B2704" s="2">
        <v>38315.5</v>
      </c>
      <c r="C2704">
        <v>1716.92572763006</v>
      </c>
      <c r="D2704">
        <v>1657.1052000744301</v>
      </c>
      <c r="E2704">
        <v>1524.4842493390599</v>
      </c>
      <c r="F2704">
        <v>1428.06281042502</v>
      </c>
      <c r="G2704">
        <v>1307.51223442021</v>
      </c>
      <c r="H2704">
        <v>1289.70866003332</v>
      </c>
    </row>
    <row r="2705" spans="1:8" x14ac:dyDescent="0.25">
      <c r="A2705" s="1">
        <v>14780</v>
      </c>
      <c r="B2705" s="2">
        <v>25737.5</v>
      </c>
      <c r="C2705">
        <v>764.33566819984901</v>
      </c>
      <c r="D2705">
        <v>756.467954402793</v>
      </c>
      <c r="E2705">
        <v>733.87846974701495</v>
      </c>
      <c r="F2705">
        <v>751.56451813243405</v>
      </c>
      <c r="G2705">
        <v>794.47043648354395</v>
      </c>
      <c r="H2705">
        <v>802.83320335809401</v>
      </c>
    </row>
    <row r="2706" spans="1:8" x14ac:dyDescent="0.25">
      <c r="A2706" s="1">
        <v>14893</v>
      </c>
      <c r="B2706" s="2">
        <v>25850.5</v>
      </c>
      <c r="C2706">
        <v>811.83211400121297</v>
      </c>
      <c r="D2706">
        <v>791.95898693866502</v>
      </c>
      <c r="E2706">
        <v>816.07730633348399</v>
      </c>
      <c r="F2706">
        <v>837.53052532157301</v>
      </c>
      <c r="G2706">
        <v>911.95910041029299</v>
      </c>
      <c r="H2706">
        <v>892.75975041952097</v>
      </c>
    </row>
    <row r="2707" spans="1:8" x14ac:dyDescent="0.25">
      <c r="A2707" s="1">
        <v>20936</v>
      </c>
      <c r="B2707" s="2">
        <v>31893.5</v>
      </c>
      <c r="C2707">
        <v>618.72525057949804</v>
      </c>
      <c r="D2707">
        <v>594.70577786026195</v>
      </c>
      <c r="E2707">
        <v>609.88033025074401</v>
      </c>
      <c r="F2707">
        <v>647.50912854298099</v>
      </c>
      <c r="G2707">
        <v>610.16984443512399</v>
      </c>
      <c r="H2707">
        <v>687.30467604036596</v>
      </c>
    </row>
    <row r="2708" spans="1:8" x14ac:dyDescent="0.25">
      <c r="A2708" s="1">
        <v>32504</v>
      </c>
      <c r="B2708" s="2">
        <v>43461.5</v>
      </c>
      <c r="C2708">
        <v>899.04641796285205</v>
      </c>
      <c r="D2708">
        <v>858.92079561875096</v>
      </c>
      <c r="E2708">
        <v>832.07950111658795</v>
      </c>
      <c r="F2708">
        <v>781.31547029347996</v>
      </c>
      <c r="G2708">
        <v>760.75390902948504</v>
      </c>
      <c r="H2708">
        <v>810.53543213491196</v>
      </c>
    </row>
    <row r="2709" spans="1:8" x14ac:dyDescent="0.25">
      <c r="A2709" s="1">
        <v>28108</v>
      </c>
      <c r="B2709" s="2">
        <v>39065.5</v>
      </c>
      <c r="C2709">
        <v>1356.7050484198201</v>
      </c>
      <c r="D2709">
        <v>1385.5275432675001</v>
      </c>
      <c r="E2709">
        <v>1410.8190889837199</v>
      </c>
      <c r="F2709">
        <v>1441.28550106394</v>
      </c>
      <c r="G2709">
        <v>1466.0369955810199</v>
      </c>
      <c r="H2709">
        <v>1566.47251674107</v>
      </c>
    </row>
    <row r="2710" spans="1:8" x14ac:dyDescent="0.25">
      <c r="A2710" s="1">
        <v>31189</v>
      </c>
      <c r="B2710" s="2">
        <v>42146.5</v>
      </c>
      <c r="C2710">
        <v>1127.524441091</v>
      </c>
      <c r="D2710">
        <v>1117.36280107589</v>
      </c>
      <c r="E2710">
        <v>1128.2918383620199</v>
      </c>
      <c r="F2710">
        <v>1053.16351966102</v>
      </c>
      <c r="G2710">
        <v>947.62814685902595</v>
      </c>
      <c r="H2710">
        <v>752.05517042452698</v>
      </c>
    </row>
    <row r="2711" spans="1:8" x14ac:dyDescent="0.25">
      <c r="A2711" s="1">
        <v>26326</v>
      </c>
      <c r="B2711" s="2">
        <v>37283.5</v>
      </c>
      <c r="C2711">
        <v>1088.0184230534201</v>
      </c>
      <c r="D2711">
        <v>1059.2765312528099</v>
      </c>
      <c r="E2711">
        <v>1056.40422817217</v>
      </c>
      <c r="F2711">
        <v>1033.82893994198</v>
      </c>
      <c r="G2711">
        <v>1046.18661155573</v>
      </c>
      <c r="H2711">
        <v>1112.4766847372</v>
      </c>
    </row>
    <row r="2712" spans="1:8" x14ac:dyDescent="0.25">
      <c r="A2712" s="1">
        <v>16687</v>
      </c>
      <c r="B2712" s="2">
        <v>27644.5</v>
      </c>
      <c r="C2712">
        <v>544.31026852025798</v>
      </c>
      <c r="D2712">
        <v>520.60557385332095</v>
      </c>
      <c r="E2712">
        <v>501.652735701815</v>
      </c>
      <c r="F2712">
        <v>485.303303021494</v>
      </c>
      <c r="G2712">
        <v>527.01480862573101</v>
      </c>
      <c r="H2712">
        <v>570.80001831054597</v>
      </c>
    </row>
    <row r="2713" spans="1:8" x14ac:dyDescent="0.25">
      <c r="A2713" s="1">
        <v>28669</v>
      </c>
      <c r="B2713" s="2">
        <v>39626.5</v>
      </c>
      <c r="C2713">
        <v>1340.02094804582</v>
      </c>
      <c r="D2713">
        <v>1264.6594009077201</v>
      </c>
      <c r="E2713">
        <v>1283.3625483783501</v>
      </c>
      <c r="F2713">
        <v>1284.2365405092801</v>
      </c>
      <c r="G2713">
        <v>1243.7227574978499</v>
      </c>
      <c r="H2713">
        <v>1287.651108583</v>
      </c>
    </row>
    <row r="2714" spans="1:8" x14ac:dyDescent="0.25">
      <c r="A2714" s="1">
        <v>26011</v>
      </c>
      <c r="B2714" s="2">
        <v>36968.5</v>
      </c>
      <c r="C2714">
        <v>1139.0258439408501</v>
      </c>
      <c r="D2714">
        <v>1132.52744038797</v>
      </c>
      <c r="E2714">
        <v>1152.0434168035099</v>
      </c>
      <c r="F2714">
        <v>1156.7698291651</v>
      </c>
      <c r="G2714">
        <v>1098.04904193018</v>
      </c>
      <c r="H2714">
        <v>1129.4100307025601</v>
      </c>
    </row>
    <row r="2715" spans="1:8" x14ac:dyDescent="0.25">
      <c r="A2715" s="1">
        <v>13022</v>
      </c>
      <c r="B2715" s="2">
        <v>23979.5</v>
      </c>
      <c r="C2715">
        <v>757.50433917651605</v>
      </c>
      <c r="D2715">
        <v>727.96751372140204</v>
      </c>
      <c r="E2715">
        <v>685.09142010108496</v>
      </c>
      <c r="F2715">
        <v>635.960886216169</v>
      </c>
      <c r="G2715">
        <v>575.94651067674397</v>
      </c>
      <c r="H2715">
        <v>554.69648354372396</v>
      </c>
    </row>
    <row r="2716" spans="1:8" x14ac:dyDescent="0.25">
      <c r="A2716" s="1">
        <v>24393</v>
      </c>
      <c r="B2716" s="2">
        <v>35350.5</v>
      </c>
      <c r="C2716">
        <v>911.24980973645302</v>
      </c>
      <c r="D2716">
        <v>871.18774460766303</v>
      </c>
      <c r="E2716">
        <v>835.08759559920895</v>
      </c>
      <c r="F2716">
        <v>794.62218161517296</v>
      </c>
      <c r="G2716">
        <v>763.45246709907804</v>
      </c>
      <c r="H2716">
        <v>761.09058410367595</v>
      </c>
    </row>
    <row r="2717" spans="1:8" x14ac:dyDescent="0.25">
      <c r="A2717" s="1">
        <v>32002</v>
      </c>
      <c r="B2717" s="2">
        <v>42959.5</v>
      </c>
      <c r="C2717">
        <v>729.51445178108497</v>
      </c>
      <c r="D2717">
        <v>799.95904015199801</v>
      </c>
      <c r="E2717">
        <v>900.42315322536297</v>
      </c>
      <c r="F2717">
        <v>914.50693636174196</v>
      </c>
      <c r="G2717">
        <v>884.05858465338395</v>
      </c>
      <c r="H2717">
        <v>863.57267879122298</v>
      </c>
    </row>
    <row r="2718" spans="1:8" x14ac:dyDescent="0.25">
      <c r="A2718" s="1">
        <v>29732</v>
      </c>
      <c r="B2718" s="2">
        <v>40689.5</v>
      </c>
      <c r="C2718">
        <v>998.48602752604097</v>
      </c>
      <c r="D2718">
        <v>1011.57299147346</v>
      </c>
      <c r="E2718">
        <v>1053.96538152424</v>
      </c>
      <c r="F2718">
        <v>1093.6642327869299</v>
      </c>
      <c r="G2718">
        <v>1064.9423707240801</v>
      </c>
      <c r="H2718">
        <v>1175.56972676185</v>
      </c>
    </row>
    <row r="2719" spans="1:8" x14ac:dyDescent="0.25">
      <c r="A2719" s="1">
        <v>10659</v>
      </c>
      <c r="B2719" s="2">
        <v>21616.5</v>
      </c>
      <c r="C2719">
        <v>223.49900571393101</v>
      </c>
      <c r="D2719">
        <v>219.481385459107</v>
      </c>
      <c r="E2719">
        <v>210.69884496722199</v>
      </c>
      <c r="F2719">
        <v>220.83454940280001</v>
      </c>
      <c r="G2719">
        <v>252.48194727515701</v>
      </c>
      <c r="H2719">
        <v>211.315783001379</v>
      </c>
    </row>
    <row r="2720" spans="1:8" x14ac:dyDescent="0.25">
      <c r="A2720" s="1">
        <v>32652</v>
      </c>
      <c r="B2720" s="2">
        <v>43609.5</v>
      </c>
      <c r="C2720">
        <v>885.52357237525302</v>
      </c>
      <c r="D2720">
        <v>858.51077008989898</v>
      </c>
      <c r="E2720">
        <v>837.53158406998102</v>
      </c>
      <c r="F2720">
        <v>835.321778009696</v>
      </c>
      <c r="G2720">
        <v>835.19380243864305</v>
      </c>
      <c r="H2720">
        <v>920.36086792923095</v>
      </c>
    </row>
    <row r="2721" spans="1:8" x14ac:dyDescent="0.25">
      <c r="A2721" s="1">
        <v>10736</v>
      </c>
      <c r="B2721" s="2">
        <v>21693.5</v>
      </c>
      <c r="C2721">
        <v>230.46227997572501</v>
      </c>
      <c r="D2721">
        <v>214.18918410095301</v>
      </c>
      <c r="E2721">
        <v>209.92565448612299</v>
      </c>
      <c r="F2721">
        <v>233.38569768707299</v>
      </c>
      <c r="G2721">
        <v>275.24899954089301</v>
      </c>
      <c r="H2721">
        <v>219.285718024609</v>
      </c>
    </row>
    <row r="2722" spans="1:8" x14ac:dyDescent="0.25">
      <c r="A2722" s="1">
        <v>24665</v>
      </c>
      <c r="B2722" s="2">
        <v>35622.5</v>
      </c>
      <c r="C2722">
        <v>992.07789776826098</v>
      </c>
      <c r="D2722">
        <v>967.71275015105095</v>
      </c>
      <c r="E2722">
        <v>968.72244470856299</v>
      </c>
      <c r="F2722">
        <v>969.85970296783796</v>
      </c>
      <c r="G2722">
        <v>936.07161878201703</v>
      </c>
      <c r="H2722">
        <v>995.74192590254904</v>
      </c>
    </row>
    <row r="2723" spans="1:8" x14ac:dyDescent="0.25">
      <c r="A2723" s="1">
        <v>12913</v>
      </c>
      <c r="B2723" s="2">
        <v>23870.5</v>
      </c>
      <c r="C2723">
        <v>927.24460644988903</v>
      </c>
      <c r="D2723">
        <v>884.37862381876903</v>
      </c>
      <c r="E2723">
        <v>829.85825578071206</v>
      </c>
      <c r="F2723">
        <v>737.51296254413296</v>
      </c>
      <c r="G2723">
        <v>644.976187968982</v>
      </c>
      <c r="H2723">
        <v>574.12140999501901</v>
      </c>
    </row>
    <row r="2724" spans="1:8" x14ac:dyDescent="0.25">
      <c r="A2724" s="1">
        <v>25359</v>
      </c>
      <c r="B2724" s="2">
        <v>36316.5</v>
      </c>
      <c r="C2724">
        <v>1292.0883343694099</v>
      </c>
      <c r="D2724">
        <v>1384.6924494786999</v>
      </c>
      <c r="E2724">
        <v>1386.54385172672</v>
      </c>
      <c r="F2724">
        <v>1451.3964923163601</v>
      </c>
      <c r="G2724">
        <v>1502.3784698427901</v>
      </c>
      <c r="H2724">
        <v>1529.8421315749199</v>
      </c>
    </row>
    <row r="2725" spans="1:8" x14ac:dyDescent="0.25">
      <c r="A2725" s="1">
        <v>14107</v>
      </c>
      <c r="B2725" s="2">
        <v>25064.5</v>
      </c>
      <c r="C2725">
        <v>826.593944200132</v>
      </c>
      <c r="D2725">
        <v>805.47820943151498</v>
      </c>
      <c r="E2725">
        <v>792.88743948142303</v>
      </c>
      <c r="F2725">
        <v>820.33925292879098</v>
      </c>
      <c r="G2725">
        <v>830.88080970769795</v>
      </c>
      <c r="H2725">
        <v>854.55334831917105</v>
      </c>
    </row>
    <row r="2726" spans="1:8" x14ac:dyDescent="0.25">
      <c r="A2726" s="1">
        <v>13422</v>
      </c>
      <c r="B2726" s="2">
        <v>24379.5</v>
      </c>
      <c r="C2726">
        <v>475.155666850552</v>
      </c>
      <c r="D2726">
        <v>449.48653279136801</v>
      </c>
      <c r="E2726">
        <v>438.36473705345298</v>
      </c>
      <c r="F2726">
        <v>452.762064995934</v>
      </c>
      <c r="G2726">
        <v>570.60844528099801</v>
      </c>
      <c r="H2726">
        <v>487.60383015114797</v>
      </c>
    </row>
    <row r="2727" spans="1:8" x14ac:dyDescent="0.25">
      <c r="A2727" s="1">
        <v>24489</v>
      </c>
      <c r="B2727" s="2">
        <v>35446.5</v>
      </c>
      <c r="C2727">
        <v>903.03850221842197</v>
      </c>
      <c r="D2727">
        <v>874.30300960482998</v>
      </c>
      <c r="E2727">
        <v>855.71640690079903</v>
      </c>
      <c r="F2727">
        <v>835.66280779148804</v>
      </c>
      <c r="G2727">
        <v>809.49882070627598</v>
      </c>
      <c r="H2727">
        <v>836.13949643011199</v>
      </c>
    </row>
    <row r="2728" spans="1:8" x14ac:dyDescent="0.25">
      <c r="A2728" s="1">
        <v>26064</v>
      </c>
      <c r="B2728" s="2">
        <v>37021.5</v>
      </c>
      <c r="C2728">
        <v>1223.1339116317999</v>
      </c>
      <c r="D2728">
        <v>1259.1143708499401</v>
      </c>
      <c r="E2728">
        <v>1269.13714126525</v>
      </c>
      <c r="F2728">
        <v>1250.69541667312</v>
      </c>
      <c r="G2728">
        <v>1188.42536578356</v>
      </c>
      <c r="H2728">
        <v>1232.1390201916399</v>
      </c>
    </row>
    <row r="2729" spans="1:8" x14ac:dyDescent="0.25">
      <c r="A2729" s="1">
        <v>12539</v>
      </c>
      <c r="B2729" s="2">
        <v>23496.5</v>
      </c>
      <c r="C2729">
        <v>761.95025485259305</v>
      </c>
      <c r="D2729">
        <v>804.37781068092602</v>
      </c>
      <c r="E2729">
        <v>844.16634167218501</v>
      </c>
      <c r="F2729">
        <v>866.97241724660898</v>
      </c>
      <c r="G2729">
        <v>773.74130776764196</v>
      </c>
      <c r="H2729">
        <v>953.349284943866</v>
      </c>
    </row>
    <row r="2730" spans="1:8" x14ac:dyDescent="0.25">
      <c r="A2730" s="1">
        <v>32618</v>
      </c>
      <c r="B2730" s="2">
        <v>43575.5</v>
      </c>
      <c r="C2730">
        <v>948.76710739528198</v>
      </c>
      <c r="D2730">
        <v>914.53280492858096</v>
      </c>
      <c r="E2730">
        <v>878.013972784977</v>
      </c>
      <c r="F2730">
        <v>865.83105496812698</v>
      </c>
      <c r="G2730">
        <v>866.25840424539103</v>
      </c>
      <c r="H2730">
        <v>946.07895928955395</v>
      </c>
    </row>
    <row r="2731" spans="1:8" x14ac:dyDescent="0.25">
      <c r="A2731" s="1">
        <v>20009</v>
      </c>
      <c r="B2731" s="2">
        <v>30966.5</v>
      </c>
      <c r="C2731">
        <v>504.27510822490302</v>
      </c>
      <c r="D2731">
        <v>483.357120317745</v>
      </c>
      <c r="E2731">
        <v>466.30105288885898</v>
      </c>
      <c r="F2731">
        <v>434.90955351150899</v>
      </c>
      <c r="G2731">
        <v>394.40148890011397</v>
      </c>
      <c r="H2731">
        <v>388.03336309615497</v>
      </c>
    </row>
    <row r="2732" spans="1:8" x14ac:dyDescent="0.25">
      <c r="A2732" s="1">
        <v>14744</v>
      </c>
      <c r="B2732" s="2">
        <v>25701.5</v>
      </c>
      <c r="C2732">
        <v>688.83889418755598</v>
      </c>
      <c r="D2732">
        <v>774.62485090673795</v>
      </c>
      <c r="E2732">
        <v>751.90462242861702</v>
      </c>
      <c r="F2732">
        <v>748.87085828967895</v>
      </c>
      <c r="G2732">
        <v>784.237787733338</v>
      </c>
      <c r="H2732">
        <v>837.30848910969701</v>
      </c>
    </row>
    <row r="2733" spans="1:8" x14ac:dyDescent="0.25">
      <c r="A2733" s="1">
        <v>16701</v>
      </c>
      <c r="B2733" s="2">
        <v>27658.5</v>
      </c>
      <c r="C2733">
        <v>538.43259109966505</v>
      </c>
      <c r="D2733">
        <v>513.85269590735595</v>
      </c>
      <c r="E2733">
        <v>499.44005742988003</v>
      </c>
      <c r="F2733">
        <v>486.26889403778699</v>
      </c>
      <c r="G2733">
        <v>528.87165681400904</v>
      </c>
      <c r="H2733">
        <v>572.53331502278604</v>
      </c>
    </row>
    <row r="2734" spans="1:8" x14ac:dyDescent="0.25">
      <c r="A2734" s="1">
        <v>15367</v>
      </c>
      <c r="B2734" s="2">
        <v>26324.5</v>
      </c>
      <c r="C2734">
        <v>1142.6978478112301</v>
      </c>
      <c r="D2734">
        <v>1229.52285048966</v>
      </c>
      <c r="E2734">
        <v>1245.2005756681799</v>
      </c>
      <c r="F2734">
        <v>1188.1793780191999</v>
      </c>
      <c r="G2734">
        <v>1039.59970873625</v>
      </c>
      <c r="H2734">
        <v>1350.4611059204201</v>
      </c>
    </row>
    <row r="2735" spans="1:8" x14ac:dyDescent="0.25">
      <c r="A2735" s="1">
        <v>12632</v>
      </c>
      <c r="B2735" s="2">
        <v>23589.5</v>
      </c>
      <c r="C2735">
        <v>929.38549807640095</v>
      </c>
      <c r="D2735">
        <v>922.89022019775803</v>
      </c>
      <c r="E2735">
        <v>914.39333939418498</v>
      </c>
      <c r="F2735">
        <v>906.76012701436196</v>
      </c>
      <c r="G2735">
        <v>770.43701917166595</v>
      </c>
      <c r="H2735">
        <v>1032.0098756165</v>
      </c>
    </row>
    <row r="2736" spans="1:8" x14ac:dyDescent="0.25">
      <c r="A2736" s="1">
        <v>27400</v>
      </c>
      <c r="B2736" s="2">
        <v>38357.5</v>
      </c>
      <c r="C2736">
        <v>1665.5972918494001</v>
      </c>
      <c r="D2736">
        <v>1514.5250523089801</v>
      </c>
      <c r="E2736">
        <v>1428.1305659767299</v>
      </c>
      <c r="F2736">
        <v>1382.50824857673</v>
      </c>
      <c r="G2736">
        <v>1278.1812080679399</v>
      </c>
      <c r="H2736">
        <v>1291.8695031284799</v>
      </c>
    </row>
    <row r="2737" spans="1:8" x14ac:dyDescent="0.25">
      <c r="A2737" s="1">
        <v>20344</v>
      </c>
      <c r="B2737" s="2">
        <v>31301.5</v>
      </c>
      <c r="C2737">
        <v>418.71465157154898</v>
      </c>
      <c r="D2737">
        <v>424.56568650408798</v>
      </c>
      <c r="E2737">
        <v>419.39913322145401</v>
      </c>
      <c r="F2737">
        <v>404.022176973093</v>
      </c>
      <c r="G2737">
        <v>402.846924268029</v>
      </c>
      <c r="H2737">
        <v>441.07269467027203</v>
      </c>
    </row>
    <row r="2738" spans="1:8" x14ac:dyDescent="0.25">
      <c r="A2738" s="1">
        <v>27956</v>
      </c>
      <c r="B2738" s="2">
        <v>38913.5</v>
      </c>
      <c r="C2738">
        <v>1175.0950447081</v>
      </c>
      <c r="D2738">
        <v>1186.3453593818399</v>
      </c>
      <c r="E2738">
        <v>1196.62617200248</v>
      </c>
      <c r="F2738">
        <v>1214.8273377478299</v>
      </c>
      <c r="G2738">
        <v>1264.42937266531</v>
      </c>
      <c r="H2738">
        <v>1349.1214539196701</v>
      </c>
    </row>
    <row r="2739" spans="1:8" x14ac:dyDescent="0.25">
      <c r="A2739" s="1">
        <v>22084</v>
      </c>
      <c r="B2739" s="2">
        <v>33041.5</v>
      </c>
      <c r="C2739">
        <v>631.80712454501997</v>
      </c>
      <c r="D2739">
        <v>642.79836448291906</v>
      </c>
      <c r="E2739">
        <v>655.20191114194097</v>
      </c>
      <c r="F2739">
        <v>618.21149542475598</v>
      </c>
      <c r="G2739">
        <v>574.85914754687599</v>
      </c>
      <c r="H2739">
        <v>593.86352485264899</v>
      </c>
    </row>
    <row r="2740" spans="1:8" x14ac:dyDescent="0.25">
      <c r="A2740" s="1">
        <v>13003</v>
      </c>
      <c r="B2740" s="2">
        <v>23960.5</v>
      </c>
      <c r="C2740">
        <v>769.85686355462894</v>
      </c>
      <c r="D2740">
        <v>743.162694147857</v>
      </c>
      <c r="E2740">
        <v>697.12882272758202</v>
      </c>
      <c r="F2740">
        <v>643.14646647897803</v>
      </c>
      <c r="G2740">
        <v>578.32627519140703</v>
      </c>
      <c r="H2740">
        <v>549.96806257371099</v>
      </c>
    </row>
    <row r="2741" spans="1:8" x14ac:dyDescent="0.25">
      <c r="A2741" s="1">
        <v>11034</v>
      </c>
      <c r="B2741" s="2">
        <v>21991.5</v>
      </c>
      <c r="C2741">
        <v>232.530632607184</v>
      </c>
      <c r="D2741">
        <v>224.652047555884</v>
      </c>
      <c r="E2741">
        <v>244.58680517321301</v>
      </c>
      <c r="F2741">
        <v>282.356899396502</v>
      </c>
      <c r="G2741">
        <v>372.65215669114201</v>
      </c>
      <c r="H2741">
        <v>267.704291562366</v>
      </c>
    </row>
    <row r="2742" spans="1:8" x14ac:dyDescent="0.25">
      <c r="A2742" s="1">
        <v>31062</v>
      </c>
      <c r="B2742" s="2">
        <v>42019.5</v>
      </c>
      <c r="C2742">
        <v>1166.6003585426799</v>
      </c>
      <c r="D2742">
        <v>1115.0136789435301</v>
      </c>
      <c r="E2742">
        <v>1094.77896329794</v>
      </c>
      <c r="F2742">
        <v>1067.4318385449801</v>
      </c>
      <c r="G2742">
        <v>958.57107908796195</v>
      </c>
      <c r="H2742">
        <v>704.870872975417</v>
      </c>
    </row>
    <row r="2743" spans="1:8" x14ac:dyDescent="0.25">
      <c r="A2743" s="1">
        <v>16287</v>
      </c>
      <c r="B2743" s="2">
        <v>27244.5</v>
      </c>
      <c r="C2743">
        <v>617.36055902547503</v>
      </c>
      <c r="D2743">
        <v>616.06749012646196</v>
      </c>
      <c r="E2743">
        <v>608.65427268783799</v>
      </c>
      <c r="F2743">
        <v>577.187468640769</v>
      </c>
      <c r="G2743">
        <v>517.14277560083895</v>
      </c>
      <c r="H2743">
        <v>523.93330891926996</v>
      </c>
    </row>
    <row r="2744" spans="1:8" x14ac:dyDescent="0.25">
      <c r="A2744" s="1">
        <v>25343</v>
      </c>
      <c r="B2744" s="2">
        <v>36300.5</v>
      </c>
      <c r="C2744">
        <v>1286.84154582208</v>
      </c>
      <c r="D2744">
        <v>1370.99582700783</v>
      </c>
      <c r="E2744">
        <v>1389.3729924331101</v>
      </c>
      <c r="F2744">
        <v>1442.8060678817801</v>
      </c>
      <c r="G2744">
        <v>1513.36660057625</v>
      </c>
      <c r="H2744">
        <v>1518.46431196393</v>
      </c>
    </row>
    <row r="2745" spans="1:8" x14ac:dyDescent="0.25">
      <c r="A2745" s="1">
        <v>24224</v>
      </c>
      <c r="B2745" s="2">
        <v>35181.5</v>
      </c>
      <c r="C2745">
        <v>712.14037353933804</v>
      </c>
      <c r="D2745">
        <v>751.12695086456597</v>
      </c>
      <c r="E2745">
        <v>787.17146723318206</v>
      </c>
      <c r="F2745">
        <v>782.64851322299796</v>
      </c>
      <c r="G2745">
        <v>741.883161197557</v>
      </c>
      <c r="H2745">
        <v>855.20218643399596</v>
      </c>
    </row>
    <row r="2746" spans="1:8" x14ac:dyDescent="0.25">
      <c r="A2746" s="1">
        <v>16077</v>
      </c>
      <c r="B2746" s="2">
        <v>27034.5</v>
      </c>
      <c r="C2746">
        <v>831.79141017787799</v>
      </c>
      <c r="D2746">
        <v>830.80428485657899</v>
      </c>
      <c r="E2746">
        <v>821.99351481311101</v>
      </c>
      <c r="F2746">
        <v>795.59297355499496</v>
      </c>
      <c r="G2746">
        <v>731.57558399315099</v>
      </c>
      <c r="H2746">
        <v>659.33334350585903</v>
      </c>
    </row>
    <row r="2747" spans="1:8" x14ac:dyDescent="0.25">
      <c r="A2747" s="1">
        <v>26940</v>
      </c>
      <c r="B2747" s="2">
        <v>37897.5</v>
      </c>
      <c r="C2747">
        <v>946.72732776490795</v>
      </c>
      <c r="D2747">
        <v>1006.2543478373</v>
      </c>
      <c r="E2747">
        <v>1042.55399299391</v>
      </c>
      <c r="F2747">
        <v>1127.0040862648</v>
      </c>
      <c r="G2747">
        <v>1215.87582190484</v>
      </c>
      <c r="H2747">
        <v>1096.75181986244</v>
      </c>
    </row>
    <row r="2748" spans="1:8" x14ac:dyDescent="0.25">
      <c r="A2748" s="1">
        <v>24651</v>
      </c>
      <c r="B2748" s="2">
        <v>35608.5</v>
      </c>
      <c r="C2748">
        <v>971.74461889957502</v>
      </c>
      <c r="D2748">
        <v>945.50867007810496</v>
      </c>
      <c r="E2748">
        <v>940.99740337952903</v>
      </c>
      <c r="F2748">
        <v>941.72835361390605</v>
      </c>
      <c r="G2748">
        <v>906.77902143901997</v>
      </c>
      <c r="H2748">
        <v>963.82795060169894</v>
      </c>
    </row>
    <row r="2749" spans="1:8" x14ac:dyDescent="0.25">
      <c r="A2749" s="1">
        <v>14674</v>
      </c>
      <c r="B2749" s="2">
        <v>25631.5</v>
      </c>
      <c r="C2749">
        <v>744.747723566025</v>
      </c>
      <c r="D2749">
        <v>771.64480576532401</v>
      </c>
      <c r="E2749">
        <v>843.38440075683002</v>
      </c>
      <c r="F2749">
        <v>846.30790744869398</v>
      </c>
      <c r="G2749">
        <v>888.766087333276</v>
      </c>
      <c r="H2749">
        <v>875.87551803859196</v>
      </c>
    </row>
    <row r="2750" spans="1:8" x14ac:dyDescent="0.25">
      <c r="A2750" s="1">
        <v>22215</v>
      </c>
      <c r="B2750" s="2">
        <v>33172.5</v>
      </c>
      <c r="C2750">
        <v>574.38265002312903</v>
      </c>
      <c r="D2750">
        <v>539.65515182913896</v>
      </c>
      <c r="E2750">
        <v>510.70005987714302</v>
      </c>
      <c r="F2750">
        <v>484.56598562634599</v>
      </c>
      <c r="G2750">
        <v>477.97264442980298</v>
      </c>
      <c r="H2750">
        <v>498.62541059026302</v>
      </c>
    </row>
    <row r="2751" spans="1:8" x14ac:dyDescent="0.25">
      <c r="A2751" s="1">
        <v>10645</v>
      </c>
      <c r="B2751" s="2">
        <v>21602.5</v>
      </c>
      <c r="C2751">
        <v>223.33064800748801</v>
      </c>
      <c r="D2751">
        <v>218.13571866991799</v>
      </c>
      <c r="E2751">
        <v>211.74444181678101</v>
      </c>
      <c r="F2751">
        <v>217.97105132609099</v>
      </c>
      <c r="G2751">
        <v>246.701326078421</v>
      </c>
      <c r="H2751">
        <v>208.72180323892101</v>
      </c>
    </row>
    <row r="2752" spans="1:8" x14ac:dyDescent="0.25">
      <c r="A2752" s="1">
        <v>10664</v>
      </c>
      <c r="B2752" s="2">
        <v>21621.5</v>
      </c>
      <c r="C2752">
        <v>226.67200653005301</v>
      </c>
      <c r="D2752">
        <v>223.95726330906001</v>
      </c>
      <c r="E2752">
        <v>212.59984407565801</v>
      </c>
      <c r="F2752">
        <v>225.12746288101599</v>
      </c>
      <c r="G2752">
        <v>255.56016608919799</v>
      </c>
      <c r="H2752">
        <v>212.781946099332</v>
      </c>
    </row>
    <row r="2753" spans="1:8" x14ac:dyDescent="0.25">
      <c r="A2753" s="1">
        <v>26351</v>
      </c>
      <c r="B2753" s="2">
        <v>37308.5</v>
      </c>
      <c r="C2753">
        <v>1026.64065131797</v>
      </c>
      <c r="D2753">
        <v>1006.60846282953</v>
      </c>
      <c r="E2753">
        <v>1003.02255172089</v>
      </c>
      <c r="F2753">
        <v>978.18508998342395</v>
      </c>
      <c r="G2753">
        <v>1000.32200205713</v>
      </c>
      <c r="H2753">
        <v>1061.10721706851</v>
      </c>
    </row>
    <row r="2754" spans="1:8" x14ac:dyDescent="0.25">
      <c r="A2754" s="1">
        <v>28655</v>
      </c>
      <c r="B2754" s="2">
        <v>39612.5</v>
      </c>
      <c r="C2754">
        <v>1367.1391067580601</v>
      </c>
      <c r="D2754">
        <v>1362.4264160443699</v>
      </c>
      <c r="E2754">
        <v>1364.0265188370299</v>
      </c>
      <c r="F2754">
        <v>1367.4544420791599</v>
      </c>
      <c r="G2754">
        <v>1325.67930479089</v>
      </c>
      <c r="H2754">
        <v>1369.89327761805</v>
      </c>
    </row>
    <row r="2755" spans="1:8" x14ac:dyDescent="0.25">
      <c r="A2755" s="1">
        <v>14767</v>
      </c>
      <c r="B2755" s="2">
        <v>25724.5</v>
      </c>
      <c r="C2755">
        <v>837.95376116973898</v>
      </c>
      <c r="D2755">
        <v>766.59298685537397</v>
      </c>
      <c r="E2755">
        <v>737.97770315714399</v>
      </c>
      <c r="F2755">
        <v>747.23055415977603</v>
      </c>
      <c r="G2755">
        <v>787.80428473755501</v>
      </c>
      <c r="H2755">
        <v>799.26548062134702</v>
      </c>
    </row>
    <row r="2756" spans="1:8" x14ac:dyDescent="0.25">
      <c r="A2756" s="1">
        <v>12805</v>
      </c>
      <c r="B2756" s="2">
        <v>23762.5</v>
      </c>
      <c r="C2756">
        <v>933.18966558196405</v>
      </c>
      <c r="D2756">
        <v>990.93072325774006</v>
      </c>
      <c r="E2756">
        <v>938.62826264045702</v>
      </c>
      <c r="F2756">
        <v>831.17029235503503</v>
      </c>
      <c r="G2756">
        <v>698.77775084669099</v>
      </c>
      <c r="H2756">
        <v>553.35463632588801</v>
      </c>
    </row>
    <row r="2757" spans="1:8" x14ac:dyDescent="0.25">
      <c r="A2757" s="1">
        <v>28088</v>
      </c>
      <c r="B2757" s="2">
        <v>39045.5</v>
      </c>
      <c r="C2757">
        <v>1367.9815458206101</v>
      </c>
      <c r="D2757">
        <v>1353.45604106868</v>
      </c>
      <c r="E2757">
        <v>1378.6269057649099</v>
      </c>
      <c r="F2757">
        <v>1408.7820960757999</v>
      </c>
      <c r="G2757">
        <v>1436.97332407262</v>
      </c>
      <c r="H2757">
        <v>1539.5054408482099</v>
      </c>
    </row>
    <row r="2758" spans="1:8" x14ac:dyDescent="0.25">
      <c r="A2758" s="1">
        <v>17188</v>
      </c>
      <c r="B2758" s="2">
        <v>28145.5</v>
      </c>
      <c r="C2758">
        <v>687.84234725428098</v>
      </c>
      <c r="D2758">
        <v>670.77717501667803</v>
      </c>
      <c r="E2758">
        <v>686.10493822425099</v>
      </c>
      <c r="F2758">
        <v>678.93204562631399</v>
      </c>
      <c r="G2758">
        <v>671.33240846987701</v>
      </c>
      <c r="H2758">
        <v>714.07767459018703</v>
      </c>
    </row>
    <row r="2759" spans="1:8" x14ac:dyDescent="0.25">
      <c r="A2759" s="1">
        <v>22752</v>
      </c>
      <c r="B2759" s="2">
        <v>33709.5</v>
      </c>
      <c r="C2759">
        <v>615.798828662191</v>
      </c>
      <c r="D2759">
        <v>689.60731804685702</v>
      </c>
      <c r="E2759">
        <v>704.27836308743099</v>
      </c>
      <c r="F2759">
        <v>686.69116585812196</v>
      </c>
      <c r="G2759">
        <v>631.53237410867303</v>
      </c>
      <c r="H2759">
        <v>750.05405185458801</v>
      </c>
    </row>
    <row r="2760" spans="1:8" x14ac:dyDescent="0.25">
      <c r="A2760" s="1">
        <v>16173</v>
      </c>
      <c r="B2760" s="2">
        <v>27130.5</v>
      </c>
      <c r="C2760">
        <v>763.84742571600896</v>
      </c>
      <c r="D2760">
        <v>753.41937023420098</v>
      </c>
      <c r="E2760">
        <v>736.36736870477796</v>
      </c>
      <c r="F2760">
        <v>714.47354510216599</v>
      </c>
      <c r="G2760">
        <v>646.85691802668202</v>
      </c>
      <c r="H2760">
        <v>614.13335164388002</v>
      </c>
    </row>
    <row r="2761" spans="1:8" x14ac:dyDescent="0.25">
      <c r="A2761" s="1">
        <v>32449</v>
      </c>
      <c r="B2761" s="2">
        <v>43406.5</v>
      </c>
      <c r="C2761">
        <v>975.79734910661705</v>
      </c>
      <c r="D2761">
        <v>986.81560224909697</v>
      </c>
      <c r="E2761">
        <v>954.59032147045696</v>
      </c>
      <c r="F2761">
        <v>887.12596209108005</v>
      </c>
      <c r="G2761">
        <v>842.04020836679001</v>
      </c>
      <c r="H2761">
        <v>886.81693488065901</v>
      </c>
    </row>
    <row r="2762" spans="1:8" x14ac:dyDescent="0.25">
      <c r="A2762" s="1">
        <v>25540</v>
      </c>
      <c r="B2762" s="2">
        <v>36497.5</v>
      </c>
      <c r="C2762">
        <v>1563.8843698474</v>
      </c>
      <c r="D2762">
        <v>1602.49094024753</v>
      </c>
      <c r="E2762">
        <v>1651.6689683506099</v>
      </c>
      <c r="F2762">
        <v>1736.73180716243</v>
      </c>
      <c r="G2762">
        <v>1606.70165075003</v>
      </c>
      <c r="H2762">
        <v>1805.8460365743699</v>
      </c>
    </row>
    <row r="2763" spans="1:8" x14ac:dyDescent="0.25">
      <c r="A2763" s="1">
        <v>13998</v>
      </c>
      <c r="B2763" s="2">
        <v>24955.5</v>
      </c>
      <c r="C2763">
        <v>994.98459088837899</v>
      </c>
      <c r="D2763">
        <v>936.91788302407997</v>
      </c>
      <c r="E2763">
        <v>869.84808985610698</v>
      </c>
      <c r="F2763">
        <v>824.64663239676202</v>
      </c>
      <c r="G2763">
        <v>817.09362952658103</v>
      </c>
      <c r="H2763">
        <v>843.10495521080395</v>
      </c>
    </row>
    <row r="2764" spans="1:8" x14ac:dyDescent="0.25">
      <c r="A2764" s="1">
        <v>27514</v>
      </c>
      <c r="B2764" s="2">
        <v>38471.5</v>
      </c>
      <c r="C2764">
        <v>1325.14311013262</v>
      </c>
      <c r="D2764">
        <v>1263.79570883105</v>
      </c>
      <c r="E2764">
        <v>1302.1800873019999</v>
      </c>
      <c r="F2764">
        <v>1262.0013664559101</v>
      </c>
      <c r="G2764">
        <v>1194.6128137938799</v>
      </c>
      <c r="H2764">
        <v>1262.52320229419</v>
      </c>
    </row>
    <row r="2765" spans="1:8" x14ac:dyDescent="0.25">
      <c r="A2765" s="1">
        <v>32066</v>
      </c>
      <c r="B2765" s="2">
        <v>43023.5</v>
      </c>
      <c r="C2765">
        <v>903.13753506498699</v>
      </c>
      <c r="D2765">
        <v>1032.65691300764</v>
      </c>
      <c r="E2765">
        <v>1012.40016276354</v>
      </c>
      <c r="F2765">
        <v>989.00356273837497</v>
      </c>
      <c r="G2765">
        <v>920.80105873222305</v>
      </c>
      <c r="H2765">
        <v>1135.54970799683</v>
      </c>
    </row>
    <row r="2766" spans="1:8" x14ac:dyDescent="0.25">
      <c r="A2766" s="1">
        <v>20911</v>
      </c>
      <c r="B2766" s="2">
        <v>31868.5</v>
      </c>
      <c r="C2766">
        <v>662.39240807823899</v>
      </c>
      <c r="D2766">
        <v>632.93338056209598</v>
      </c>
      <c r="E2766">
        <v>629.50705276266604</v>
      </c>
      <c r="F2766">
        <v>671.01004996782399</v>
      </c>
      <c r="G2766">
        <v>639.28303121687804</v>
      </c>
      <c r="H2766">
        <v>713.81838725101295</v>
      </c>
    </row>
    <row r="2767" spans="1:8" x14ac:dyDescent="0.25">
      <c r="A2767" s="1">
        <v>33588</v>
      </c>
      <c r="B2767" s="2">
        <v>44545.5</v>
      </c>
      <c r="C2767">
        <v>1225.0559752214299</v>
      </c>
      <c r="D2767">
        <v>1146.9124996688299</v>
      </c>
      <c r="E2767">
        <v>1148.19806368995</v>
      </c>
      <c r="F2767">
        <v>1141.11122460608</v>
      </c>
      <c r="G2767">
        <v>1096.6079921298101</v>
      </c>
      <c r="H2767">
        <v>492.00337973368602</v>
      </c>
    </row>
    <row r="2768" spans="1:8" x14ac:dyDescent="0.25">
      <c r="A2768" s="1">
        <v>24226</v>
      </c>
      <c r="B2768" s="2">
        <v>35183.5</v>
      </c>
      <c r="C2768">
        <v>717.614802869041</v>
      </c>
      <c r="D2768">
        <v>753.506894023266</v>
      </c>
      <c r="E2768">
        <v>791.27459714909696</v>
      </c>
      <c r="F2768">
        <v>783.01619081477202</v>
      </c>
      <c r="G2768">
        <v>742.03455077958904</v>
      </c>
      <c r="H2768">
        <v>855.20218643399596</v>
      </c>
    </row>
    <row r="2769" spans="1:8" x14ac:dyDescent="0.25">
      <c r="A2769" s="1">
        <v>12115</v>
      </c>
      <c r="B2769" s="2">
        <v>23072.5</v>
      </c>
      <c r="C2769">
        <v>1134.5132281799099</v>
      </c>
      <c r="D2769">
        <v>888.62605489677298</v>
      </c>
      <c r="E2769">
        <v>741.18579039669601</v>
      </c>
      <c r="F2769">
        <v>686.70825871398404</v>
      </c>
      <c r="G2769">
        <v>679.81157384645201</v>
      </c>
      <c r="H2769">
        <v>1095.7264875057599</v>
      </c>
    </row>
    <row r="2770" spans="1:8" x14ac:dyDescent="0.25">
      <c r="A2770" s="1">
        <v>10399</v>
      </c>
      <c r="B2770" s="2">
        <v>21356.5</v>
      </c>
      <c r="C2770">
        <v>241.51857410434701</v>
      </c>
      <c r="D2770">
        <v>230.391365566459</v>
      </c>
      <c r="E2770">
        <v>216.27753250647001</v>
      </c>
      <c r="F2770">
        <v>198.38478521994401</v>
      </c>
      <c r="G2770">
        <v>189.24914853180101</v>
      </c>
      <c r="H2770">
        <v>168.609014401987</v>
      </c>
    </row>
    <row r="2771" spans="1:8" x14ac:dyDescent="0.25">
      <c r="A2771" s="1">
        <v>16078</v>
      </c>
      <c r="B2771" s="2">
        <v>27035.5</v>
      </c>
      <c r="C2771">
        <v>833.19294422403095</v>
      </c>
      <c r="D2771">
        <v>830.58185890697803</v>
      </c>
      <c r="E2771">
        <v>822.36033156400799</v>
      </c>
      <c r="F2771">
        <v>796.22348262445496</v>
      </c>
      <c r="G2771">
        <v>731.395869994382</v>
      </c>
      <c r="H2771">
        <v>659.33334350585903</v>
      </c>
    </row>
    <row r="2772" spans="1:8" x14ac:dyDescent="0.25">
      <c r="A2772" s="1">
        <v>33618</v>
      </c>
      <c r="B2772" s="2">
        <v>44575.5</v>
      </c>
      <c r="C2772">
        <v>1108.1707867489399</v>
      </c>
      <c r="D2772">
        <v>1133.6960842863</v>
      </c>
      <c r="E2772">
        <v>1134.2212518599499</v>
      </c>
      <c r="F2772">
        <v>1123.3412364696701</v>
      </c>
      <c r="G2772">
        <v>1079.6534255051599</v>
      </c>
      <c r="H2772">
        <v>487.093635608498</v>
      </c>
    </row>
    <row r="2773" spans="1:8" x14ac:dyDescent="0.25">
      <c r="A2773" s="1">
        <v>25178</v>
      </c>
      <c r="B2773" s="2">
        <v>36135.5</v>
      </c>
      <c r="C2773">
        <v>1090.2807253841399</v>
      </c>
      <c r="D2773">
        <v>1142.81987051839</v>
      </c>
      <c r="E2773">
        <v>1149.0989333702</v>
      </c>
      <c r="F2773">
        <v>1188.9729645350101</v>
      </c>
      <c r="G2773">
        <v>1306.0289643291501</v>
      </c>
      <c r="H2773">
        <v>1304.4451858739901</v>
      </c>
    </row>
    <row r="2774" spans="1:8" x14ac:dyDescent="0.25">
      <c r="A2774" s="1">
        <v>27044</v>
      </c>
      <c r="B2774" s="2">
        <v>38001.5</v>
      </c>
      <c r="C2774">
        <v>1201.36899978665</v>
      </c>
      <c r="D2774">
        <v>1185.3044365262999</v>
      </c>
      <c r="E2774">
        <v>1220.1512345976701</v>
      </c>
      <c r="F2774">
        <v>1393.13654191244</v>
      </c>
      <c r="G2774">
        <v>1362.4021914574801</v>
      </c>
      <c r="H2774">
        <v>1342.8825715855201</v>
      </c>
    </row>
    <row r="2775" spans="1:8" x14ac:dyDescent="0.25">
      <c r="A2775" s="1">
        <v>10863</v>
      </c>
      <c r="B2775" s="2">
        <v>21820.5</v>
      </c>
      <c r="C2775">
        <v>187.41327612925801</v>
      </c>
      <c r="D2775">
        <v>240.22326131465201</v>
      </c>
      <c r="E2775">
        <v>246.07540858203899</v>
      </c>
      <c r="F2775">
        <v>249.09220845823</v>
      </c>
      <c r="G2775">
        <v>304.11304565826498</v>
      </c>
      <c r="H2775">
        <v>220.310677833927</v>
      </c>
    </row>
    <row r="2776" spans="1:8" x14ac:dyDescent="0.25">
      <c r="A2776" s="1">
        <v>29557</v>
      </c>
      <c r="B2776" s="2">
        <v>40514.5</v>
      </c>
      <c r="C2776">
        <v>891.82304038136999</v>
      </c>
      <c r="D2776">
        <v>927.94027376222402</v>
      </c>
      <c r="E2776">
        <v>923.07606539794403</v>
      </c>
      <c r="F2776">
        <v>947.11551320905198</v>
      </c>
      <c r="G2776">
        <v>1000.0539679657199</v>
      </c>
      <c r="H2776">
        <v>1042.7059439918401</v>
      </c>
    </row>
    <row r="2777" spans="1:8" x14ac:dyDescent="0.25">
      <c r="A2777" s="1">
        <v>16568</v>
      </c>
      <c r="B2777" s="2">
        <v>27525.5</v>
      </c>
      <c r="C2777">
        <v>619.22024273555496</v>
      </c>
      <c r="D2777">
        <v>608.41879991753899</v>
      </c>
      <c r="E2777">
        <v>592.21985600191101</v>
      </c>
      <c r="F2777">
        <v>551.53841922553204</v>
      </c>
      <c r="G2777">
        <v>557.38671886619898</v>
      </c>
      <c r="H2777">
        <v>603.53332519531205</v>
      </c>
    </row>
    <row r="2778" spans="1:8" x14ac:dyDescent="0.25">
      <c r="A2778" s="1">
        <v>24714</v>
      </c>
      <c r="B2778" s="2">
        <v>35671.5</v>
      </c>
      <c r="C2778">
        <v>966.44458327332097</v>
      </c>
      <c r="D2778">
        <v>949.36310897460703</v>
      </c>
      <c r="E2778">
        <v>952.43831469536406</v>
      </c>
      <c r="F2778">
        <v>944.83370110487897</v>
      </c>
      <c r="G2778">
        <v>918.858212223078</v>
      </c>
      <c r="H2778">
        <v>977.047571754101</v>
      </c>
    </row>
    <row r="2779" spans="1:8" x14ac:dyDescent="0.25">
      <c r="A2779" s="1">
        <v>25449</v>
      </c>
      <c r="B2779" s="2">
        <v>36406.5</v>
      </c>
      <c r="C2779">
        <v>1428.97446016493</v>
      </c>
      <c r="D2779">
        <v>1420.2076392410499</v>
      </c>
      <c r="E2779">
        <v>1464.41118930008</v>
      </c>
      <c r="F2779">
        <v>1578.02217781076</v>
      </c>
      <c r="G2779">
        <v>1525.0625383146</v>
      </c>
      <c r="H2779">
        <v>1634.4412033605699</v>
      </c>
    </row>
    <row r="2780" spans="1:8" x14ac:dyDescent="0.25">
      <c r="A2780" s="1">
        <v>24615</v>
      </c>
      <c r="B2780" s="2">
        <v>35572.5</v>
      </c>
      <c r="C2780">
        <v>915.99248316921103</v>
      </c>
      <c r="D2780">
        <v>903.582939104351</v>
      </c>
      <c r="E2780">
        <v>891.32330707016695</v>
      </c>
      <c r="F2780">
        <v>894.07693432742803</v>
      </c>
      <c r="G2780">
        <v>858.04606021243706</v>
      </c>
      <c r="H2780">
        <v>907.73408136650801</v>
      </c>
    </row>
    <row r="2781" spans="1:8" x14ac:dyDescent="0.25">
      <c r="A2781" s="1">
        <v>29718</v>
      </c>
      <c r="B2781" s="2">
        <v>40675.5</v>
      </c>
      <c r="C2781">
        <v>1031.70900537022</v>
      </c>
      <c r="D2781">
        <v>1029.42426470958</v>
      </c>
      <c r="E2781">
        <v>1066.2602006848199</v>
      </c>
      <c r="F2781">
        <v>1107.9890664741399</v>
      </c>
      <c r="G2781">
        <v>1085.0749675642801</v>
      </c>
      <c r="H2781">
        <v>1195.92982580529</v>
      </c>
    </row>
    <row r="2782" spans="1:8" x14ac:dyDescent="0.25">
      <c r="A2782" s="1">
        <v>13312</v>
      </c>
      <c r="B2782" s="2">
        <v>24269.5</v>
      </c>
      <c r="C2782">
        <v>585.63686382784397</v>
      </c>
      <c r="D2782">
        <v>558.77823184586896</v>
      </c>
      <c r="E2782">
        <v>538.56043172972295</v>
      </c>
      <c r="F2782">
        <v>518.24246012162496</v>
      </c>
      <c r="G2782">
        <v>609.70028504790901</v>
      </c>
      <c r="H2782">
        <v>552.33229743378104</v>
      </c>
    </row>
    <row r="2783" spans="1:8" x14ac:dyDescent="0.25">
      <c r="A2783" s="1">
        <v>27689</v>
      </c>
      <c r="B2783" s="2">
        <v>38646.5</v>
      </c>
      <c r="C2783">
        <v>1300.39684458802</v>
      </c>
      <c r="D2783">
        <v>1304.6525720326599</v>
      </c>
      <c r="E2783">
        <v>1237.7180371680099</v>
      </c>
      <c r="F2783">
        <v>1191.55037302509</v>
      </c>
      <c r="G2783">
        <v>1182.95236810706</v>
      </c>
      <c r="H2783">
        <v>1287.34039198752</v>
      </c>
    </row>
    <row r="2784" spans="1:8" x14ac:dyDescent="0.25">
      <c r="A2784" s="1">
        <v>25906</v>
      </c>
      <c r="B2784" s="2">
        <v>36863.5</v>
      </c>
      <c r="C2784">
        <v>1470.1877866406401</v>
      </c>
      <c r="D2784">
        <v>1405.8894833469201</v>
      </c>
      <c r="E2784">
        <v>1351.00763442621</v>
      </c>
      <c r="F2784">
        <v>1344.86690620472</v>
      </c>
      <c r="G2784">
        <v>1292.99894461436</v>
      </c>
      <c r="H2784">
        <v>1291.0866251182799</v>
      </c>
    </row>
    <row r="2785" spans="1:8" x14ac:dyDescent="0.25">
      <c r="A2785" s="1">
        <v>14786</v>
      </c>
      <c r="B2785" s="2">
        <v>25743.5</v>
      </c>
      <c r="C2785">
        <v>732.37622204860895</v>
      </c>
      <c r="D2785">
        <v>728.162969095412</v>
      </c>
      <c r="E2785">
        <v>706.23197646141898</v>
      </c>
      <c r="F2785">
        <v>725.66766777898499</v>
      </c>
      <c r="G2785">
        <v>769.056087857036</v>
      </c>
      <c r="H2785">
        <v>776.180517243743</v>
      </c>
    </row>
    <row r="2786" spans="1:8" x14ac:dyDescent="0.25">
      <c r="A2786" s="1">
        <v>23273</v>
      </c>
      <c r="B2786" s="2">
        <v>34230.5</v>
      </c>
      <c r="C2786">
        <v>626.64569642554204</v>
      </c>
      <c r="D2786">
        <v>630.13013013533202</v>
      </c>
      <c r="E2786">
        <v>614.72671207313101</v>
      </c>
      <c r="F2786">
        <v>590.97016014991402</v>
      </c>
      <c r="G2786">
        <v>563.08960619767697</v>
      </c>
      <c r="H2786">
        <v>576.27476858126897</v>
      </c>
    </row>
    <row r="2787" spans="1:8" x14ac:dyDescent="0.25">
      <c r="A2787" s="1">
        <v>14419</v>
      </c>
      <c r="B2787" s="2">
        <v>25376.5</v>
      </c>
      <c r="C2787">
        <v>840.60867972995902</v>
      </c>
      <c r="D2787">
        <v>822.89557713435602</v>
      </c>
      <c r="E2787">
        <v>790.40107025693101</v>
      </c>
      <c r="F2787">
        <v>805.44878297888999</v>
      </c>
      <c r="G2787">
        <v>876.77067727059296</v>
      </c>
      <c r="H2787">
        <v>870.11702210850603</v>
      </c>
    </row>
    <row r="2788" spans="1:8" x14ac:dyDescent="0.25">
      <c r="A2788" s="1">
        <v>23599</v>
      </c>
      <c r="B2788" s="2">
        <v>34556.5</v>
      </c>
      <c r="C2788">
        <v>562.85154642175905</v>
      </c>
      <c r="D2788">
        <v>551.49256957026603</v>
      </c>
      <c r="E2788">
        <v>546.40852342371102</v>
      </c>
      <c r="F2788">
        <v>537.85313442650897</v>
      </c>
      <c r="G2788">
        <v>525.48589490834001</v>
      </c>
      <c r="H2788">
        <v>578.121039832203</v>
      </c>
    </row>
    <row r="2789" spans="1:8" x14ac:dyDescent="0.25">
      <c r="A2789" s="1">
        <v>13316</v>
      </c>
      <c r="B2789" s="2">
        <v>24273.5</v>
      </c>
      <c r="C2789">
        <v>588.39894642925299</v>
      </c>
      <c r="D2789">
        <v>558.26566284797502</v>
      </c>
      <c r="E2789">
        <v>537.77375387050904</v>
      </c>
      <c r="F2789">
        <v>519.66585863261503</v>
      </c>
      <c r="G2789">
        <v>613.39492073369297</v>
      </c>
      <c r="H2789">
        <v>554.18533847273397</v>
      </c>
    </row>
    <row r="2790" spans="1:8" x14ac:dyDescent="0.25">
      <c r="A2790" s="1">
        <v>27060</v>
      </c>
      <c r="B2790" s="2">
        <v>38017.5</v>
      </c>
      <c r="C2790">
        <v>1171.3057973049099</v>
      </c>
      <c r="D2790">
        <v>1193.0071007510801</v>
      </c>
      <c r="E2790">
        <v>1239.70843213896</v>
      </c>
      <c r="F2790">
        <v>1416.39672008856</v>
      </c>
      <c r="G2790">
        <v>1365.3191003864799</v>
      </c>
      <c r="H2790">
        <v>1341.7911790445901</v>
      </c>
    </row>
    <row r="2791" spans="1:8" x14ac:dyDescent="0.25">
      <c r="A2791" s="1">
        <v>28884</v>
      </c>
      <c r="B2791" s="2">
        <v>39841.5</v>
      </c>
      <c r="C2791">
        <v>860.74840038159698</v>
      </c>
      <c r="D2791">
        <v>873.38694546131796</v>
      </c>
      <c r="E2791">
        <v>868.13483230869201</v>
      </c>
      <c r="F2791">
        <v>846.85927685537797</v>
      </c>
      <c r="G2791">
        <v>796.57252950483098</v>
      </c>
      <c r="H2791">
        <v>880.42912731959495</v>
      </c>
    </row>
    <row r="2792" spans="1:8" x14ac:dyDescent="0.25">
      <c r="A2792" s="1">
        <v>25337</v>
      </c>
      <c r="B2792" s="2">
        <v>36294.5</v>
      </c>
      <c r="C2792">
        <v>1260.17332580934</v>
      </c>
      <c r="D2792">
        <v>1360.13073189073</v>
      </c>
      <c r="E2792">
        <v>1384.8751736454601</v>
      </c>
      <c r="F2792">
        <v>1436.3241797078001</v>
      </c>
      <c r="G2792">
        <v>1513.1289554392399</v>
      </c>
      <c r="H2792">
        <v>1482.98421727663</v>
      </c>
    </row>
    <row r="2793" spans="1:8" x14ac:dyDescent="0.25">
      <c r="A2793" s="1">
        <v>21900</v>
      </c>
      <c r="B2793" s="2">
        <v>32857.5</v>
      </c>
      <c r="C2793">
        <v>593.75955129794102</v>
      </c>
      <c r="D2793">
        <v>612.65086605711804</v>
      </c>
      <c r="E2793">
        <v>622.54996663965301</v>
      </c>
      <c r="F2793">
        <v>625.81760089935506</v>
      </c>
      <c r="G2793">
        <v>585.28547939704595</v>
      </c>
      <c r="H2793">
        <v>572.96679946215897</v>
      </c>
    </row>
    <row r="2794" spans="1:8" x14ac:dyDescent="0.25">
      <c r="A2794" s="1">
        <v>32839</v>
      </c>
      <c r="B2794" s="2">
        <v>43796.5</v>
      </c>
      <c r="C2794">
        <v>912.48228247935401</v>
      </c>
      <c r="D2794">
        <v>922.60699740165296</v>
      </c>
      <c r="E2794">
        <v>928.34729329730203</v>
      </c>
      <c r="F2794">
        <v>936.17350398089798</v>
      </c>
      <c r="G2794">
        <v>902.49795166836202</v>
      </c>
      <c r="H2794">
        <v>1027.04028785472</v>
      </c>
    </row>
    <row r="2795" spans="1:8" x14ac:dyDescent="0.25">
      <c r="A2795" s="1">
        <v>16134</v>
      </c>
      <c r="B2795" s="2">
        <v>27091.5</v>
      </c>
      <c r="C2795">
        <v>802.77312471960704</v>
      </c>
      <c r="D2795">
        <v>794.552166530362</v>
      </c>
      <c r="E2795">
        <v>769.94340206644097</v>
      </c>
      <c r="F2795">
        <v>752.09865890863102</v>
      </c>
      <c r="G2795">
        <v>683.97266455349495</v>
      </c>
      <c r="H2795">
        <v>636.86665852864496</v>
      </c>
    </row>
    <row r="2796" spans="1:8" x14ac:dyDescent="0.25">
      <c r="A2796" s="1">
        <v>28758</v>
      </c>
      <c r="B2796" s="2">
        <v>39715.5</v>
      </c>
      <c r="C2796">
        <v>1164.21557825582</v>
      </c>
      <c r="D2796">
        <v>1209.6752667114699</v>
      </c>
      <c r="E2796">
        <v>1207.9567718295</v>
      </c>
      <c r="F2796">
        <v>1182.3159127218801</v>
      </c>
      <c r="G2796">
        <v>1132.91473210809</v>
      </c>
      <c r="H2796">
        <v>1194.4701951028601</v>
      </c>
    </row>
    <row r="2797" spans="1:8" x14ac:dyDescent="0.25">
      <c r="A2797" s="1">
        <v>17229</v>
      </c>
      <c r="B2797" s="2">
        <v>28186.5</v>
      </c>
      <c r="C2797">
        <v>651.46009334002304</v>
      </c>
      <c r="D2797">
        <v>684.63636083764902</v>
      </c>
      <c r="E2797">
        <v>671.39945766247001</v>
      </c>
      <c r="F2797">
        <v>668.50370376437297</v>
      </c>
      <c r="G2797">
        <v>656.35848609802304</v>
      </c>
      <c r="H2797">
        <v>696.18584506588604</v>
      </c>
    </row>
    <row r="2798" spans="1:8" x14ac:dyDescent="0.25">
      <c r="A2798" s="1">
        <v>13246</v>
      </c>
      <c r="B2798" s="2">
        <v>24203.5</v>
      </c>
      <c r="C2798">
        <v>590.32879566369002</v>
      </c>
      <c r="D2798">
        <v>631.77342132211595</v>
      </c>
      <c r="E2798">
        <v>608.56211117872101</v>
      </c>
      <c r="F2798">
        <v>567.76604445267606</v>
      </c>
      <c r="G2798">
        <v>620.22492162947401</v>
      </c>
      <c r="H2798">
        <v>585.04792198322298</v>
      </c>
    </row>
    <row r="2799" spans="1:8" x14ac:dyDescent="0.25">
      <c r="A2799" s="1">
        <v>22518</v>
      </c>
      <c r="B2799" s="2">
        <v>33475.5</v>
      </c>
      <c r="C2799">
        <v>582.488582966482</v>
      </c>
      <c r="D2799">
        <v>579.33150584823397</v>
      </c>
      <c r="E2799">
        <v>568.90868482214296</v>
      </c>
      <c r="F2799">
        <v>599.03227061044504</v>
      </c>
      <c r="G2799">
        <v>608.89599921095896</v>
      </c>
      <c r="H2799">
        <v>645.01719766136705</v>
      </c>
    </row>
    <row r="2800" spans="1:8" x14ac:dyDescent="0.25">
      <c r="A2800" s="1">
        <v>22354</v>
      </c>
      <c r="B2800" s="2">
        <v>33311.5</v>
      </c>
      <c r="C2800">
        <v>589.30260919149396</v>
      </c>
      <c r="D2800">
        <v>568.49843178894196</v>
      </c>
      <c r="E2800">
        <v>566.14353077671899</v>
      </c>
      <c r="F2800">
        <v>552.48762552860705</v>
      </c>
      <c r="G2800">
        <v>581.73975382699496</v>
      </c>
      <c r="H2800">
        <v>611.19292467611501</v>
      </c>
    </row>
    <row r="2801" spans="1:8" x14ac:dyDescent="0.25">
      <c r="A2801" s="1">
        <v>10679</v>
      </c>
      <c r="B2801" s="2">
        <v>21636.5</v>
      </c>
      <c r="C2801">
        <v>222.23992818821</v>
      </c>
      <c r="D2801">
        <v>218.57138993067099</v>
      </c>
      <c r="E2801">
        <v>204.93207380268299</v>
      </c>
      <c r="F2801">
        <v>221.85797539915501</v>
      </c>
      <c r="G2801">
        <v>254.14074249799501</v>
      </c>
      <c r="H2801">
        <v>209.62405083413799</v>
      </c>
    </row>
    <row r="2802" spans="1:8" x14ac:dyDescent="0.25">
      <c r="A2802" s="1">
        <v>22746</v>
      </c>
      <c r="B2802" s="2">
        <v>33703.5</v>
      </c>
      <c r="C2802">
        <v>584.36410285171996</v>
      </c>
      <c r="D2802">
        <v>654.57779277103896</v>
      </c>
      <c r="E2802">
        <v>673.00901094703795</v>
      </c>
      <c r="F2802">
        <v>660.03739964021895</v>
      </c>
      <c r="G2802">
        <v>607.93311895191198</v>
      </c>
      <c r="H2802">
        <v>721.87390026745402</v>
      </c>
    </row>
    <row r="2803" spans="1:8" x14ac:dyDescent="0.25">
      <c r="A2803" s="1">
        <v>12136</v>
      </c>
      <c r="B2803" s="2">
        <v>23093.5</v>
      </c>
      <c r="C2803">
        <v>1059.0400390625</v>
      </c>
      <c r="D2803">
        <v>849.08635140261299</v>
      </c>
      <c r="E2803">
        <v>727.41904393308505</v>
      </c>
      <c r="F2803">
        <v>687.41522325910398</v>
      </c>
      <c r="G2803">
        <v>691.53407081943396</v>
      </c>
      <c r="H2803">
        <v>685.90678816510797</v>
      </c>
    </row>
    <row r="2804" spans="1:8" x14ac:dyDescent="0.25">
      <c r="A2804" s="1">
        <v>29917</v>
      </c>
      <c r="B2804" s="2">
        <v>40874.5</v>
      </c>
      <c r="C2804">
        <v>926.26914850611695</v>
      </c>
      <c r="D2804">
        <v>970.00862980007003</v>
      </c>
      <c r="E2804">
        <v>992.90555543514301</v>
      </c>
      <c r="F2804">
        <v>994.71974140748102</v>
      </c>
      <c r="G2804">
        <v>870.66599819014004</v>
      </c>
      <c r="H2804">
        <v>1079.4392430366599</v>
      </c>
    </row>
    <row r="2805" spans="1:8" x14ac:dyDescent="0.25">
      <c r="A2805" s="1">
        <v>29901</v>
      </c>
      <c r="B2805" s="2">
        <v>40858.5</v>
      </c>
      <c r="C2805">
        <v>1028.1890615136999</v>
      </c>
      <c r="D2805">
        <v>1044.13390505035</v>
      </c>
      <c r="E2805">
        <v>1079.52081222833</v>
      </c>
      <c r="F2805">
        <v>1089.64741925159</v>
      </c>
      <c r="G2805">
        <v>956.52839737672696</v>
      </c>
      <c r="H2805">
        <v>1177.4268853219601</v>
      </c>
    </row>
    <row r="2806" spans="1:8" x14ac:dyDescent="0.25">
      <c r="A2806" s="1">
        <v>33849</v>
      </c>
      <c r="B2806" s="2">
        <v>44806.5</v>
      </c>
      <c r="C2806">
        <v>938.86308115676502</v>
      </c>
      <c r="D2806">
        <v>939.955897304931</v>
      </c>
      <c r="E2806">
        <v>919.54352150781597</v>
      </c>
      <c r="F2806">
        <v>898.73364779263602</v>
      </c>
      <c r="G2806">
        <v>875.77005413986501</v>
      </c>
      <c r="H2806">
        <v>409.93856443949898</v>
      </c>
    </row>
    <row r="2807" spans="1:8" x14ac:dyDescent="0.25">
      <c r="A2807" s="1">
        <v>28467</v>
      </c>
      <c r="B2807" s="2">
        <v>39424.5</v>
      </c>
      <c r="C2807">
        <v>1618.6102076145701</v>
      </c>
      <c r="D2807">
        <v>1660.6925056743401</v>
      </c>
      <c r="E2807">
        <v>1641.1221605911901</v>
      </c>
      <c r="F2807">
        <v>1573.1431619516</v>
      </c>
      <c r="G2807">
        <v>1527.5822262980901</v>
      </c>
      <c r="H2807">
        <v>1515.5721723210299</v>
      </c>
    </row>
    <row r="2808" spans="1:8" x14ac:dyDescent="0.25">
      <c r="A2808" s="1">
        <v>26917</v>
      </c>
      <c r="B2808" s="2">
        <v>37874.5</v>
      </c>
      <c r="C2808">
        <v>973.44246294050004</v>
      </c>
      <c r="D2808">
        <v>956.444565800551</v>
      </c>
      <c r="E2808">
        <v>1009.37091585844</v>
      </c>
      <c r="F2808">
        <v>1073.31321666795</v>
      </c>
      <c r="G2808">
        <v>1186.5836051884601</v>
      </c>
      <c r="H2808">
        <v>1076.59208358111</v>
      </c>
    </row>
    <row r="2809" spans="1:8" x14ac:dyDescent="0.25">
      <c r="A2809" s="1">
        <v>32521</v>
      </c>
      <c r="B2809" s="2">
        <v>43478.5</v>
      </c>
      <c r="C2809">
        <v>914.59472801760296</v>
      </c>
      <c r="D2809">
        <v>889.08995598826095</v>
      </c>
      <c r="E2809">
        <v>857.45295567180494</v>
      </c>
      <c r="F2809">
        <v>807.04972944567203</v>
      </c>
      <c r="G2809">
        <v>792.11665053400998</v>
      </c>
      <c r="H2809">
        <v>845.52205771127899</v>
      </c>
    </row>
    <row r="2810" spans="1:8" x14ac:dyDescent="0.25">
      <c r="A2810" s="1">
        <v>31383</v>
      </c>
      <c r="B2810" s="2">
        <v>42340.5</v>
      </c>
      <c r="C2810">
        <v>1037.3690213100101</v>
      </c>
      <c r="D2810">
        <v>991.82797409030195</v>
      </c>
      <c r="E2810">
        <v>939.33089374740803</v>
      </c>
      <c r="F2810">
        <v>900.58515735124797</v>
      </c>
      <c r="G2810">
        <v>813.04206793428602</v>
      </c>
      <c r="H2810">
        <v>735.58893525718202</v>
      </c>
    </row>
    <row r="2811" spans="1:8" x14ac:dyDescent="0.25">
      <c r="A2811" s="1">
        <v>22516</v>
      </c>
      <c r="B2811" s="2">
        <v>33473.5</v>
      </c>
      <c r="C2811">
        <v>579.83229473837696</v>
      </c>
      <c r="D2811">
        <v>578.20465107561199</v>
      </c>
      <c r="E2811">
        <v>568.53787364688299</v>
      </c>
      <c r="F2811">
        <v>597.62857628264203</v>
      </c>
      <c r="G2811">
        <v>608.399790694329</v>
      </c>
      <c r="H2811">
        <v>645.01719766136705</v>
      </c>
    </row>
    <row r="2812" spans="1:8" x14ac:dyDescent="0.25">
      <c r="A2812" s="1">
        <v>22780</v>
      </c>
      <c r="B2812" s="2">
        <v>33737.5</v>
      </c>
      <c r="C2812">
        <v>659.98418744467597</v>
      </c>
      <c r="D2812">
        <v>727.65921917479</v>
      </c>
      <c r="E2812">
        <v>725.78438810935802</v>
      </c>
      <c r="F2812">
        <v>687.71004649741496</v>
      </c>
      <c r="G2812">
        <v>628.69576635827298</v>
      </c>
      <c r="H2812">
        <v>766.51941500394105</v>
      </c>
    </row>
    <row r="2813" spans="1:8" x14ac:dyDescent="0.25">
      <c r="A2813" s="1">
        <v>20402</v>
      </c>
      <c r="B2813" s="2">
        <v>31359.5</v>
      </c>
      <c r="C2813">
        <v>434.25240656856403</v>
      </c>
      <c r="D2813">
        <v>431.76102190721201</v>
      </c>
      <c r="E2813">
        <v>423.567363482828</v>
      </c>
      <c r="F2813">
        <v>416.62912400043001</v>
      </c>
      <c r="G2813">
        <v>420.38218778690401</v>
      </c>
      <c r="H2813">
        <v>461.78783718126698</v>
      </c>
    </row>
    <row r="2814" spans="1:8" x14ac:dyDescent="0.25">
      <c r="A2814" s="1">
        <v>26387</v>
      </c>
      <c r="B2814" s="2">
        <v>37344.5</v>
      </c>
      <c r="C2814">
        <v>1077.4627079214199</v>
      </c>
      <c r="D2814">
        <v>1061.4764410509099</v>
      </c>
      <c r="E2814">
        <v>1056.6269489371</v>
      </c>
      <c r="F2814">
        <v>1031.3481631991301</v>
      </c>
      <c r="G2814">
        <v>1071.05792159768</v>
      </c>
      <c r="H2814">
        <v>1126.3276565357</v>
      </c>
    </row>
    <row r="2815" spans="1:8" x14ac:dyDescent="0.25">
      <c r="A2815" s="1">
        <v>32827</v>
      </c>
      <c r="B2815" s="2">
        <v>43784.5</v>
      </c>
      <c r="C2815">
        <v>916.32697557939605</v>
      </c>
      <c r="D2815">
        <v>913.18303092407905</v>
      </c>
      <c r="E2815">
        <v>920.33751279821797</v>
      </c>
      <c r="F2815">
        <v>922.38760974132401</v>
      </c>
      <c r="G2815">
        <v>893.59507265059199</v>
      </c>
      <c r="H2815">
        <v>1016.23786417898</v>
      </c>
    </row>
    <row r="2816" spans="1:8" x14ac:dyDescent="0.25">
      <c r="A2816" s="1">
        <v>22035</v>
      </c>
      <c r="B2816" s="2">
        <v>32992.5</v>
      </c>
      <c r="C2816">
        <v>605.31541625350098</v>
      </c>
      <c r="D2816">
        <v>585.96161870811102</v>
      </c>
      <c r="E2816">
        <v>591.23818852169995</v>
      </c>
      <c r="F2816">
        <v>573.70738785374795</v>
      </c>
      <c r="G2816">
        <v>528.34108935259303</v>
      </c>
      <c r="H2816">
        <v>538.55339889460504</v>
      </c>
    </row>
    <row r="2817" spans="1:8" x14ac:dyDescent="0.25">
      <c r="A2817" s="1">
        <v>10436</v>
      </c>
      <c r="B2817" s="2">
        <v>21393.5</v>
      </c>
      <c r="C2817">
        <v>241.864063008112</v>
      </c>
      <c r="D2817">
        <v>228.84784954180799</v>
      </c>
      <c r="E2817">
        <v>216.11742829033901</v>
      </c>
      <c r="F2817">
        <v>199.76649534935601</v>
      </c>
      <c r="G2817">
        <v>195.918190289085</v>
      </c>
      <c r="H2817">
        <v>176.57894942521699</v>
      </c>
    </row>
    <row r="2818" spans="1:8" x14ac:dyDescent="0.25">
      <c r="A2818" s="1">
        <v>11906</v>
      </c>
      <c r="B2818" s="2">
        <v>22863.5</v>
      </c>
      <c r="C2818">
        <v>854.70584267151003</v>
      </c>
      <c r="D2818">
        <v>778.01425685532195</v>
      </c>
      <c r="E2818">
        <v>808.86137557972404</v>
      </c>
      <c r="F2818">
        <v>770.72820369170495</v>
      </c>
      <c r="G2818">
        <v>667.61038083559299</v>
      </c>
      <c r="H2818">
        <v>745.12817321366094</v>
      </c>
    </row>
    <row r="2819" spans="1:8" x14ac:dyDescent="0.25">
      <c r="A2819" s="1">
        <v>13295</v>
      </c>
      <c r="B2819" s="2">
        <v>24252.5</v>
      </c>
      <c r="C2819">
        <v>611.01754171806397</v>
      </c>
      <c r="D2819">
        <v>574.73012352507396</v>
      </c>
      <c r="E2819">
        <v>552.63441471788701</v>
      </c>
      <c r="F2819">
        <v>525.91219232205196</v>
      </c>
      <c r="G2819">
        <v>608.14305058528998</v>
      </c>
      <c r="H2819">
        <v>556.35783908729002</v>
      </c>
    </row>
    <row r="2820" spans="1:8" x14ac:dyDescent="0.25">
      <c r="A2820" s="1">
        <v>20830</v>
      </c>
      <c r="B2820" s="2">
        <v>31787.5</v>
      </c>
      <c r="C2820">
        <v>559.17442927735101</v>
      </c>
      <c r="D2820">
        <v>584.51995829006</v>
      </c>
      <c r="E2820">
        <v>570.43618468587999</v>
      </c>
      <c r="F2820">
        <v>581.80881346662602</v>
      </c>
      <c r="G2820">
        <v>577.82223871677297</v>
      </c>
      <c r="H2820">
        <v>631.665080003404</v>
      </c>
    </row>
    <row r="2821" spans="1:8" x14ac:dyDescent="0.25">
      <c r="A2821" s="1">
        <v>31728</v>
      </c>
      <c r="B2821" s="2">
        <v>42685.5</v>
      </c>
      <c r="C2821">
        <v>877.57458503412397</v>
      </c>
      <c r="D2821">
        <v>851.55964333134102</v>
      </c>
      <c r="E2821">
        <v>801.87031565054099</v>
      </c>
      <c r="F2821">
        <v>755.13280592674698</v>
      </c>
      <c r="G2821">
        <v>796.96600094417602</v>
      </c>
      <c r="H2821">
        <v>765.63489837657698</v>
      </c>
    </row>
    <row r="2822" spans="1:8" x14ac:dyDescent="0.25">
      <c r="A2822" s="1">
        <v>31520</v>
      </c>
      <c r="B2822" s="2">
        <v>42477.5</v>
      </c>
      <c r="C2822">
        <v>858.45776819534001</v>
      </c>
      <c r="D2822">
        <v>861.25751227252499</v>
      </c>
      <c r="E2822">
        <v>863.74545883516998</v>
      </c>
      <c r="F2822">
        <v>832.36034002848305</v>
      </c>
      <c r="G2822">
        <v>789.91708573212804</v>
      </c>
      <c r="H2822">
        <v>736.02047775822405</v>
      </c>
    </row>
    <row r="2823" spans="1:8" x14ac:dyDescent="0.25">
      <c r="A2823" s="1">
        <v>11594</v>
      </c>
      <c r="B2823" s="2">
        <v>22551.5</v>
      </c>
      <c r="C2823">
        <v>633.04763067336296</v>
      </c>
      <c r="D2823">
        <v>683.964205082224</v>
      </c>
      <c r="E2823">
        <v>743.958536930793</v>
      </c>
      <c r="F2823">
        <v>936.72640216304001</v>
      </c>
      <c r="G2823">
        <v>895.08822088007196</v>
      </c>
      <c r="H2823">
        <v>753.62815782986104</v>
      </c>
    </row>
    <row r="2824" spans="1:8" x14ac:dyDescent="0.25">
      <c r="A2824" s="1">
        <v>23503</v>
      </c>
      <c r="B2824" s="2">
        <v>34460.5</v>
      </c>
      <c r="C2824">
        <v>552.45499730062795</v>
      </c>
      <c r="D2824">
        <v>550.35970503233796</v>
      </c>
      <c r="E2824">
        <v>543.79503400318197</v>
      </c>
      <c r="F2824">
        <v>532.73475324890103</v>
      </c>
      <c r="G2824">
        <v>516.86779800102204</v>
      </c>
      <c r="H2824">
        <v>562.44661124863205</v>
      </c>
    </row>
    <row r="2825" spans="1:8" x14ac:dyDescent="0.25">
      <c r="A2825" s="1">
        <v>23854</v>
      </c>
      <c r="B2825" s="2">
        <v>34811.5</v>
      </c>
      <c r="C2825">
        <v>572.75286914393598</v>
      </c>
      <c r="D2825">
        <v>583.50430538860303</v>
      </c>
      <c r="E2825">
        <v>582.51635440363805</v>
      </c>
      <c r="F2825">
        <v>568.40213129308597</v>
      </c>
      <c r="G2825">
        <v>588.72987926458404</v>
      </c>
      <c r="H2825">
        <v>638.64603453081804</v>
      </c>
    </row>
    <row r="2826" spans="1:8" x14ac:dyDescent="0.25">
      <c r="A2826" s="1">
        <v>11092</v>
      </c>
      <c r="B2826" s="2">
        <v>22049.5</v>
      </c>
      <c r="C2826">
        <v>225.07122476159299</v>
      </c>
      <c r="D2826">
        <v>251.98973753867901</v>
      </c>
      <c r="E2826">
        <v>267.17530000419299</v>
      </c>
      <c r="F2826">
        <v>302.09953924719599</v>
      </c>
      <c r="G2826">
        <v>414.61051197870398</v>
      </c>
      <c r="H2826">
        <v>268.96887487115401</v>
      </c>
    </row>
    <row r="2827" spans="1:8" x14ac:dyDescent="0.25">
      <c r="A2827" s="1">
        <v>15074</v>
      </c>
      <c r="B2827" s="2">
        <v>26031.5</v>
      </c>
      <c r="C2827">
        <v>1037.60159441937</v>
      </c>
      <c r="D2827">
        <v>1063.48609490272</v>
      </c>
      <c r="E2827">
        <v>1031.6519943989399</v>
      </c>
      <c r="F2827">
        <v>1083.2514281843501</v>
      </c>
      <c r="G2827">
        <v>1114.32356261267</v>
      </c>
      <c r="H2827">
        <v>1176.2672221709399</v>
      </c>
    </row>
    <row r="2828" spans="1:8" x14ac:dyDescent="0.25">
      <c r="A2828" s="1">
        <v>16091</v>
      </c>
      <c r="B2828" s="2">
        <v>27048.5</v>
      </c>
      <c r="C2828">
        <v>804.37707607792197</v>
      </c>
      <c r="D2828">
        <v>800.62462380561999</v>
      </c>
      <c r="E2828">
        <v>787.82272037521795</v>
      </c>
      <c r="F2828">
        <v>765.52103627826</v>
      </c>
      <c r="G2828">
        <v>701.57500406203201</v>
      </c>
      <c r="H2828">
        <v>637.066650390625</v>
      </c>
    </row>
    <row r="2829" spans="1:8" x14ac:dyDescent="0.25">
      <c r="A2829" s="1">
        <v>17834</v>
      </c>
      <c r="B2829" s="2">
        <v>28791.5</v>
      </c>
      <c r="C2829">
        <v>574.66586633726399</v>
      </c>
      <c r="D2829">
        <v>618.15813454540898</v>
      </c>
      <c r="E2829">
        <v>625.92538447356799</v>
      </c>
      <c r="F2829">
        <v>631.55573265066005</v>
      </c>
      <c r="G2829">
        <v>586.65796466140898</v>
      </c>
      <c r="H2829">
        <v>666.59618840760697</v>
      </c>
    </row>
    <row r="2830" spans="1:8" x14ac:dyDescent="0.25">
      <c r="A2830" s="1">
        <v>28597</v>
      </c>
      <c r="B2830" s="2">
        <v>39554.5</v>
      </c>
      <c r="C2830">
        <v>1444.9020699125499</v>
      </c>
      <c r="D2830">
        <v>1406.9566822177701</v>
      </c>
      <c r="E2830">
        <v>1370.6634907513301</v>
      </c>
      <c r="F2830">
        <v>1380.80941359239</v>
      </c>
      <c r="G2830">
        <v>1336.81435608895</v>
      </c>
      <c r="H2830">
        <v>1374.60714919155</v>
      </c>
    </row>
    <row r="2831" spans="1:8" x14ac:dyDescent="0.25">
      <c r="A2831" s="1">
        <v>11681</v>
      </c>
      <c r="B2831" s="2">
        <v>22638.5</v>
      </c>
      <c r="C2831">
        <v>890.82918746589201</v>
      </c>
      <c r="D2831">
        <v>857.65457834160395</v>
      </c>
      <c r="E2831">
        <v>1030.98137415205</v>
      </c>
      <c r="F2831">
        <v>1062.4072495257501</v>
      </c>
      <c r="G2831">
        <v>954.32239719188499</v>
      </c>
      <c r="H2831">
        <v>941.69988959288605</v>
      </c>
    </row>
    <row r="2832" spans="1:8" x14ac:dyDescent="0.25">
      <c r="A2832" s="1">
        <v>18217</v>
      </c>
      <c r="B2832" s="2">
        <v>29174.5</v>
      </c>
      <c r="C2832">
        <v>661.14283970424106</v>
      </c>
      <c r="D2832">
        <v>628.65669621671702</v>
      </c>
      <c r="E2832">
        <v>611.03042121099895</v>
      </c>
      <c r="F2832">
        <v>584.98151115489304</v>
      </c>
      <c r="G2832">
        <v>533.20415949051403</v>
      </c>
      <c r="H2832">
        <v>248.22406521959101</v>
      </c>
    </row>
    <row r="2833" spans="1:8" x14ac:dyDescent="0.25">
      <c r="A2833" s="1">
        <v>34281</v>
      </c>
      <c r="B2833" s="2">
        <v>45238.5</v>
      </c>
      <c r="C2833">
        <v>952.34346635954296</v>
      </c>
      <c r="D2833">
        <v>939.31506269128602</v>
      </c>
      <c r="E2833">
        <v>944.58087245285697</v>
      </c>
      <c r="F2833">
        <v>951.06743310582601</v>
      </c>
      <c r="G2833">
        <v>908.75758646259101</v>
      </c>
      <c r="H2833">
        <v>457.83675110985098</v>
      </c>
    </row>
    <row r="2834" spans="1:8" x14ac:dyDescent="0.25">
      <c r="A2834" s="1">
        <v>10397</v>
      </c>
      <c r="B2834" s="2">
        <v>21354.5</v>
      </c>
      <c r="C2834">
        <v>246.41304941619001</v>
      </c>
      <c r="D2834">
        <v>234.01633923359699</v>
      </c>
      <c r="E2834">
        <v>219.63982331657201</v>
      </c>
      <c r="F2834">
        <v>200.900317045257</v>
      </c>
      <c r="G2834">
        <v>190.81972962015001</v>
      </c>
      <c r="H2834">
        <v>170.451125948753</v>
      </c>
    </row>
    <row r="2835" spans="1:8" x14ac:dyDescent="0.25">
      <c r="A2835" s="1">
        <v>12357</v>
      </c>
      <c r="B2835" s="2">
        <v>23314.5</v>
      </c>
      <c r="C2835">
        <v>816.37171861923503</v>
      </c>
      <c r="D2835">
        <v>747.79072960281599</v>
      </c>
      <c r="E2835">
        <v>710.42144101967597</v>
      </c>
      <c r="F2835">
        <v>747.25431719359301</v>
      </c>
      <c r="G2835">
        <v>756.49879013191196</v>
      </c>
      <c r="H2835">
        <v>752.29357691140001</v>
      </c>
    </row>
    <row r="2836" spans="1:8" x14ac:dyDescent="0.25">
      <c r="A2836" s="1">
        <v>16810</v>
      </c>
      <c r="B2836" s="2">
        <v>27767.5</v>
      </c>
      <c r="C2836">
        <v>534.65234016790896</v>
      </c>
      <c r="D2836">
        <v>530.85856867631901</v>
      </c>
      <c r="E2836">
        <v>518.35801068553803</v>
      </c>
      <c r="F2836">
        <v>557.76198748465799</v>
      </c>
      <c r="G2836">
        <v>590.65241309681096</v>
      </c>
      <c r="H2836">
        <v>630.53334554036405</v>
      </c>
    </row>
    <row r="2837" spans="1:8" x14ac:dyDescent="0.25">
      <c r="A2837" s="1">
        <v>27358</v>
      </c>
      <c r="B2837" s="2">
        <v>38315.5</v>
      </c>
      <c r="C2837">
        <v>1716.92572763006</v>
      </c>
      <c r="D2837">
        <v>1657.1052000744301</v>
      </c>
      <c r="E2837">
        <v>1524.4842493390599</v>
      </c>
      <c r="F2837">
        <v>1428.06281042502</v>
      </c>
      <c r="G2837">
        <v>1307.51223442021</v>
      </c>
      <c r="H2837">
        <v>1289.70866003332</v>
      </c>
    </row>
    <row r="2838" spans="1:8" x14ac:dyDescent="0.25">
      <c r="A2838" s="1">
        <v>23687</v>
      </c>
      <c r="B2838" s="2">
        <v>34644.5</v>
      </c>
      <c r="C2838">
        <v>542.39115402039897</v>
      </c>
      <c r="D2838">
        <v>543.06149296075603</v>
      </c>
      <c r="E2838">
        <v>536.98165158333097</v>
      </c>
      <c r="F2838">
        <v>533.46386701905703</v>
      </c>
      <c r="G2838">
        <v>529.65328181986399</v>
      </c>
      <c r="H2838">
        <v>580.60786590357304</v>
      </c>
    </row>
    <row r="2839" spans="1:8" x14ac:dyDescent="0.25">
      <c r="A2839" s="1">
        <v>23081</v>
      </c>
      <c r="B2839" s="2">
        <v>34038.5</v>
      </c>
      <c r="C2839">
        <v>696.58063149396696</v>
      </c>
      <c r="D2839">
        <v>667.45919847255004</v>
      </c>
      <c r="E2839">
        <v>660.16943795579698</v>
      </c>
      <c r="F2839">
        <v>637.66102195014298</v>
      </c>
      <c r="G2839">
        <v>595.83865469822797</v>
      </c>
      <c r="H2839">
        <v>573.13485409526004</v>
      </c>
    </row>
    <row r="2840" spans="1:8" x14ac:dyDescent="0.25">
      <c r="A2840" s="1">
        <v>26186</v>
      </c>
      <c r="B2840" s="2">
        <v>37143.5</v>
      </c>
      <c r="C2840">
        <v>1081.2388459419899</v>
      </c>
      <c r="D2840">
        <v>1128.20074638303</v>
      </c>
      <c r="E2840">
        <v>1094.27040227312</v>
      </c>
      <c r="F2840">
        <v>1049.1188708347299</v>
      </c>
      <c r="G2840">
        <v>1014.0887522669</v>
      </c>
      <c r="H2840">
        <v>1065.84863062969</v>
      </c>
    </row>
    <row r="2841" spans="1:8" x14ac:dyDescent="0.25">
      <c r="A2841" s="1">
        <v>24965</v>
      </c>
      <c r="B2841" s="2">
        <v>35922.5</v>
      </c>
      <c r="C2841">
        <v>1107.32052351068</v>
      </c>
      <c r="D2841">
        <v>1104.1742047205501</v>
      </c>
      <c r="E2841">
        <v>1088.5171662369901</v>
      </c>
      <c r="F2841">
        <v>1078.04375391245</v>
      </c>
      <c r="G2841">
        <v>1133.9783584112199</v>
      </c>
      <c r="H2841">
        <v>1189.5937906704901</v>
      </c>
    </row>
    <row r="2842" spans="1:8" x14ac:dyDescent="0.25">
      <c r="A2842" s="1">
        <v>29271</v>
      </c>
      <c r="B2842" s="2">
        <v>40228.5</v>
      </c>
      <c r="C2842">
        <v>952.322514227081</v>
      </c>
      <c r="D2842">
        <v>1047.1192671936501</v>
      </c>
      <c r="E2842">
        <v>1003.35209476026</v>
      </c>
      <c r="F2842">
        <v>926.18847607720397</v>
      </c>
      <c r="G2842">
        <v>899.53365606359</v>
      </c>
      <c r="H2842">
        <v>1124.0069320177399</v>
      </c>
    </row>
    <row r="2843" spans="1:8" x14ac:dyDescent="0.25">
      <c r="A2843" s="1">
        <v>20803</v>
      </c>
      <c r="B2843" s="2">
        <v>31760.5</v>
      </c>
      <c r="C2843">
        <v>531.47830089747799</v>
      </c>
      <c r="D2843">
        <v>551.867012922453</v>
      </c>
      <c r="E2843">
        <v>547.27144748093599</v>
      </c>
      <c r="F2843">
        <v>551.48285385220299</v>
      </c>
      <c r="G2843">
        <v>554.72689760364995</v>
      </c>
      <c r="H2843">
        <v>603.88186433647195</v>
      </c>
    </row>
    <row r="2844" spans="1:8" x14ac:dyDescent="0.25">
      <c r="A2844" s="1">
        <v>12259</v>
      </c>
      <c r="B2844" s="2">
        <v>23216.5</v>
      </c>
      <c r="C2844">
        <v>650.28570265996996</v>
      </c>
      <c r="D2844">
        <v>652.29836277376296</v>
      </c>
      <c r="E2844">
        <v>675.217000919415</v>
      </c>
      <c r="F2844">
        <v>661.60180381185796</v>
      </c>
      <c r="G2844">
        <v>704.12903373465895</v>
      </c>
      <c r="H2844">
        <v>741.36806185111095</v>
      </c>
    </row>
    <row r="2845" spans="1:8" x14ac:dyDescent="0.25">
      <c r="A2845" s="1">
        <v>16076</v>
      </c>
      <c r="B2845" s="2">
        <v>27033.5</v>
      </c>
      <c r="C2845">
        <v>828.30824959462802</v>
      </c>
      <c r="D2845">
        <v>830.60924918856097</v>
      </c>
      <c r="E2845">
        <v>822.43446512427704</v>
      </c>
      <c r="F2845">
        <v>796.08392425863099</v>
      </c>
      <c r="G2845">
        <v>732.05081578849604</v>
      </c>
      <c r="H2845">
        <v>659.33334350585903</v>
      </c>
    </row>
    <row r="2846" spans="1:8" x14ac:dyDescent="0.25">
      <c r="A2846" s="1">
        <v>25363</v>
      </c>
      <c r="B2846" s="2">
        <v>36320.5</v>
      </c>
      <c r="C2846">
        <v>1303.0040063369199</v>
      </c>
      <c r="D2846">
        <v>1383.77559185058</v>
      </c>
      <c r="E2846">
        <v>1383.00008377067</v>
      </c>
      <c r="F2846">
        <v>1443.3861068035999</v>
      </c>
      <c r="G2846">
        <v>1489.66536511451</v>
      </c>
      <c r="H2846">
        <v>1538.84931389762</v>
      </c>
    </row>
    <row r="2847" spans="1:8" x14ac:dyDescent="0.25">
      <c r="A2847" s="1">
        <v>14503</v>
      </c>
      <c r="B2847" s="2">
        <v>25460.5</v>
      </c>
      <c r="C2847">
        <v>720.19892464644704</v>
      </c>
      <c r="D2847">
        <v>736.97339131845001</v>
      </c>
      <c r="E2847">
        <v>752.00466813447304</v>
      </c>
      <c r="F2847">
        <v>819.50063927557596</v>
      </c>
      <c r="G2847">
        <v>871.67758833803202</v>
      </c>
      <c r="H2847">
        <v>847.25472693281904</v>
      </c>
    </row>
    <row r="2848" spans="1:8" x14ac:dyDescent="0.25">
      <c r="A2848" s="1">
        <v>27628</v>
      </c>
      <c r="B2848" s="2">
        <v>38585.5</v>
      </c>
      <c r="C2848">
        <v>1447.2116499806</v>
      </c>
      <c r="D2848">
        <v>1403.79276912091</v>
      </c>
      <c r="E2848">
        <v>1359.5634829313999</v>
      </c>
      <c r="F2848">
        <v>1279.68071641796</v>
      </c>
      <c r="G2848">
        <v>1239.62804277999</v>
      </c>
      <c r="H2848">
        <v>1331.1251746130499</v>
      </c>
    </row>
    <row r="2849" spans="1:8" x14ac:dyDescent="0.25">
      <c r="A2849" s="1">
        <v>21961</v>
      </c>
      <c r="B2849" s="2">
        <v>32918.5</v>
      </c>
      <c r="C2849">
        <v>601.79449118145897</v>
      </c>
      <c r="D2849">
        <v>600.48813779870898</v>
      </c>
      <c r="E2849">
        <v>595.26986281401696</v>
      </c>
      <c r="F2849">
        <v>594.61504391665096</v>
      </c>
      <c r="G2849">
        <v>546.029202003666</v>
      </c>
      <c r="H2849">
        <v>543.29897962623295</v>
      </c>
    </row>
    <row r="2850" spans="1:8" x14ac:dyDescent="0.25">
      <c r="A2850" s="1">
        <v>21901</v>
      </c>
      <c r="B2850" s="2">
        <v>32858.5</v>
      </c>
      <c r="C2850">
        <v>594.86919982610198</v>
      </c>
      <c r="D2850">
        <v>615.76923353485699</v>
      </c>
      <c r="E2850">
        <v>623.916074092298</v>
      </c>
      <c r="F2850">
        <v>626.973435562585</v>
      </c>
      <c r="G2850">
        <v>585.54854336178698</v>
      </c>
      <c r="H2850">
        <v>572.96679946215897</v>
      </c>
    </row>
    <row r="2851" spans="1:8" x14ac:dyDescent="0.25">
      <c r="A2851" s="1">
        <v>14068</v>
      </c>
      <c r="B2851" s="2">
        <v>25025.5</v>
      </c>
      <c r="C2851">
        <v>834.65676086455096</v>
      </c>
      <c r="D2851">
        <v>836.33117057829804</v>
      </c>
      <c r="E2851">
        <v>810.36624536139595</v>
      </c>
      <c r="F2851">
        <v>831.61332598823196</v>
      </c>
      <c r="G2851">
        <v>836.19479364244705</v>
      </c>
      <c r="H2851">
        <v>875.19519513558203</v>
      </c>
    </row>
    <row r="2852" spans="1:8" x14ac:dyDescent="0.25">
      <c r="A2852" s="1">
        <v>33039</v>
      </c>
      <c r="B2852" s="2">
        <v>43996.5</v>
      </c>
      <c r="C2852">
        <v>838.03423105012803</v>
      </c>
      <c r="D2852">
        <v>878.75042230466704</v>
      </c>
      <c r="E2852">
        <v>926.70648146909195</v>
      </c>
      <c r="F2852">
        <v>891.02864650501499</v>
      </c>
      <c r="G2852">
        <v>831.39701406837401</v>
      </c>
      <c r="H2852">
        <v>990.46117461568701</v>
      </c>
    </row>
    <row r="2853" spans="1:8" x14ac:dyDescent="0.25">
      <c r="A2853" s="1">
        <v>25349</v>
      </c>
      <c r="B2853" s="2">
        <v>36306.5</v>
      </c>
      <c r="C2853">
        <v>1250.2491396461301</v>
      </c>
      <c r="D2853">
        <v>1346.20263821615</v>
      </c>
      <c r="E2853">
        <v>1357.7054768262101</v>
      </c>
      <c r="F2853">
        <v>1410.9201492708801</v>
      </c>
      <c r="G2853">
        <v>1473.45179910759</v>
      </c>
      <c r="H2853">
        <v>1479.8231108789701</v>
      </c>
    </row>
    <row r="2854" spans="1:8" x14ac:dyDescent="0.25">
      <c r="A2854" s="1">
        <v>10568</v>
      </c>
      <c r="B2854" s="2">
        <v>21525.5</v>
      </c>
      <c r="C2854">
        <v>228.982974394905</v>
      </c>
      <c r="D2854">
        <v>216.140714982796</v>
      </c>
      <c r="E2854">
        <v>210.92570713191699</v>
      </c>
      <c r="F2854">
        <v>201.225131301174</v>
      </c>
      <c r="G2854">
        <v>221.542528986138</v>
      </c>
      <c r="H2854">
        <v>197.21803884265199</v>
      </c>
    </row>
    <row r="2855" spans="1:8" x14ac:dyDescent="0.25">
      <c r="A2855" s="1">
        <v>29538</v>
      </c>
      <c r="B2855" s="2">
        <v>40495.5</v>
      </c>
      <c r="C2855">
        <v>878.60642733841803</v>
      </c>
      <c r="D2855">
        <v>893.40513909468802</v>
      </c>
      <c r="E2855">
        <v>899.40015089187705</v>
      </c>
      <c r="F2855">
        <v>923.05469120022303</v>
      </c>
      <c r="G2855">
        <v>980.37655343621805</v>
      </c>
      <c r="H2855">
        <v>1016.451878976</v>
      </c>
    </row>
    <row r="2856" spans="1:8" x14ac:dyDescent="0.25">
      <c r="A2856" s="1">
        <v>27071</v>
      </c>
      <c r="B2856" s="2">
        <v>38028.5</v>
      </c>
      <c r="C2856">
        <v>1277.0350352958301</v>
      </c>
      <c r="D2856">
        <v>1227.06613337873</v>
      </c>
      <c r="E2856">
        <v>1277.31833966765</v>
      </c>
      <c r="F2856">
        <v>1459.61365039985</v>
      </c>
      <c r="G2856">
        <v>1397.17214022139</v>
      </c>
      <c r="H2856">
        <v>1373.38074478454</v>
      </c>
    </row>
    <row r="2857" spans="1:8" x14ac:dyDescent="0.25">
      <c r="A2857" s="1">
        <v>23468</v>
      </c>
      <c r="B2857" s="2">
        <v>34425.5</v>
      </c>
      <c r="C2857">
        <v>562.556790801592</v>
      </c>
      <c r="D2857">
        <v>556.43769342391204</v>
      </c>
      <c r="E2857">
        <v>547.84241543072699</v>
      </c>
      <c r="F2857">
        <v>535.01808194671503</v>
      </c>
      <c r="G2857">
        <v>517.59169166049003</v>
      </c>
      <c r="H2857">
        <v>559.87185837268498</v>
      </c>
    </row>
    <row r="2858" spans="1:8" x14ac:dyDescent="0.25">
      <c r="A2858" s="1">
        <v>16225</v>
      </c>
      <c r="B2858" s="2">
        <v>27182.5</v>
      </c>
      <c r="C2858">
        <v>709.59347500694901</v>
      </c>
      <c r="D2858">
        <v>682.43206284618998</v>
      </c>
      <c r="E2858">
        <v>682.171371159449</v>
      </c>
      <c r="F2858">
        <v>658.50801014405704</v>
      </c>
      <c r="G2858">
        <v>593.82959533521398</v>
      </c>
      <c r="H2858">
        <v>581.86665852864496</v>
      </c>
    </row>
    <row r="2859" spans="1:8" x14ac:dyDescent="0.25">
      <c r="A2859" s="1">
        <v>11139</v>
      </c>
      <c r="B2859" s="2">
        <v>22096.5</v>
      </c>
      <c r="C2859">
        <v>278.29912597562799</v>
      </c>
      <c r="D2859">
        <v>271.20158874510099</v>
      </c>
      <c r="E2859">
        <v>300.74610952330403</v>
      </c>
      <c r="F2859">
        <v>332.35097171148902</v>
      </c>
      <c r="G2859">
        <v>477.16907549341897</v>
      </c>
      <c r="H2859">
        <v>309.45652069125998</v>
      </c>
    </row>
    <row r="2860" spans="1:8" x14ac:dyDescent="0.25">
      <c r="A2860" s="1">
        <v>27667</v>
      </c>
      <c r="B2860" s="2">
        <v>38624.5</v>
      </c>
      <c r="C2860">
        <v>1463.78921367207</v>
      </c>
      <c r="D2860">
        <v>1382.8173098499601</v>
      </c>
      <c r="E2860">
        <v>1320.3021374360401</v>
      </c>
      <c r="F2860">
        <v>1259.67439044811</v>
      </c>
      <c r="G2860">
        <v>1237.1457052349999</v>
      </c>
      <c r="H2860">
        <v>1339.8233007860699</v>
      </c>
    </row>
    <row r="2861" spans="1:8" x14ac:dyDescent="0.25">
      <c r="A2861" s="1">
        <v>31947</v>
      </c>
      <c r="B2861" s="2">
        <v>42904.5</v>
      </c>
      <c r="C2861">
        <v>792.63442442845701</v>
      </c>
      <c r="D2861">
        <v>768.18642377414506</v>
      </c>
      <c r="E2861">
        <v>838.64943338450701</v>
      </c>
      <c r="F2861">
        <v>893.05636196638102</v>
      </c>
      <c r="G2861">
        <v>882.01053157000797</v>
      </c>
      <c r="H2861">
        <v>860.68263080295401</v>
      </c>
    </row>
    <row r="2862" spans="1:8" x14ac:dyDescent="0.25">
      <c r="A2862" s="1">
        <v>32568</v>
      </c>
      <c r="B2862" s="2">
        <v>43525.5</v>
      </c>
      <c r="C2862">
        <v>976.52122338175298</v>
      </c>
      <c r="D2862">
        <v>935.11560077403601</v>
      </c>
      <c r="E2862">
        <v>891.622245627589</v>
      </c>
      <c r="F2862">
        <v>853.19779235190595</v>
      </c>
      <c r="G2862">
        <v>848.55903768194105</v>
      </c>
      <c r="H2862">
        <v>913.07560857752003</v>
      </c>
    </row>
    <row r="2863" spans="1:8" x14ac:dyDescent="0.25">
      <c r="A2863" s="1">
        <v>31777</v>
      </c>
      <c r="B2863" s="2">
        <v>42734.5</v>
      </c>
      <c r="C2863">
        <v>924.48696991900795</v>
      </c>
      <c r="D2863">
        <v>812.14049858557303</v>
      </c>
      <c r="E2863">
        <v>789.59216416955701</v>
      </c>
      <c r="F2863">
        <v>780.03183779319795</v>
      </c>
      <c r="G2863">
        <v>815.55659450599796</v>
      </c>
      <c r="H2863">
        <v>791.94551873079695</v>
      </c>
    </row>
    <row r="2864" spans="1:8" x14ac:dyDescent="0.25">
      <c r="A2864" s="1">
        <v>32948</v>
      </c>
      <c r="B2864" s="2">
        <v>43905.5</v>
      </c>
      <c r="C2864">
        <v>792.90456274873998</v>
      </c>
      <c r="D2864">
        <v>785.42264540634596</v>
      </c>
      <c r="E2864">
        <v>781.33528296730105</v>
      </c>
      <c r="F2864">
        <v>812.40221619557997</v>
      </c>
      <c r="G2864">
        <v>757.78363391903804</v>
      </c>
      <c r="H2864">
        <v>882.89586435430294</v>
      </c>
    </row>
    <row r="2865" spans="1:8" x14ac:dyDescent="0.25">
      <c r="A2865" s="1">
        <v>32034</v>
      </c>
      <c r="B2865" s="2">
        <v>42991.5</v>
      </c>
      <c r="C2865">
        <v>773.29770367211199</v>
      </c>
      <c r="D2865">
        <v>937.51915615741302</v>
      </c>
      <c r="E2865">
        <v>967.117778595147</v>
      </c>
      <c r="F2865">
        <v>955.76415859780002</v>
      </c>
      <c r="G2865">
        <v>906.09250020991999</v>
      </c>
      <c r="H2865">
        <v>1111.1769070805899</v>
      </c>
    </row>
    <row r="2866" spans="1:8" x14ac:dyDescent="0.25">
      <c r="A2866" s="1">
        <v>25612</v>
      </c>
      <c r="B2866" s="2">
        <v>36569.5</v>
      </c>
      <c r="C2866">
        <v>1602.8657042321599</v>
      </c>
      <c r="D2866">
        <v>1609.2631442025499</v>
      </c>
      <c r="E2866">
        <v>1726.7055430984999</v>
      </c>
      <c r="F2866">
        <v>1683.6523311854201</v>
      </c>
      <c r="G2866">
        <v>1545.0421121282</v>
      </c>
      <c r="H2866">
        <v>1812.51798934097</v>
      </c>
    </row>
    <row r="2867" spans="1:8" x14ac:dyDescent="0.25">
      <c r="A2867" s="1">
        <v>20026</v>
      </c>
      <c r="B2867" s="2">
        <v>30983.5</v>
      </c>
      <c r="C2867">
        <v>521.74871115492999</v>
      </c>
      <c r="D2867">
        <v>481.50268952641102</v>
      </c>
      <c r="E2867">
        <v>465.49272418684501</v>
      </c>
      <c r="F2867">
        <v>433.57778294257798</v>
      </c>
      <c r="G2867">
        <v>396.16574615729598</v>
      </c>
      <c r="H2867">
        <v>394.01666336120201</v>
      </c>
    </row>
    <row r="2868" spans="1:8" x14ac:dyDescent="0.25">
      <c r="A2868" s="1">
        <v>11591</v>
      </c>
      <c r="B2868" s="2">
        <v>22548.5</v>
      </c>
      <c r="C2868">
        <v>610.98901789885895</v>
      </c>
      <c r="D2868">
        <v>672.09928189328502</v>
      </c>
      <c r="E2868">
        <v>737.69630023640104</v>
      </c>
      <c r="F2868">
        <v>942.74807607051196</v>
      </c>
      <c r="G2868">
        <v>900.81250566813799</v>
      </c>
      <c r="H2868">
        <v>756.46262504811602</v>
      </c>
    </row>
    <row r="2869" spans="1:8" x14ac:dyDescent="0.25">
      <c r="A2869" s="1">
        <v>20850</v>
      </c>
      <c r="B2869" s="2">
        <v>31807.5</v>
      </c>
      <c r="C2869">
        <v>610.28721332329098</v>
      </c>
      <c r="D2869">
        <v>620.62977388132799</v>
      </c>
      <c r="E2869">
        <v>599.80934199066303</v>
      </c>
      <c r="F2869">
        <v>620.76099845915599</v>
      </c>
      <c r="G2869">
        <v>609.77110749560802</v>
      </c>
      <c r="H2869">
        <v>669.14060717390305</v>
      </c>
    </row>
    <row r="2870" spans="1:8" x14ac:dyDescent="0.25">
      <c r="A2870" s="1">
        <v>25540</v>
      </c>
      <c r="B2870" s="2">
        <v>36497.5</v>
      </c>
      <c r="C2870">
        <v>1563.8843698474</v>
      </c>
      <c r="D2870">
        <v>1602.49094024753</v>
      </c>
      <c r="E2870">
        <v>1651.6689683506099</v>
      </c>
      <c r="F2870">
        <v>1736.73180716243</v>
      </c>
      <c r="G2870">
        <v>1606.70165075003</v>
      </c>
      <c r="H2870">
        <v>1805.8460365743699</v>
      </c>
    </row>
    <row r="2871" spans="1:8" x14ac:dyDescent="0.25">
      <c r="A2871" s="1">
        <v>12585</v>
      </c>
      <c r="B2871" s="2">
        <v>23542.5</v>
      </c>
      <c r="C2871">
        <v>778.10363671551102</v>
      </c>
      <c r="D2871">
        <v>851.59400131318898</v>
      </c>
      <c r="E2871">
        <v>867.86518584457201</v>
      </c>
      <c r="F2871">
        <v>871.29807995658905</v>
      </c>
      <c r="G2871">
        <v>753.63610363976898</v>
      </c>
      <c r="H2871">
        <v>952.15313089807898</v>
      </c>
    </row>
    <row r="2872" spans="1:8" x14ac:dyDescent="0.25">
      <c r="A2872" s="1">
        <v>29956</v>
      </c>
      <c r="B2872" s="2">
        <v>40913.5</v>
      </c>
      <c r="C2872">
        <v>1067.10539444254</v>
      </c>
      <c r="D2872">
        <v>1123.9882477748199</v>
      </c>
      <c r="E2872">
        <v>1123.5963492380799</v>
      </c>
      <c r="F2872">
        <v>1089.1086149297801</v>
      </c>
      <c r="G2872">
        <v>949.44065973895397</v>
      </c>
      <c r="H2872">
        <v>453.15175213207402</v>
      </c>
    </row>
    <row r="2873" spans="1:8" x14ac:dyDescent="0.25">
      <c r="A2873" s="1">
        <v>21747</v>
      </c>
      <c r="B2873" s="2">
        <v>32704.5</v>
      </c>
      <c r="C2873">
        <v>558.55916039418298</v>
      </c>
      <c r="D2873">
        <v>566.365730227884</v>
      </c>
      <c r="E2873">
        <v>569.74846772034198</v>
      </c>
      <c r="F2873">
        <v>580.85371295509196</v>
      </c>
      <c r="G2873">
        <v>571.55162074099496</v>
      </c>
      <c r="H2873">
        <v>543.02077077983097</v>
      </c>
    </row>
    <row r="2874" spans="1:8" x14ac:dyDescent="0.25">
      <c r="A2874" s="1">
        <v>27242</v>
      </c>
      <c r="B2874" s="2">
        <v>38199.5</v>
      </c>
      <c r="C2874">
        <v>1399.0094866071399</v>
      </c>
      <c r="D2874">
        <v>1551.73653928828</v>
      </c>
      <c r="E2874">
        <v>1567.3841942645399</v>
      </c>
      <c r="F2874">
        <v>1427.9791674901901</v>
      </c>
      <c r="G2874">
        <v>1301.52552662742</v>
      </c>
      <c r="H2874">
        <v>1574.1105934129901</v>
      </c>
    </row>
    <row r="2875" spans="1:8" x14ac:dyDescent="0.25">
      <c r="A2875" s="1">
        <v>26388</v>
      </c>
      <c r="B2875" s="2">
        <v>37345.5</v>
      </c>
      <c r="C2875">
        <v>1070.3265366718299</v>
      </c>
      <c r="D2875">
        <v>1059.4384459657299</v>
      </c>
      <c r="E2875">
        <v>1055.76248786885</v>
      </c>
      <c r="F2875">
        <v>1030.5527615153301</v>
      </c>
      <c r="G2875">
        <v>1069.93343558941</v>
      </c>
      <c r="H2875">
        <v>1126.3276565357</v>
      </c>
    </row>
    <row r="2876" spans="1:8" x14ac:dyDescent="0.25">
      <c r="A2876" s="1">
        <v>24750</v>
      </c>
      <c r="B2876" s="2">
        <v>35707.5</v>
      </c>
      <c r="C2876">
        <v>998.27252257762495</v>
      </c>
      <c r="D2876">
        <v>1020.8803969140901</v>
      </c>
      <c r="E2876">
        <v>1036.2594080245599</v>
      </c>
      <c r="F2876">
        <v>1007.36447210571</v>
      </c>
      <c r="G2876">
        <v>986.60609682285303</v>
      </c>
      <c r="H2876">
        <v>1048.2620626647899</v>
      </c>
    </row>
    <row r="2877" spans="1:8" x14ac:dyDescent="0.25">
      <c r="A2877" s="1">
        <v>31357</v>
      </c>
      <c r="B2877" s="2">
        <v>42314.5</v>
      </c>
      <c r="C2877">
        <v>1089.02262450387</v>
      </c>
      <c r="D2877">
        <v>1027.26824751196</v>
      </c>
      <c r="E2877">
        <v>971.27862751970895</v>
      </c>
      <c r="F2877">
        <v>921.72847930820797</v>
      </c>
      <c r="G2877">
        <v>831.50867601185996</v>
      </c>
      <c r="H2877">
        <v>742.55389477470396</v>
      </c>
    </row>
    <row r="2878" spans="1:8" x14ac:dyDescent="0.25">
      <c r="A2878" s="1">
        <v>12507</v>
      </c>
      <c r="B2878" s="2">
        <v>23464.5</v>
      </c>
      <c r="C2878">
        <v>745.66858092990697</v>
      </c>
      <c r="D2878">
        <v>769.56165087926604</v>
      </c>
      <c r="E2878">
        <v>813.73794357777001</v>
      </c>
      <c r="F2878">
        <v>844.176350520965</v>
      </c>
      <c r="G2878">
        <v>775.91108943446295</v>
      </c>
      <c r="H2878">
        <v>837.98946073803495</v>
      </c>
    </row>
    <row r="2879" spans="1:8" x14ac:dyDescent="0.25">
      <c r="A2879" s="1">
        <v>10462</v>
      </c>
      <c r="B2879" s="2">
        <v>21419.5</v>
      </c>
      <c r="C2879">
        <v>238.64999771118099</v>
      </c>
      <c r="D2879">
        <v>223.812257943562</v>
      </c>
      <c r="E2879">
        <v>210.936978617986</v>
      </c>
      <c r="F2879">
        <v>197.13957475439301</v>
      </c>
      <c r="G2879">
        <v>198.11494025059201</v>
      </c>
      <c r="H2879">
        <v>179.43608593136</v>
      </c>
    </row>
    <row r="2880" spans="1:8" x14ac:dyDescent="0.25">
      <c r="A2880" s="1">
        <v>28370</v>
      </c>
      <c r="B2880" s="2">
        <v>39327.5</v>
      </c>
      <c r="C2880">
        <v>1512.5603246732201</v>
      </c>
      <c r="D2880">
        <v>1555.55049882137</v>
      </c>
      <c r="E2880">
        <v>1583.74114099537</v>
      </c>
      <c r="F2880">
        <v>1566.81127210966</v>
      </c>
      <c r="G2880">
        <v>1519.3236083024301</v>
      </c>
      <c r="H2880">
        <v>1484.6797022138401</v>
      </c>
    </row>
    <row r="2881" spans="1:8" x14ac:dyDescent="0.25">
      <c r="A2881" s="1">
        <v>32849</v>
      </c>
      <c r="B2881" s="2">
        <v>43806.5</v>
      </c>
      <c r="C2881">
        <v>905.06342105750605</v>
      </c>
      <c r="D2881">
        <v>929.93335358151398</v>
      </c>
      <c r="E2881">
        <v>924.87143382467605</v>
      </c>
      <c r="F2881">
        <v>935.61166114532296</v>
      </c>
      <c r="G2881">
        <v>897.68713978795699</v>
      </c>
      <c r="H2881">
        <v>1024.5261307634401</v>
      </c>
    </row>
    <row r="2882" spans="1:8" x14ac:dyDescent="0.25">
      <c r="A2882" s="1">
        <v>20472</v>
      </c>
      <c r="B2882" s="2">
        <v>31429.5</v>
      </c>
      <c r="C2882">
        <v>471.88137042378798</v>
      </c>
      <c r="D2882">
        <v>454.94225827451902</v>
      </c>
      <c r="E2882">
        <v>450.349767198861</v>
      </c>
      <c r="F2882">
        <v>446.72378334322798</v>
      </c>
      <c r="G2882">
        <v>456.82846243333199</v>
      </c>
      <c r="H2882">
        <v>496.85337040546</v>
      </c>
    </row>
    <row r="2883" spans="1:8" x14ac:dyDescent="0.25">
      <c r="A2883" s="1">
        <v>21523</v>
      </c>
      <c r="B2883" s="2">
        <v>32480.5</v>
      </c>
      <c r="C2883">
        <v>517.24072598444695</v>
      </c>
      <c r="D2883">
        <v>497.00835709838901</v>
      </c>
      <c r="E2883">
        <v>487.28064638227102</v>
      </c>
      <c r="F2883">
        <v>477.45468402163698</v>
      </c>
      <c r="G2883">
        <v>480.61297658478298</v>
      </c>
      <c r="H2883">
        <v>444.78807861859298</v>
      </c>
    </row>
    <row r="2884" spans="1:8" x14ac:dyDescent="0.25">
      <c r="A2884" s="1">
        <v>28515</v>
      </c>
      <c r="B2884" s="2">
        <v>39472.5</v>
      </c>
      <c r="C2884">
        <v>1488.54457370725</v>
      </c>
      <c r="D2884">
        <v>1488.48989238589</v>
      </c>
      <c r="E2884">
        <v>1430.8864593491401</v>
      </c>
      <c r="F2884">
        <v>1384.3701540204499</v>
      </c>
      <c r="G2884">
        <v>1339.6012812220699</v>
      </c>
      <c r="H2884">
        <v>1340.25987279629</v>
      </c>
    </row>
    <row r="2885" spans="1:8" x14ac:dyDescent="0.25">
      <c r="A2885" s="1">
        <v>12805</v>
      </c>
      <c r="B2885" s="2">
        <v>23762.5</v>
      </c>
      <c r="C2885">
        <v>933.18966558196405</v>
      </c>
      <c r="D2885">
        <v>990.93072325774006</v>
      </c>
      <c r="E2885">
        <v>938.62826264045702</v>
      </c>
      <c r="F2885">
        <v>831.17029235503503</v>
      </c>
      <c r="G2885">
        <v>698.77775084669099</v>
      </c>
      <c r="H2885">
        <v>553.35463632588801</v>
      </c>
    </row>
    <row r="2886" spans="1:8" x14ac:dyDescent="0.25">
      <c r="A2886" s="1">
        <v>25269</v>
      </c>
      <c r="B2886" s="2">
        <v>36226.5</v>
      </c>
      <c r="C2886">
        <v>1292.92443079033</v>
      </c>
      <c r="D2886">
        <v>1254.3439690107</v>
      </c>
      <c r="E2886">
        <v>1289.77705228947</v>
      </c>
      <c r="F2886">
        <v>1332.98822112737</v>
      </c>
      <c r="G2886">
        <v>1438.4599319379899</v>
      </c>
      <c r="H2886">
        <v>1413.8897945323899</v>
      </c>
    </row>
    <row r="2887" spans="1:8" x14ac:dyDescent="0.25">
      <c r="A2887" s="1">
        <v>25835</v>
      </c>
      <c r="B2887" s="2">
        <v>36792.5</v>
      </c>
      <c r="C2887">
        <v>1774.08756518993</v>
      </c>
      <c r="D2887">
        <v>1705.54214248588</v>
      </c>
      <c r="E2887">
        <v>1615.7603757980901</v>
      </c>
      <c r="F2887">
        <v>1531.0562807756701</v>
      </c>
      <c r="G2887">
        <v>1466.3806209986401</v>
      </c>
      <c r="H2887">
        <v>1422.12617222269</v>
      </c>
    </row>
    <row r="2888" spans="1:8" x14ac:dyDescent="0.25">
      <c r="A2888" s="1">
        <v>26497</v>
      </c>
      <c r="B2888" s="2">
        <v>37454.5</v>
      </c>
      <c r="C2888">
        <v>855.72346196683998</v>
      </c>
      <c r="D2888">
        <v>828.33393318461594</v>
      </c>
      <c r="E2888">
        <v>810.69077259344999</v>
      </c>
      <c r="F2888">
        <v>814.38707506311198</v>
      </c>
      <c r="G2888">
        <v>866.74085037795896</v>
      </c>
      <c r="H2888">
        <v>889.40802355847904</v>
      </c>
    </row>
    <row r="2889" spans="1:8" x14ac:dyDescent="0.25">
      <c r="A2889" s="1">
        <v>29621</v>
      </c>
      <c r="B2889" s="2">
        <v>40578.5</v>
      </c>
      <c r="C2889">
        <v>1019.41833147943</v>
      </c>
      <c r="D2889">
        <v>991.67154808696398</v>
      </c>
      <c r="E2889">
        <v>994.90931392963296</v>
      </c>
      <c r="F2889">
        <v>1031.5917266312899</v>
      </c>
      <c r="G2889">
        <v>1069.98794340683</v>
      </c>
      <c r="H2889">
        <v>1127.53309051305</v>
      </c>
    </row>
    <row r="2890" spans="1:8" x14ac:dyDescent="0.25">
      <c r="A2890" s="1">
        <v>31806</v>
      </c>
      <c r="B2890" s="2">
        <v>42763.5</v>
      </c>
      <c r="C2890">
        <v>836.74519512822599</v>
      </c>
      <c r="D2890">
        <v>797.72341148766498</v>
      </c>
      <c r="E2890">
        <v>785.99449249236602</v>
      </c>
      <c r="F2890">
        <v>803.16599277075898</v>
      </c>
      <c r="G2890">
        <v>833.96925520703303</v>
      </c>
      <c r="H2890">
        <v>811.70493184335805</v>
      </c>
    </row>
    <row r="2891" spans="1:8" x14ac:dyDescent="0.25">
      <c r="A2891" s="1">
        <v>28361</v>
      </c>
      <c r="B2891" s="2">
        <v>39318.5</v>
      </c>
      <c r="C2891">
        <v>1521.5159354529501</v>
      </c>
      <c r="D2891">
        <v>1559.3339550099899</v>
      </c>
      <c r="E2891">
        <v>1579.22779613597</v>
      </c>
      <c r="F2891">
        <v>1577.5624336681101</v>
      </c>
      <c r="G2891">
        <v>1528.78214351526</v>
      </c>
      <c r="H2891">
        <v>1490.0987241205301</v>
      </c>
    </row>
    <row r="2892" spans="1:8" x14ac:dyDescent="0.25">
      <c r="A2892" s="1">
        <v>11758</v>
      </c>
      <c r="B2892" s="2">
        <v>22715.5</v>
      </c>
      <c r="C2892">
        <v>806.643778481872</v>
      </c>
      <c r="D2892">
        <v>1108.4919419703001</v>
      </c>
      <c r="E2892">
        <v>1207.69042719403</v>
      </c>
      <c r="F2892">
        <v>1095.6440078681301</v>
      </c>
      <c r="G2892">
        <v>929.05137345481205</v>
      </c>
      <c r="H2892">
        <v>963.33787578894203</v>
      </c>
    </row>
    <row r="2893" spans="1:8" x14ac:dyDescent="0.25">
      <c r="A2893" s="1">
        <v>13379</v>
      </c>
      <c r="B2893" s="2">
        <v>24336.5</v>
      </c>
      <c r="C2893">
        <v>513.79746408344795</v>
      </c>
      <c r="D2893">
        <v>494.64950567007298</v>
      </c>
      <c r="E2893">
        <v>481.78015912780199</v>
      </c>
      <c r="F2893">
        <v>482.89620068802799</v>
      </c>
      <c r="G2893">
        <v>598.16870859341395</v>
      </c>
      <c r="H2893">
        <v>518.72205932232202</v>
      </c>
    </row>
    <row r="2894" spans="1:8" x14ac:dyDescent="0.25">
      <c r="A2894" s="1">
        <v>17349</v>
      </c>
      <c r="B2894" s="2">
        <v>28306.5</v>
      </c>
      <c r="C2894">
        <v>649.93533705694006</v>
      </c>
      <c r="D2894">
        <v>650.06317209516305</v>
      </c>
      <c r="E2894">
        <v>655.23302161266497</v>
      </c>
      <c r="F2894">
        <v>660.60179593185899</v>
      </c>
      <c r="G2894">
        <v>655.27511412608999</v>
      </c>
      <c r="H2894">
        <v>696.81000572336802</v>
      </c>
    </row>
    <row r="2895" spans="1:8" x14ac:dyDescent="0.25">
      <c r="A2895" s="1">
        <v>27829</v>
      </c>
      <c r="B2895" s="2">
        <v>38786.5</v>
      </c>
      <c r="C2895">
        <v>1269.4868366871201</v>
      </c>
      <c r="D2895">
        <v>1260.2395576701899</v>
      </c>
      <c r="E2895">
        <v>1250.84170504076</v>
      </c>
      <c r="F2895">
        <v>1246.95331040376</v>
      </c>
      <c r="G2895">
        <v>1285.9230099071999</v>
      </c>
      <c r="H2895">
        <v>1398.4722059974799</v>
      </c>
    </row>
    <row r="2896" spans="1:8" x14ac:dyDescent="0.25">
      <c r="A2896" s="1">
        <v>13211</v>
      </c>
      <c r="B2896" s="2">
        <v>24168.5</v>
      </c>
      <c r="C2896">
        <v>603.58834639722897</v>
      </c>
      <c r="D2896">
        <v>613.49170979838095</v>
      </c>
      <c r="E2896">
        <v>600.32637130473995</v>
      </c>
      <c r="F2896">
        <v>565.06432152356797</v>
      </c>
      <c r="G2896">
        <v>592.87229392856602</v>
      </c>
      <c r="H2896">
        <v>569.64858593556403</v>
      </c>
    </row>
    <row r="2897" spans="1:8" x14ac:dyDescent="0.25">
      <c r="A2897" s="1">
        <v>22535</v>
      </c>
      <c r="B2897" s="2">
        <v>33492.5</v>
      </c>
      <c r="C2897">
        <v>572.36920827113397</v>
      </c>
      <c r="D2897">
        <v>560.96699880730296</v>
      </c>
      <c r="E2897">
        <v>554.29302349581701</v>
      </c>
      <c r="F2897">
        <v>589.22908888441702</v>
      </c>
      <c r="G2897">
        <v>594.73665290253496</v>
      </c>
      <c r="H2897">
        <v>630.15871787220897</v>
      </c>
    </row>
    <row r="2898" spans="1:8" x14ac:dyDescent="0.25">
      <c r="A2898" s="1">
        <v>25681</v>
      </c>
      <c r="B2898" s="2">
        <v>36638.5</v>
      </c>
      <c r="C2898">
        <v>1727.5289297284401</v>
      </c>
      <c r="D2898">
        <v>1882.0756284551001</v>
      </c>
      <c r="E2898">
        <v>1834.99396156854</v>
      </c>
      <c r="F2898">
        <v>1704.3922307600101</v>
      </c>
      <c r="G2898">
        <v>1571.3594233957101</v>
      </c>
      <c r="H2898">
        <v>2042.0498776690299</v>
      </c>
    </row>
    <row r="2899" spans="1:8" x14ac:dyDescent="0.25">
      <c r="A2899" s="1">
        <v>20260</v>
      </c>
      <c r="B2899" s="2">
        <v>31217.5</v>
      </c>
      <c r="C2899">
        <v>464.94770234336801</v>
      </c>
      <c r="D2899">
        <v>441.80524232802401</v>
      </c>
      <c r="E2899">
        <v>433.50225371465098</v>
      </c>
      <c r="F2899">
        <v>419.81403146961998</v>
      </c>
      <c r="G2899">
        <v>412.84632544661201</v>
      </c>
      <c r="H2899">
        <v>444.88677351274299</v>
      </c>
    </row>
    <row r="2900" spans="1:8" x14ac:dyDescent="0.25">
      <c r="A2900" s="1">
        <v>11183</v>
      </c>
      <c r="B2900" s="2">
        <v>22140.5</v>
      </c>
      <c r="C2900">
        <v>281.19107156362702</v>
      </c>
      <c r="D2900">
        <v>292.310094962226</v>
      </c>
      <c r="E2900">
        <v>324.84068321916601</v>
      </c>
      <c r="F2900">
        <v>348.02658811114401</v>
      </c>
      <c r="G2900">
        <v>535.82978737076496</v>
      </c>
      <c r="H2900">
        <v>307.93478816353303</v>
      </c>
    </row>
    <row r="2901" spans="1:8" x14ac:dyDescent="0.25">
      <c r="A2901" s="1">
        <v>32202</v>
      </c>
      <c r="B2901" s="2">
        <v>43159.5</v>
      </c>
      <c r="C2901">
        <v>1013.30371290733</v>
      </c>
      <c r="D2901">
        <v>1032.2299191986799</v>
      </c>
      <c r="E2901">
        <v>1021.69007953355</v>
      </c>
      <c r="F2901">
        <v>1005.24890234101</v>
      </c>
      <c r="G2901">
        <v>917.85385060618398</v>
      </c>
      <c r="H2901">
        <v>883.81101403713103</v>
      </c>
    </row>
    <row r="2902" spans="1:8" x14ac:dyDescent="0.25">
      <c r="A2902" s="1">
        <v>29556</v>
      </c>
      <c r="B2902" s="2">
        <v>40513.5</v>
      </c>
      <c r="C2902">
        <v>878.99561786638299</v>
      </c>
      <c r="D2902">
        <v>915.374157671636</v>
      </c>
      <c r="E2902">
        <v>909.97860395565704</v>
      </c>
      <c r="F2902">
        <v>934.42428980324905</v>
      </c>
      <c r="G2902">
        <v>987.12789036085496</v>
      </c>
      <c r="H2902">
        <v>1029.5091170123701</v>
      </c>
    </row>
    <row r="2903" spans="1:8" x14ac:dyDescent="0.25">
      <c r="A2903" s="1">
        <v>20374</v>
      </c>
      <c r="B2903" s="2">
        <v>31331.5</v>
      </c>
      <c r="C2903">
        <v>443.83428889110002</v>
      </c>
      <c r="D2903">
        <v>416.747842970683</v>
      </c>
      <c r="E2903">
        <v>411.79891756745502</v>
      </c>
      <c r="F2903">
        <v>399.97057178590597</v>
      </c>
      <c r="G2903">
        <v>401.02346674315498</v>
      </c>
      <c r="H2903">
        <v>439.28485203294201</v>
      </c>
    </row>
    <row r="2904" spans="1:8" x14ac:dyDescent="0.25">
      <c r="A2904" s="1">
        <v>26071</v>
      </c>
      <c r="B2904" s="2">
        <v>37028.5</v>
      </c>
      <c r="C2904">
        <v>1277.88353350751</v>
      </c>
      <c r="D2904">
        <v>1302.01451013615</v>
      </c>
      <c r="E2904">
        <v>1307.4755888622001</v>
      </c>
      <c r="F2904">
        <v>1282.3462119026401</v>
      </c>
      <c r="G2904">
        <v>1219.2526862514501</v>
      </c>
      <c r="H2904">
        <v>1264.8374943502199</v>
      </c>
    </row>
    <row r="2905" spans="1:8" x14ac:dyDescent="0.25">
      <c r="A2905" s="1">
        <v>22626</v>
      </c>
      <c r="B2905" s="2">
        <v>33583.5</v>
      </c>
      <c r="C2905">
        <v>521.75717003948603</v>
      </c>
      <c r="D2905">
        <v>538.34822139529604</v>
      </c>
      <c r="E2905">
        <v>551.271985675471</v>
      </c>
      <c r="F2905">
        <v>605.85300446567601</v>
      </c>
      <c r="G2905">
        <v>579.54054722502997</v>
      </c>
      <c r="H2905">
        <v>618.06579681665301</v>
      </c>
    </row>
    <row r="2906" spans="1:8" x14ac:dyDescent="0.25">
      <c r="A2906" s="1">
        <v>26520</v>
      </c>
      <c r="B2906" s="2">
        <v>37477.5</v>
      </c>
      <c r="C2906">
        <v>819.62836879471604</v>
      </c>
      <c r="D2906">
        <v>826.22929572216594</v>
      </c>
      <c r="E2906">
        <v>801.49258372139298</v>
      </c>
      <c r="F2906">
        <v>818.18039096868597</v>
      </c>
      <c r="G2906">
        <v>874.61898510389904</v>
      </c>
      <c r="H2906">
        <v>891.96033194268705</v>
      </c>
    </row>
    <row r="2907" spans="1:8" x14ac:dyDescent="0.25">
      <c r="A2907" s="1">
        <v>16385</v>
      </c>
      <c r="B2907" s="2">
        <v>27342.5</v>
      </c>
      <c r="C2907">
        <v>577.563624671149</v>
      </c>
      <c r="D2907">
        <v>569.86735427917301</v>
      </c>
      <c r="E2907">
        <v>551.26176950004299</v>
      </c>
      <c r="F2907">
        <v>521.53573829064396</v>
      </c>
      <c r="G2907">
        <v>475.30735101771302</v>
      </c>
      <c r="H2907">
        <v>499.40002441406199</v>
      </c>
    </row>
    <row r="2908" spans="1:8" x14ac:dyDescent="0.25">
      <c r="A2908" s="1">
        <v>10923</v>
      </c>
      <c r="B2908" s="2">
        <v>21880.5</v>
      </c>
      <c r="C2908">
        <v>278.02516481578698</v>
      </c>
      <c r="D2908">
        <v>264.25088838657501</v>
      </c>
      <c r="E2908">
        <v>249.84114930229799</v>
      </c>
      <c r="F2908">
        <v>266.00752134506001</v>
      </c>
      <c r="G2908">
        <v>330.60434375881499</v>
      </c>
      <c r="H2908">
        <v>279.37743248417001</v>
      </c>
    </row>
    <row r="2909" spans="1:8" x14ac:dyDescent="0.25">
      <c r="A2909" s="1">
        <v>32164</v>
      </c>
      <c r="B2909" s="2">
        <v>43121.5</v>
      </c>
      <c r="C2909">
        <v>1140.0811557111999</v>
      </c>
      <c r="D2909">
        <v>1076.2278444246499</v>
      </c>
      <c r="E2909">
        <v>1068.3698321075699</v>
      </c>
      <c r="F2909">
        <v>1053.5021754908</v>
      </c>
      <c r="G2909">
        <v>965.715439010262</v>
      </c>
      <c r="H2909">
        <v>915.22831732318298</v>
      </c>
    </row>
    <row r="2910" spans="1:8" x14ac:dyDescent="0.25">
      <c r="A2910" s="1">
        <v>22280</v>
      </c>
      <c r="B2910" s="2">
        <v>33237.5</v>
      </c>
      <c r="C2910">
        <v>565.68576452939396</v>
      </c>
      <c r="D2910">
        <v>534.32511380643302</v>
      </c>
      <c r="E2910">
        <v>516.12615310066803</v>
      </c>
      <c r="F2910">
        <v>500.64568503096598</v>
      </c>
      <c r="G2910">
        <v>514.48027284735099</v>
      </c>
      <c r="H2910">
        <v>537.91523144743701</v>
      </c>
    </row>
    <row r="2911" spans="1:8" x14ac:dyDescent="0.25">
      <c r="A2911" s="1">
        <v>10265</v>
      </c>
      <c r="B2911" s="2">
        <v>21222.5</v>
      </c>
      <c r="C2911">
        <v>241.399066427241</v>
      </c>
      <c r="D2911">
        <v>229.711804843257</v>
      </c>
      <c r="E2911">
        <v>223.83030862725701</v>
      </c>
      <c r="F2911">
        <v>208.22323992425399</v>
      </c>
      <c r="G2911">
        <v>185.69401753911501</v>
      </c>
      <c r="H2911">
        <v>158.27066868558799</v>
      </c>
    </row>
    <row r="2912" spans="1:8" x14ac:dyDescent="0.25">
      <c r="A2912" s="1">
        <v>32734</v>
      </c>
      <c r="B2912" s="2">
        <v>43691.5</v>
      </c>
      <c r="C2912">
        <v>828.01845679226506</v>
      </c>
      <c r="D2912">
        <v>818.25740924938998</v>
      </c>
      <c r="E2912">
        <v>824.23402766187905</v>
      </c>
      <c r="F2912">
        <v>822.72001350680398</v>
      </c>
      <c r="G2912">
        <v>825.98912092674198</v>
      </c>
      <c r="H2912">
        <v>925.096111587834</v>
      </c>
    </row>
    <row r="2913" spans="1:8" x14ac:dyDescent="0.25">
      <c r="A2913" s="1">
        <v>10946</v>
      </c>
      <c r="B2913" s="2">
        <v>21903.5</v>
      </c>
      <c r="C2913">
        <v>283.64507581596303</v>
      </c>
      <c r="D2913">
        <v>265.64637251716402</v>
      </c>
      <c r="E2913">
        <v>253.194152428509</v>
      </c>
      <c r="F2913">
        <v>278.75780909010399</v>
      </c>
      <c r="G2913">
        <v>348.79862094092198</v>
      </c>
      <c r="H2913">
        <v>287.645918900016</v>
      </c>
    </row>
    <row r="2914" spans="1:8" x14ac:dyDescent="0.25">
      <c r="A2914" s="1">
        <v>24537</v>
      </c>
      <c r="B2914" s="2">
        <v>35494.5</v>
      </c>
      <c r="C2914">
        <v>910.31782534020704</v>
      </c>
      <c r="D2914">
        <v>881.44275101846597</v>
      </c>
      <c r="E2914">
        <v>872.993454243565</v>
      </c>
      <c r="F2914">
        <v>860.67697789120302</v>
      </c>
      <c r="G2914">
        <v>834.26819392758102</v>
      </c>
      <c r="H2914">
        <v>871.16012546484103</v>
      </c>
    </row>
    <row r="2915" spans="1:8" x14ac:dyDescent="0.25">
      <c r="A2915" s="1">
        <v>11114</v>
      </c>
      <c r="B2915" s="2">
        <v>22071.5</v>
      </c>
      <c r="C2915">
        <v>235.17356713125301</v>
      </c>
      <c r="D2915">
        <v>266.49089529143998</v>
      </c>
      <c r="E2915">
        <v>285.04068548832402</v>
      </c>
      <c r="F2915">
        <v>316.26251928712998</v>
      </c>
      <c r="G2915">
        <v>443.17964221034202</v>
      </c>
      <c r="H2915">
        <v>283.13191245788602</v>
      </c>
    </row>
    <row r="2916" spans="1:8" x14ac:dyDescent="0.25">
      <c r="A2916" s="1">
        <v>32023</v>
      </c>
      <c r="B2916" s="2">
        <v>42980.5</v>
      </c>
      <c r="C2916">
        <v>773.41435773891396</v>
      </c>
      <c r="D2916">
        <v>877.63307361012403</v>
      </c>
      <c r="E2916">
        <v>941.75373814331203</v>
      </c>
      <c r="F2916">
        <v>939.08906391065602</v>
      </c>
      <c r="G2916">
        <v>897.01216289951799</v>
      </c>
      <c r="H2916">
        <v>1101.4721976362</v>
      </c>
    </row>
    <row r="2917" spans="1:8" x14ac:dyDescent="0.25">
      <c r="A2917" s="1">
        <v>20320</v>
      </c>
      <c r="B2917" s="2">
        <v>31277.5</v>
      </c>
      <c r="C2917">
        <v>442.88435049060399</v>
      </c>
      <c r="D2917">
        <v>433.96965110503402</v>
      </c>
      <c r="E2917">
        <v>423.78545144191702</v>
      </c>
      <c r="F2917">
        <v>409.892992544783</v>
      </c>
      <c r="G2917">
        <v>406.70655641133902</v>
      </c>
      <c r="H2917">
        <v>443.62336762559698</v>
      </c>
    </row>
    <row r="2918" spans="1:8" x14ac:dyDescent="0.25">
      <c r="A2918" s="1">
        <v>24978</v>
      </c>
      <c r="B2918" s="2">
        <v>35935.5</v>
      </c>
      <c r="C2918">
        <v>1160.24893105416</v>
      </c>
      <c r="D2918">
        <v>1126.38567977141</v>
      </c>
      <c r="E2918">
        <v>1103.33281759746</v>
      </c>
      <c r="F2918">
        <v>1099.66663380668</v>
      </c>
      <c r="G2918">
        <v>1163.6596969858499</v>
      </c>
      <c r="H2918">
        <v>1215.57689362472</v>
      </c>
    </row>
    <row r="2919" spans="1:8" x14ac:dyDescent="0.25">
      <c r="A2919" s="1">
        <v>11085</v>
      </c>
      <c r="B2919" s="2">
        <v>22042.5</v>
      </c>
      <c r="C2919">
        <v>234.87774025904099</v>
      </c>
      <c r="D2919">
        <v>247.44367995057601</v>
      </c>
      <c r="E2919">
        <v>261.53166141309299</v>
      </c>
      <c r="F2919">
        <v>296.52828184336698</v>
      </c>
      <c r="G2919">
        <v>404.19981941996002</v>
      </c>
      <c r="H2919">
        <v>266.29378123619699</v>
      </c>
    </row>
    <row r="2920" spans="1:8" x14ac:dyDescent="0.25">
      <c r="A2920" s="1">
        <v>25498</v>
      </c>
      <c r="B2920" s="2">
        <v>36455.5</v>
      </c>
      <c r="C2920">
        <v>1330.5223347147801</v>
      </c>
      <c r="D2920">
        <v>1384.1334503752</v>
      </c>
      <c r="E2920">
        <v>1430.51694232317</v>
      </c>
      <c r="F2920">
        <v>1548.3763696875501</v>
      </c>
      <c r="G2920">
        <v>1458.9302137836901</v>
      </c>
      <c r="H2920">
        <v>1567.4976036406399</v>
      </c>
    </row>
    <row r="2921" spans="1:8" x14ac:dyDescent="0.25">
      <c r="A2921" s="1">
        <v>12756</v>
      </c>
      <c r="B2921" s="2">
        <v>23713.5</v>
      </c>
      <c r="C2921">
        <v>890.43573086317099</v>
      </c>
      <c r="D2921">
        <v>913.712411886685</v>
      </c>
      <c r="E2921">
        <v>923.068669533395</v>
      </c>
      <c r="F2921">
        <v>837.65770263730599</v>
      </c>
      <c r="G2921">
        <v>703.17664338119005</v>
      </c>
      <c r="H2921">
        <v>1039.5781210084799</v>
      </c>
    </row>
    <row r="2922" spans="1:8" x14ac:dyDescent="0.25">
      <c r="A2922" s="1">
        <v>21713</v>
      </c>
      <c r="B2922" s="2">
        <v>32670.5</v>
      </c>
      <c r="C2922">
        <v>570.23912937809496</v>
      </c>
      <c r="D2922">
        <v>554.38056584536002</v>
      </c>
      <c r="E2922">
        <v>563.57276449578796</v>
      </c>
      <c r="F2922">
        <v>571.62084196096305</v>
      </c>
      <c r="G2922">
        <v>566.55779865673105</v>
      </c>
      <c r="H2922">
        <v>534.59335489855505</v>
      </c>
    </row>
    <row r="2923" spans="1:8" x14ac:dyDescent="0.25">
      <c r="A2923" s="1">
        <v>12989</v>
      </c>
      <c r="B2923" s="2">
        <v>23946.5</v>
      </c>
      <c r="C2923">
        <v>775.55349180279995</v>
      </c>
      <c r="D2923">
        <v>737.72022028792003</v>
      </c>
      <c r="E2923">
        <v>694.23773282127797</v>
      </c>
      <c r="F2923">
        <v>637.10690402136504</v>
      </c>
      <c r="G2923">
        <v>569.39198422657705</v>
      </c>
      <c r="H2923">
        <v>537.18850954655397</v>
      </c>
    </row>
    <row r="2924" spans="1:8" x14ac:dyDescent="0.25">
      <c r="A2924" s="1">
        <v>13977</v>
      </c>
      <c r="B2924" s="2">
        <v>24934.5</v>
      </c>
      <c r="C2924">
        <v>1014.02177010456</v>
      </c>
      <c r="D2924">
        <v>933.55173974393995</v>
      </c>
      <c r="E2924">
        <v>848.69479510388896</v>
      </c>
      <c r="F2924">
        <v>793.32928775263497</v>
      </c>
      <c r="G2924">
        <v>787.83112222000705</v>
      </c>
      <c r="H2924">
        <v>809.10670490958603</v>
      </c>
    </row>
    <row r="2925" spans="1:8" x14ac:dyDescent="0.25">
      <c r="A2925" s="1">
        <v>32381</v>
      </c>
      <c r="B2925" s="2">
        <v>43338.5</v>
      </c>
      <c r="C2925">
        <v>1107.01248555386</v>
      </c>
      <c r="D2925">
        <v>1059.6459606665001</v>
      </c>
      <c r="E2925">
        <v>1040.6211686233701</v>
      </c>
      <c r="F2925">
        <v>982.067477708399</v>
      </c>
      <c r="G2925">
        <v>907.49124741246897</v>
      </c>
      <c r="H2925">
        <v>936.19812553333202</v>
      </c>
    </row>
    <row r="2926" spans="1:8" x14ac:dyDescent="0.25">
      <c r="A2926" s="1">
        <v>27967</v>
      </c>
      <c r="B2926" s="2">
        <v>38924.5</v>
      </c>
      <c r="C2926">
        <v>1218.79506883206</v>
      </c>
      <c r="D2926">
        <v>1221.96635454498</v>
      </c>
      <c r="E2926">
        <v>1227.52155825196</v>
      </c>
      <c r="F2926">
        <v>1247.6575482164101</v>
      </c>
      <c r="G2926">
        <v>1297.2922962361299</v>
      </c>
      <c r="H2926">
        <v>1384.2628641645499</v>
      </c>
    </row>
    <row r="2927" spans="1:8" x14ac:dyDescent="0.25">
      <c r="A2927" s="1">
        <v>22315</v>
      </c>
      <c r="B2927" s="2">
        <v>33272.5</v>
      </c>
      <c r="C2927">
        <v>551.35001777984803</v>
      </c>
      <c r="D2927">
        <v>535.07867739531696</v>
      </c>
      <c r="E2927">
        <v>528.08325441663499</v>
      </c>
      <c r="F2927">
        <v>512.58106950510501</v>
      </c>
      <c r="G2927">
        <v>535.25185225508801</v>
      </c>
      <c r="H2927">
        <v>561.36472650412395</v>
      </c>
    </row>
    <row r="2928" spans="1:8" x14ac:dyDescent="0.25">
      <c r="A2928" s="1">
        <v>19053</v>
      </c>
      <c r="B2928" s="2">
        <v>30010.5</v>
      </c>
      <c r="C2928">
        <v>486.28546645456697</v>
      </c>
      <c r="D2928">
        <v>476.180925009963</v>
      </c>
      <c r="E2928">
        <v>466.54092661150298</v>
      </c>
      <c r="F2928">
        <v>456.77857131602002</v>
      </c>
      <c r="G2928">
        <v>458.404850343411</v>
      </c>
      <c r="H2928">
        <v>269.63050906611198</v>
      </c>
    </row>
    <row r="2929" spans="1:8" x14ac:dyDescent="0.25">
      <c r="A2929" s="1">
        <v>25210</v>
      </c>
      <c r="B2929" s="2">
        <v>36167.5</v>
      </c>
      <c r="C2929">
        <v>1254.4259683421501</v>
      </c>
      <c r="D2929">
        <v>1259.84231922801</v>
      </c>
      <c r="E2929">
        <v>1254.2697061183201</v>
      </c>
      <c r="F2929">
        <v>1298.12010594048</v>
      </c>
      <c r="G2929">
        <v>1418.52962615251</v>
      </c>
      <c r="H2929">
        <v>1407.5268743543299</v>
      </c>
    </row>
    <row r="2930" spans="1:8" x14ac:dyDescent="0.25">
      <c r="A2930" s="1">
        <v>29403</v>
      </c>
      <c r="B2930" s="2">
        <v>40360.5</v>
      </c>
      <c r="C2930">
        <v>893.909329495512</v>
      </c>
      <c r="D2930">
        <v>840.321768737566</v>
      </c>
      <c r="E2930">
        <v>810.98601887925395</v>
      </c>
      <c r="F2930">
        <v>793.194644074915</v>
      </c>
      <c r="G2930">
        <v>823.24529594051796</v>
      </c>
      <c r="H2930">
        <v>870.80010670029299</v>
      </c>
    </row>
    <row r="2931" spans="1:8" x14ac:dyDescent="0.25">
      <c r="A2931" s="1">
        <v>22377</v>
      </c>
      <c r="B2931" s="2">
        <v>33334.5</v>
      </c>
      <c r="C2931">
        <v>572.10788273082301</v>
      </c>
      <c r="D2931">
        <v>569.340049835532</v>
      </c>
      <c r="E2931">
        <v>565.35550032748995</v>
      </c>
      <c r="F2931">
        <v>551.67578275274695</v>
      </c>
      <c r="G2931">
        <v>583.58113197954697</v>
      </c>
      <c r="H2931">
        <v>614.23659237859499</v>
      </c>
    </row>
    <row r="2932" spans="1:8" x14ac:dyDescent="0.25">
      <c r="A2932" s="1">
        <v>23768</v>
      </c>
      <c r="B2932" s="2">
        <v>34725.5</v>
      </c>
      <c r="C2932">
        <v>538.67034066377596</v>
      </c>
      <c r="D2932">
        <v>538.62184218245602</v>
      </c>
      <c r="E2932">
        <v>538.01507045643802</v>
      </c>
      <c r="F2932">
        <v>530.22112315055801</v>
      </c>
      <c r="G2932">
        <v>540.95418152652599</v>
      </c>
      <c r="H2932">
        <v>588.19391003389899</v>
      </c>
    </row>
    <row r="2933" spans="1:8" x14ac:dyDescent="0.25">
      <c r="A2933" s="1">
        <v>24288</v>
      </c>
      <c r="B2933" s="2">
        <v>35245.5</v>
      </c>
      <c r="C2933">
        <v>791.39724072324896</v>
      </c>
      <c r="D2933">
        <v>817.38745245230098</v>
      </c>
      <c r="E2933">
        <v>832.55655189328297</v>
      </c>
      <c r="F2933">
        <v>796.12070687517598</v>
      </c>
      <c r="G2933">
        <v>755.00639317636603</v>
      </c>
      <c r="H2933">
        <v>905.64480384162903</v>
      </c>
    </row>
    <row r="2934" spans="1:8" x14ac:dyDescent="0.25">
      <c r="A2934" s="1">
        <v>29735</v>
      </c>
      <c r="B2934" s="2">
        <v>40692.5</v>
      </c>
      <c r="C2934">
        <v>1003.92187370891</v>
      </c>
      <c r="D2934">
        <v>1015.6512104419201</v>
      </c>
      <c r="E2934">
        <v>1060.4990682868399</v>
      </c>
      <c r="F2934">
        <v>1098.8759020541099</v>
      </c>
      <c r="G2934">
        <v>1068.2104770660201</v>
      </c>
      <c r="H2934">
        <v>1180.3671324023001</v>
      </c>
    </row>
    <row r="2935" spans="1:8" x14ac:dyDescent="0.25">
      <c r="A2935" s="1">
        <v>12415</v>
      </c>
      <c r="B2935" s="2">
        <v>23372.5</v>
      </c>
      <c r="C2935">
        <v>766.63235992748901</v>
      </c>
      <c r="D2935">
        <v>693.47395756138803</v>
      </c>
      <c r="E2935">
        <v>707.909773148461</v>
      </c>
      <c r="F2935">
        <v>758.67886171516898</v>
      </c>
      <c r="G2935">
        <v>748.67140457537505</v>
      </c>
      <c r="H2935">
        <v>758.81752555842195</v>
      </c>
    </row>
    <row r="2936" spans="1:8" x14ac:dyDescent="0.25">
      <c r="A2936" s="1">
        <v>21374</v>
      </c>
      <c r="B2936" s="2">
        <v>32331.5</v>
      </c>
      <c r="C2936">
        <v>598.63433842480504</v>
      </c>
      <c r="D2936">
        <v>572.44861256751199</v>
      </c>
      <c r="E2936">
        <v>547.48955392277696</v>
      </c>
      <c r="F2936">
        <v>514.68572130686402</v>
      </c>
      <c r="G2936">
        <v>495.25811254578201</v>
      </c>
      <c r="H2936">
        <v>444.73898881496501</v>
      </c>
    </row>
    <row r="2937" spans="1:8" x14ac:dyDescent="0.25">
      <c r="A2937" s="1">
        <v>25469</v>
      </c>
      <c r="B2937" s="2">
        <v>36426.5</v>
      </c>
      <c r="C2937">
        <v>1338.9209149369899</v>
      </c>
      <c r="D2937">
        <v>1349.7259250347499</v>
      </c>
      <c r="E2937">
        <v>1393.21084349481</v>
      </c>
      <c r="F2937">
        <v>1509.98119347694</v>
      </c>
      <c r="G2937">
        <v>1440.12396993113</v>
      </c>
      <c r="H2937">
        <v>1541.91958100071</v>
      </c>
    </row>
    <row r="2938" spans="1:8" x14ac:dyDescent="0.25">
      <c r="A2938" s="1">
        <v>31393</v>
      </c>
      <c r="B2938" s="2">
        <v>42350.5</v>
      </c>
      <c r="C2938">
        <v>973.42912818970001</v>
      </c>
      <c r="D2938">
        <v>944.36136529771602</v>
      </c>
      <c r="E2938">
        <v>896.24297869432201</v>
      </c>
      <c r="F2938">
        <v>864.90436912689404</v>
      </c>
      <c r="G2938">
        <v>781.55591458243896</v>
      </c>
      <c r="H2938">
        <v>711.83937326591104</v>
      </c>
    </row>
    <row r="2939" spans="1:8" x14ac:dyDescent="0.25">
      <c r="A2939" s="1">
        <v>11311</v>
      </c>
      <c r="B2939" s="2">
        <v>22268.5</v>
      </c>
      <c r="C2939">
        <v>371.66991219566</v>
      </c>
      <c r="D2939">
        <v>348.08216704776999</v>
      </c>
      <c r="E2939">
        <v>361.96739175498101</v>
      </c>
      <c r="F2939">
        <v>416.76586690676299</v>
      </c>
      <c r="G2939">
        <v>631.675968129946</v>
      </c>
      <c r="H2939">
        <v>375.821286198346</v>
      </c>
    </row>
    <row r="2940" spans="1:8" x14ac:dyDescent="0.25">
      <c r="A2940" s="1">
        <v>11881</v>
      </c>
      <c r="B2940" s="2">
        <v>22838.5</v>
      </c>
      <c r="C2940">
        <v>1255.0000160673301</v>
      </c>
      <c r="D2940">
        <v>856.71042894764196</v>
      </c>
      <c r="E2940">
        <v>841.08806112258799</v>
      </c>
      <c r="F2940">
        <v>810.60077491887296</v>
      </c>
      <c r="G2940">
        <v>684.53022295197604</v>
      </c>
      <c r="H2940">
        <v>740.12818116094604</v>
      </c>
    </row>
    <row r="2941" spans="1:8" x14ac:dyDescent="0.25">
      <c r="A2941" s="1">
        <v>12738</v>
      </c>
      <c r="B2941" s="2">
        <v>23695.5</v>
      </c>
      <c r="C2941">
        <v>946.77776760525103</v>
      </c>
      <c r="D2941">
        <v>927.68579824126095</v>
      </c>
      <c r="E2941">
        <v>948.70676058158597</v>
      </c>
      <c r="F2941">
        <v>866.30463749834598</v>
      </c>
      <c r="G2941">
        <v>726.03113659185397</v>
      </c>
      <c r="H2941">
        <v>1057.19596337843</v>
      </c>
    </row>
    <row r="2942" spans="1:8" x14ac:dyDescent="0.25">
      <c r="A2942" s="1">
        <v>14459</v>
      </c>
      <c r="B2942" s="2">
        <v>25416.5</v>
      </c>
      <c r="C2942">
        <v>768.66778284208101</v>
      </c>
      <c r="D2942">
        <v>761.88304256435197</v>
      </c>
      <c r="E2942">
        <v>754.49557259458504</v>
      </c>
      <c r="F2942">
        <v>798.21121076838597</v>
      </c>
      <c r="G2942">
        <v>858.13820474404804</v>
      </c>
      <c r="H2942">
        <v>841.31416839897395</v>
      </c>
    </row>
    <row r="2943" spans="1:8" x14ac:dyDescent="0.25">
      <c r="A2943" s="1">
        <v>24923</v>
      </c>
      <c r="B2943" s="2">
        <v>35880.5</v>
      </c>
      <c r="C2943">
        <v>1237.8275554375</v>
      </c>
      <c r="D2943">
        <v>1137.51974242188</v>
      </c>
      <c r="E2943">
        <v>1118.76476108828</v>
      </c>
      <c r="F2943">
        <v>1094.9587975110301</v>
      </c>
      <c r="G2943">
        <v>1130.9017860522499</v>
      </c>
      <c r="H2943">
        <v>1195.7419922018701</v>
      </c>
    </row>
    <row r="2944" spans="1:8" x14ac:dyDescent="0.25">
      <c r="A2944" s="1">
        <v>26143</v>
      </c>
      <c r="B2944" s="2">
        <v>37100.5</v>
      </c>
      <c r="C2944">
        <v>1255.8008627842701</v>
      </c>
      <c r="D2944">
        <v>1228.36404244305</v>
      </c>
      <c r="E2944">
        <v>1236.2200558709801</v>
      </c>
      <c r="F2944">
        <v>1181.4247194923501</v>
      </c>
      <c r="G2944">
        <v>1131.9675031650199</v>
      </c>
      <c r="H2944">
        <v>1183.6850041996399</v>
      </c>
    </row>
    <row r="2945" spans="1:8" x14ac:dyDescent="0.25">
      <c r="A2945" s="1">
        <v>27261</v>
      </c>
      <c r="B2945" s="2">
        <v>38218.5</v>
      </c>
      <c r="C2945">
        <v>1455.9439958647499</v>
      </c>
      <c r="D2945">
        <v>1562.3314225942499</v>
      </c>
      <c r="E2945">
        <v>1555.7989575582601</v>
      </c>
      <c r="F2945">
        <v>1403.31328169004</v>
      </c>
      <c r="G2945">
        <v>1280.68569771332</v>
      </c>
      <c r="H2945">
        <v>1717.3905645980001</v>
      </c>
    </row>
    <row r="2946" spans="1:8" x14ac:dyDescent="0.25">
      <c r="A2946" s="1">
        <v>15137</v>
      </c>
      <c r="B2946" s="2">
        <v>26094.5</v>
      </c>
      <c r="C2946">
        <v>1024.84727614291</v>
      </c>
      <c r="D2946">
        <v>992.98074599423501</v>
      </c>
      <c r="E2946">
        <v>1009.38185136294</v>
      </c>
      <c r="F2946">
        <v>1105.9047266458099</v>
      </c>
      <c r="G2946">
        <v>1082.85646347128</v>
      </c>
      <c r="H2946">
        <v>1159.4469568121699</v>
      </c>
    </row>
    <row r="2947" spans="1:8" x14ac:dyDescent="0.25">
      <c r="A2947" s="1">
        <v>27960</v>
      </c>
      <c r="B2947" s="2">
        <v>38917.5</v>
      </c>
      <c r="C2947">
        <v>1207.9873885648601</v>
      </c>
      <c r="D2947">
        <v>1210.2158315120701</v>
      </c>
      <c r="E2947">
        <v>1219.5535399989401</v>
      </c>
      <c r="F2947">
        <v>1238.1572564713299</v>
      </c>
      <c r="G2947">
        <v>1287.91017152668</v>
      </c>
      <c r="H2947">
        <v>1374.88824223091</v>
      </c>
    </row>
    <row r="2948" spans="1:8" x14ac:dyDescent="0.25">
      <c r="A2948" s="1">
        <v>29830</v>
      </c>
      <c r="B2948" s="2">
        <v>40787.5</v>
      </c>
      <c r="C2948">
        <v>979.04412031472395</v>
      </c>
      <c r="D2948">
        <v>1004.36270337209</v>
      </c>
      <c r="E2948">
        <v>1004.92007648777</v>
      </c>
      <c r="F2948">
        <v>1041.01071614341</v>
      </c>
      <c r="G2948">
        <v>940.44273688292105</v>
      </c>
      <c r="H2948">
        <v>1122.0608207903899</v>
      </c>
    </row>
    <row r="2949" spans="1:8" x14ac:dyDescent="0.25">
      <c r="A2949" s="1">
        <v>32447</v>
      </c>
      <c r="B2949" s="2">
        <v>43404.5</v>
      </c>
      <c r="C2949">
        <v>972.05433500680203</v>
      </c>
      <c r="D2949">
        <v>981.66711290600199</v>
      </c>
      <c r="E2949">
        <v>951.94633515459702</v>
      </c>
      <c r="F2949">
        <v>884.66513847582405</v>
      </c>
      <c r="G2949">
        <v>838.56313500944395</v>
      </c>
      <c r="H2949">
        <v>883.13033667529896</v>
      </c>
    </row>
    <row r="2950" spans="1:8" x14ac:dyDescent="0.25">
      <c r="A2950" s="1">
        <v>22546</v>
      </c>
      <c r="B2950" s="2">
        <v>33503.5</v>
      </c>
      <c r="C2950">
        <v>581.41487759350196</v>
      </c>
      <c r="D2950">
        <v>558.98252724460895</v>
      </c>
      <c r="E2950">
        <v>556.31084242322095</v>
      </c>
      <c r="F2950">
        <v>597.28109375705696</v>
      </c>
      <c r="G2950">
        <v>599.22902201321006</v>
      </c>
      <c r="H2950">
        <v>634.78973908244996</v>
      </c>
    </row>
    <row r="2951" spans="1:8" x14ac:dyDescent="0.25">
      <c r="A2951" s="1">
        <v>13624</v>
      </c>
      <c r="B2951" s="2">
        <v>24581.5</v>
      </c>
      <c r="C2951">
        <v>536.71924661840796</v>
      </c>
      <c r="D2951">
        <v>573.84436337806403</v>
      </c>
      <c r="E2951">
        <v>578.31887163574095</v>
      </c>
      <c r="F2951">
        <v>701.51948187374899</v>
      </c>
      <c r="G2951">
        <v>744.93711669743004</v>
      </c>
      <c r="H2951">
        <v>625.86797186965805</v>
      </c>
    </row>
    <row r="2952" spans="1:8" x14ac:dyDescent="0.25">
      <c r="A2952" s="1">
        <v>31540</v>
      </c>
      <c r="B2952" s="2">
        <v>42497.5</v>
      </c>
      <c r="C2952">
        <v>867.51564551889703</v>
      </c>
      <c r="D2952">
        <v>851.02282983164105</v>
      </c>
      <c r="E2952">
        <v>855.51726041552695</v>
      </c>
      <c r="F2952">
        <v>814.91636890711504</v>
      </c>
      <c r="G2952">
        <v>776.95329229858999</v>
      </c>
      <c r="H2952">
        <v>727.67591218623897</v>
      </c>
    </row>
    <row r="2953" spans="1:8" x14ac:dyDescent="0.25">
      <c r="A2953" s="1">
        <v>27610</v>
      </c>
      <c r="B2953" s="2">
        <v>38567.5</v>
      </c>
      <c r="C2953">
        <v>1428.6173462576301</v>
      </c>
      <c r="D2953">
        <v>1447.8842121524301</v>
      </c>
      <c r="E2953">
        <v>1411.2732342173099</v>
      </c>
      <c r="F2953">
        <v>1320.6162082314199</v>
      </c>
      <c r="G2953">
        <v>1272.06539896512</v>
      </c>
      <c r="H2953">
        <v>1358.7690454896899</v>
      </c>
    </row>
    <row r="2954" spans="1:8" x14ac:dyDescent="0.25">
      <c r="A2954" s="1">
        <v>16049</v>
      </c>
      <c r="B2954" s="2">
        <v>27006.5</v>
      </c>
      <c r="C2954">
        <v>844.35695152631195</v>
      </c>
      <c r="D2954">
        <v>823.52832616633896</v>
      </c>
      <c r="E2954">
        <v>813.11573991271996</v>
      </c>
      <c r="F2954">
        <v>783.63371157123504</v>
      </c>
      <c r="G2954">
        <v>725.20896218341795</v>
      </c>
      <c r="H2954">
        <v>643.40001424153604</v>
      </c>
    </row>
    <row r="2955" spans="1:8" x14ac:dyDescent="0.25">
      <c r="A2955" s="1">
        <v>27057</v>
      </c>
      <c r="B2955" s="2">
        <v>38014.5</v>
      </c>
      <c r="C2955">
        <v>1174.3990253684301</v>
      </c>
      <c r="D2955">
        <v>1188.58858011956</v>
      </c>
      <c r="E2955">
        <v>1231.0023973207601</v>
      </c>
      <c r="F2955">
        <v>1406.7036038614301</v>
      </c>
      <c r="G2955">
        <v>1360.3912520751101</v>
      </c>
      <c r="H2955">
        <v>1338.6476152033999</v>
      </c>
    </row>
    <row r="2956" spans="1:8" x14ac:dyDescent="0.25">
      <c r="A2956" s="1">
        <v>20295</v>
      </c>
      <c r="B2956" s="2">
        <v>31252.5</v>
      </c>
      <c r="C2956">
        <v>440.61638419511598</v>
      </c>
      <c r="D2956">
        <v>445.15034652443501</v>
      </c>
      <c r="E2956">
        <v>437.89004359885399</v>
      </c>
      <c r="F2956">
        <v>426.39806946549697</v>
      </c>
      <c r="G2956">
        <v>420.70079063503698</v>
      </c>
      <c r="H2956">
        <v>456.68652764436899</v>
      </c>
    </row>
    <row r="2957" spans="1:8" x14ac:dyDescent="0.25">
      <c r="A2957" s="1">
        <v>32483</v>
      </c>
      <c r="B2957" s="2">
        <v>43440.5</v>
      </c>
      <c r="C2957">
        <v>971.19852542895103</v>
      </c>
      <c r="D2957">
        <v>945.20785344870899</v>
      </c>
      <c r="E2957">
        <v>919.367582849874</v>
      </c>
      <c r="F2957">
        <v>857.95368214582902</v>
      </c>
      <c r="G2957">
        <v>827.56652968292804</v>
      </c>
      <c r="H2957">
        <v>877.98800645057202</v>
      </c>
    </row>
    <row r="2958" spans="1:8" x14ac:dyDescent="0.25">
      <c r="A2958" s="1">
        <v>27857</v>
      </c>
      <c r="B2958" s="2">
        <v>38814.5</v>
      </c>
      <c r="C2958">
        <v>1267.48851541356</v>
      </c>
      <c r="D2958">
        <v>1274.6497889141699</v>
      </c>
      <c r="E2958">
        <v>1259.1429244650101</v>
      </c>
      <c r="F2958">
        <v>1261.96197941993</v>
      </c>
      <c r="G2958">
        <v>1307.61212402408</v>
      </c>
      <c r="H2958">
        <v>1413.8383049571401</v>
      </c>
    </row>
    <row r="2959" spans="1:8" x14ac:dyDescent="0.25">
      <c r="A2959" s="1">
        <v>27563</v>
      </c>
      <c r="B2959" s="2">
        <v>38520.5</v>
      </c>
      <c r="C2959">
        <v>1346.34358795766</v>
      </c>
      <c r="D2959">
        <v>1363.0855417645801</v>
      </c>
      <c r="E2959">
        <v>1372.29288217469</v>
      </c>
      <c r="F2959">
        <v>1306.13549276852</v>
      </c>
      <c r="G2959">
        <v>1246.6327636341</v>
      </c>
      <c r="H2959">
        <v>1328.1239740429</v>
      </c>
    </row>
    <row r="2960" spans="1:8" x14ac:dyDescent="0.25">
      <c r="A2960" s="1">
        <v>10363</v>
      </c>
      <c r="B2960" s="2">
        <v>21320.5</v>
      </c>
      <c r="C2960">
        <v>212.55518121589799</v>
      </c>
      <c r="D2960">
        <v>224.89533447370101</v>
      </c>
      <c r="E2960">
        <v>216.23568992122901</v>
      </c>
      <c r="F2960">
        <v>196.99446606510901</v>
      </c>
      <c r="G2960">
        <v>185.18546194388699</v>
      </c>
      <c r="H2960">
        <v>162.93232906409901</v>
      </c>
    </row>
    <row r="2961" spans="1:8" x14ac:dyDescent="0.25">
      <c r="A2961" s="1">
        <v>16307</v>
      </c>
      <c r="B2961" s="2">
        <v>27264.5</v>
      </c>
      <c r="C2961">
        <v>554.22156388406495</v>
      </c>
      <c r="D2961">
        <v>559.97654449917195</v>
      </c>
      <c r="E2961">
        <v>549.94107174763099</v>
      </c>
      <c r="F2961">
        <v>521.19279050754699</v>
      </c>
      <c r="G2961">
        <v>466.12330237941097</v>
      </c>
      <c r="H2961">
        <v>477.00002034505201</v>
      </c>
    </row>
    <row r="2962" spans="1:8" x14ac:dyDescent="0.25">
      <c r="A2962" s="1">
        <v>28291</v>
      </c>
      <c r="B2962" s="2">
        <v>39248.5</v>
      </c>
      <c r="C2962">
        <v>1538.91178073176</v>
      </c>
      <c r="D2962">
        <v>1548.1475986980199</v>
      </c>
      <c r="E2962">
        <v>1584.94947847772</v>
      </c>
      <c r="F2962">
        <v>1626.68532662544</v>
      </c>
      <c r="G2962">
        <v>1583.93089215687</v>
      </c>
      <c r="H2962">
        <v>1544.0270477716199</v>
      </c>
    </row>
    <row r="2963" spans="1:8" x14ac:dyDescent="0.25">
      <c r="A2963" s="1">
        <v>24566</v>
      </c>
      <c r="B2963" s="2">
        <v>35523.5</v>
      </c>
      <c r="C2963">
        <v>840.97735603943204</v>
      </c>
      <c r="D2963">
        <v>819.33138916760697</v>
      </c>
      <c r="E2963">
        <v>809.43695685031798</v>
      </c>
      <c r="F2963">
        <v>805.11429057499402</v>
      </c>
      <c r="G2963">
        <v>776.94913946539702</v>
      </c>
      <c r="H2963">
        <v>815.03370326146205</v>
      </c>
    </row>
    <row r="2964" spans="1:8" x14ac:dyDescent="0.25">
      <c r="A2964" s="1">
        <v>13201</v>
      </c>
      <c r="B2964" s="2">
        <v>24158.5</v>
      </c>
      <c r="C2964">
        <v>623.12882088684296</v>
      </c>
      <c r="D2964">
        <v>632.40790272204299</v>
      </c>
      <c r="E2964">
        <v>624.55983251144596</v>
      </c>
      <c r="F2964">
        <v>587.75852139480003</v>
      </c>
      <c r="G2964">
        <v>611.33231083924295</v>
      </c>
      <c r="H2964">
        <v>590.47927101986602</v>
      </c>
    </row>
    <row r="2965" spans="1:8" x14ac:dyDescent="0.25">
      <c r="A2965" s="1">
        <v>18406</v>
      </c>
      <c r="B2965" s="2">
        <v>29363.5</v>
      </c>
      <c r="C2965">
        <v>582.62964976143303</v>
      </c>
      <c r="D2965">
        <v>599.04360195508798</v>
      </c>
      <c r="E2965">
        <v>582.338645439071</v>
      </c>
      <c r="F2965">
        <v>549.88205449107897</v>
      </c>
      <c r="G2965">
        <v>511.79864459068898</v>
      </c>
      <c r="H2965">
        <v>259.85697295275099</v>
      </c>
    </row>
    <row r="2966" spans="1:8" x14ac:dyDescent="0.25">
      <c r="A2966" s="1">
        <v>12645</v>
      </c>
      <c r="B2966" s="2">
        <v>23602.5</v>
      </c>
      <c r="C2966">
        <v>905.60439788464498</v>
      </c>
      <c r="D2966">
        <v>915.31819970086099</v>
      </c>
      <c r="E2966">
        <v>902.54841282167695</v>
      </c>
      <c r="F2966">
        <v>889.37483115310704</v>
      </c>
      <c r="G2966">
        <v>754.63218164606803</v>
      </c>
      <c r="H2966">
        <v>1022.45656788723</v>
      </c>
    </row>
    <row r="2967" spans="1:8" x14ac:dyDescent="0.25">
      <c r="A2967" s="1">
        <v>25966</v>
      </c>
      <c r="B2967" s="2">
        <v>36923.5</v>
      </c>
      <c r="C2967">
        <v>1424.31812336041</v>
      </c>
      <c r="D2967">
        <v>1379.7713333563399</v>
      </c>
      <c r="E2967">
        <v>1371.11284200455</v>
      </c>
      <c r="F2967">
        <v>1390.30144301357</v>
      </c>
      <c r="G2967">
        <v>1324.7538077158799</v>
      </c>
      <c r="H2967">
        <v>1348.2575180839499</v>
      </c>
    </row>
    <row r="2968" spans="1:8" x14ac:dyDescent="0.25">
      <c r="A2968" s="1">
        <v>23328</v>
      </c>
      <c r="B2968" s="2">
        <v>34285.5</v>
      </c>
      <c r="C2968">
        <v>634.99796539071804</v>
      </c>
      <c r="D2968">
        <v>621.71809789527197</v>
      </c>
      <c r="E2968">
        <v>605.615450867596</v>
      </c>
      <c r="F2968">
        <v>585.37081615402099</v>
      </c>
      <c r="G2968">
        <v>561.45424969142402</v>
      </c>
      <c r="H2968">
        <v>584.51393945526502</v>
      </c>
    </row>
    <row r="2969" spans="1:8" x14ac:dyDescent="0.25">
      <c r="A2969" s="1">
        <v>15026</v>
      </c>
      <c r="B2969" s="2">
        <v>25983.5</v>
      </c>
      <c r="C2969">
        <v>1012.98425059325</v>
      </c>
      <c r="D2969">
        <v>995.48463504075903</v>
      </c>
      <c r="E2969">
        <v>987.09558852986299</v>
      </c>
      <c r="F2969">
        <v>1002.9106152839601</v>
      </c>
      <c r="G2969">
        <v>1060.55611755924</v>
      </c>
      <c r="H2969">
        <v>1114.5160652365901</v>
      </c>
    </row>
    <row r="2970" spans="1:8" x14ac:dyDescent="0.25">
      <c r="A2970" s="1">
        <v>22311</v>
      </c>
      <c r="B2970" s="2">
        <v>33268.5</v>
      </c>
      <c r="C2970">
        <v>550.12102137609304</v>
      </c>
      <c r="D2970">
        <v>535.67910354508194</v>
      </c>
      <c r="E2970">
        <v>526.582085240222</v>
      </c>
      <c r="F2970">
        <v>511.30327817599101</v>
      </c>
      <c r="G2970">
        <v>532.31210095443498</v>
      </c>
      <c r="H2970">
        <v>557.86287065485897</v>
      </c>
    </row>
    <row r="2971" spans="1:8" x14ac:dyDescent="0.25">
      <c r="A2971" s="1">
        <v>14794</v>
      </c>
      <c r="B2971" s="2">
        <v>25751.5</v>
      </c>
      <c r="C2971">
        <v>740.30452126809803</v>
      </c>
      <c r="D2971">
        <v>714.70133632567001</v>
      </c>
      <c r="E2971">
        <v>695.58183210696404</v>
      </c>
      <c r="F2971">
        <v>717.14921937883901</v>
      </c>
      <c r="G2971">
        <v>760.79686832069399</v>
      </c>
      <c r="H2971">
        <v>765.16264650734502</v>
      </c>
    </row>
    <row r="2972" spans="1:8" x14ac:dyDescent="0.25">
      <c r="A2972" s="1">
        <v>31068</v>
      </c>
      <c r="B2972" s="2">
        <v>42025.5</v>
      </c>
      <c r="C2972">
        <v>1159.68729365084</v>
      </c>
      <c r="D2972">
        <v>1131.27292615907</v>
      </c>
      <c r="E2972">
        <v>1112.5371805955399</v>
      </c>
      <c r="F2972">
        <v>1084.2795109143899</v>
      </c>
      <c r="G2972">
        <v>974.49973120845596</v>
      </c>
      <c r="H2972">
        <v>718.82557742126801</v>
      </c>
    </row>
    <row r="2973" spans="1:8" x14ac:dyDescent="0.25">
      <c r="A2973" s="1">
        <v>16223</v>
      </c>
      <c r="B2973" s="2">
        <v>27180.5</v>
      </c>
      <c r="C2973">
        <v>706.72061605968895</v>
      </c>
      <c r="D2973">
        <v>681.42270798356606</v>
      </c>
      <c r="E2973">
        <v>682.93838013504603</v>
      </c>
      <c r="F2973">
        <v>659.47121125434705</v>
      </c>
      <c r="G2973">
        <v>594.26622191321201</v>
      </c>
      <c r="H2973">
        <v>581.86665852864496</v>
      </c>
    </row>
    <row r="2974" spans="1:8" x14ac:dyDescent="0.25">
      <c r="A2974" s="1">
        <v>29882</v>
      </c>
      <c r="B2974" s="2">
        <v>40839.5</v>
      </c>
      <c r="C2974">
        <v>1044.05566267371</v>
      </c>
      <c r="D2974">
        <v>1018.37846739472</v>
      </c>
      <c r="E2974">
        <v>1054.93578886815</v>
      </c>
      <c r="F2974">
        <v>1071.57363188978</v>
      </c>
      <c r="G2974">
        <v>943.94812624832105</v>
      </c>
      <c r="H2974">
        <v>1153.5774569082</v>
      </c>
    </row>
    <row r="2975" spans="1:8" x14ac:dyDescent="0.25">
      <c r="A2975" s="1">
        <v>32696</v>
      </c>
      <c r="B2975" s="2">
        <v>43653.5</v>
      </c>
      <c r="C2975">
        <v>920.38099116802005</v>
      </c>
      <c r="D2975">
        <v>873.06949012868199</v>
      </c>
      <c r="E2975">
        <v>870.701867477326</v>
      </c>
      <c r="F2975">
        <v>872.21748635890106</v>
      </c>
      <c r="G2975">
        <v>874.87887096387897</v>
      </c>
      <c r="H2975">
        <v>973.884561937684</v>
      </c>
    </row>
    <row r="2976" spans="1:8" x14ac:dyDescent="0.25">
      <c r="A2976" s="1">
        <v>28983</v>
      </c>
      <c r="B2976" s="2">
        <v>39940.5</v>
      </c>
      <c r="C2976">
        <v>914.98440193839099</v>
      </c>
      <c r="D2976">
        <v>896.93611290966203</v>
      </c>
      <c r="E2976">
        <v>871.15364233770504</v>
      </c>
      <c r="F2976">
        <v>858.04375676997404</v>
      </c>
      <c r="G2976">
        <v>794.58074633694002</v>
      </c>
      <c r="H2976">
        <v>913.97061422774505</v>
      </c>
    </row>
    <row r="2977" spans="1:8" x14ac:dyDescent="0.25">
      <c r="A2977" s="1">
        <v>28809</v>
      </c>
      <c r="B2977" s="2">
        <v>39766.5</v>
      </c>
      <c r="C2977">
        <v>941.95878184794901</v>
      </c>
      <c r="D2977">
        <v>899.494571120861</v>
      </c>
      <c r="E2977">
        <v>884.38515509185197</v>
      </c>
      <c r="F2977">
        <v>861.49337070446597</v>
      </c>
      <c r="G2977">
        <v>821.164622059934</v>
      </c>
      <c r="H2977">
        <v>879.62327635468603</v>
      </c>
    </row>
    <row r="2978" spans="1:8" x14ac:dyDescent="0.25">
      <c r="A2978" s="1">
        <v>24547</v>
      </c>
      <c r="B2978" s="2">
        <v>35504.5</v>
      </c>
      <c r="C2978">
        <v>880.41959723841103</v>
      </c>
      <c r="D2978">
        <v>868.19349192784205</v>
      </c>
      <c r="E2978">
        <v>859.57336068289897</v>
      </c>
      <c r="F2978">
        <v>850.159387041728</v>
      </c>
      <c r="G2978">
        <v>823.76694421633294</v>
      </c>
      <c r="H2978">
        <v>861.57940902108305</v>
      </c>
    </row>
    <row r="2979" spans="1:8" x14ac:dyDescent="0.25">
      <c r="A2979" s="1">
        <v>32629</v>
      </c>
      <c r="B2979" s="2">
        <v>43586.5</v>
      </c>
      <c r="C2979">
        <v>945.82363698613597</v>
      </c>
      <c r="D2979">
        <v>910.36061280022705</v>
      </c>
      <c r="E2979">
        <v>876.097052385918</v>
      </c>
      <c r="F2979">
        <v>868.10967709727299</v>
      </c>
      <c r="G2979">
        <v>868.56541786932803</v>
      </c>
      <c r="H2979">
        <v>952.16895841694202</v>
      </c>
    </row>
    <row r="2980" spans="1:8" x14ac:dyDescent="0.25">
      <c r="A2980" s="1">
        <v>14027</v>
      </c>
      <c r="B2980" s="2">
        <v>24984.5</v>
      </c>
      <c r="C2980">
        <v>1046.8750465661301</v>
      </c>
      <c r="D2980">
        <v>865.86823326385797</v>
      </c>
      <c r="E2980">
        <v>820.24563906008495</v>
      </c>
      <c r="F2980">
        <v>812.909285716814</v>
      </c>
      <c r="G2980">
        <v>807.642864226136</v>
      </c>
      <c r="H2980">
        <v>842.58459475995198</v>
      </c>
    </row>
    <row r="2981" spans="1:8" x14ac:dyDescent="0.25">
      <c r="A2981" s="1">
        <v>25650</v>
      </c>
      <c r="B2981" s="2">
        <v>36607.5</v>
      </c>
      <c r="C2981">
        <v>1725.0719065409201</v>
      </c>
      <c r="D2981">
        <v>1861.3210117538099</v>
      </c>
      <c r="E2981">
        <v>1911.8395178375599</v>
      </c>
      <c r="F2981">
        <v>1805.00132398918</v>
      </c>
      <c r="G2981">
        <v>1657.9633542988099</v>
      </c>
      <c r="H2981">
        <v>1960.85200389993</v>
      </c>
    </row>
    <row r="2982" spans="1:8" x14ac:dyDescent="0.25">
      <c r="A2982" s="1">
        <v>13760</v>
      </c>
      <c r="B2982" s="2">
        <v>24717.5</v>
      </c>
      <c r="C2982">
        <v>609.89584895238897</v>
      </c>
      <c r="D2982">
        <v>753.00593330832896</v>
      </c>
      <c r="E2982">
        <v>798.69602616189104</v>
      </c>
      <c r="F2982">
        <v>842.942273897473</v>
      </c>
      <c r="G2982">
        <v>810.10771946217199</v>
      </c>
      <c r="H2982">
        <v>729.02721808682998</v>
      </c>
    </row>
    <row r="2983" spans="1:8" x14ac:dyDescent="0.25">
      <c r="A2983" s="1">
        <v>26183</v>
      </c>
      <c r="B2983" s="2">
        <v>37140.5</v>
      </c>
      <c r="C2983">
        <v>1093.82106547076</v>
      </c>
      <c r="D2983">
        <v>1147.23880162252</v>
      </c>
      <c r="E2983">
        <v>1116.71844848417</v>
      </c>
      <c r="F2983">
        <v>1070.49425332642</v>
      </c>
      <c r="G2983">
        <v>1033.46891641603</v>
      </c>
      <c r="H2983">
        <v>1086.09010953539</v>
      </c>
    </row>
    <row r="2984" spans="1:8" x14ac:dyDescent="0.25">
      <c r="A2984" s="1">
        <v>25902</v>
      </c>
      <c r="B2984" s="2">
        <v>36859.5</v>
      </c>
      <c r="C2984">
        <v>1538.91066591142</v>
      </c>
      <c r="D2984">
        <v>1447.06705868063</v>
      </c>
      <c r="E2984">
        <v>1387.0210752774999</v>
      </c>
      <c r="F2984">
        <v>1375.62619128958</v>
      </c>
      <c r="G2984">
        <v>1323.1484719397199</v>
      </c>
      <c r="H2984">
        <v>1317.29657164062</v>
      </c>
    </row>
    <row r="2985" spans="1:8" x14ac:dyDescent="0.25">
      <c r="A2985" s="1">
        <v>24554</v>
      </c>
      <c r="B2985" s="2">
        <v>35511.5</v>
      </c>
      <c r="C2985">
        <v>862.21679627855997</v>
      </c>
      <c r="D2985">
        <v>856.72893871295696</v>
      </c>
      <c r="E2985">
        <v>848.09195938578796</v>
      </c>
      <c r="F2985">
        <v>840.58582390781498</v>
      </c>
      <c r="G2985">
        <v>813.478932105127</v>
      </c>
      <c r="H2985">
        <v>851.72713054535802</v>
      </c>
    </row>
    <row r="2986" spans="1:8" x14ac:dyDescent="0.25">
      <c r="A2986" s="1">
        <v>11386</v>
      </c>
      <c r="B2986" s="2">
        <v>22343.5</v>
      </c>
      <c r="C2986">
        <v>368.80046251553898</v>
      </c>
      <c r="D2986">
        <v>399.66420888955003</v>
      </c>
      <c r="E2986">
        <v>428.486020922016</v>
      </c>
      <c r="F2986">
        <v>540.19731284141096</v>
      </c>
      <c r="G2986">
        <v>763.35342250951999</v>
      </c>
      <c r="H2986">
        <v>420.17082549909497</v>
      </c>
    </row>
    <row r="2987" spans="1:8" x14ac:dyDescent="0.25">
      <c r="A2987" s="1">
        <v>14647</v>
      </c>
      <c r="B2987" s="2">
        <v>25604.5</v>
      </c>
      <c r="C2987">
        <v>707.57824626525303</v>
      </c>
      <c r="D2987">
        <v>703.29869205767704</v>
      </c>
      <c r="E2987">
        <v>780.66930359807805</v>
      </c>
      <c r="F2987">
        <v>795.33851464050099</v>
      </c>
      <c r="G2987">
        <v>837.92231280946896</v>
      </c>
      <c r="H2987">
        <v>835.60314938891099</v>
      </c>
    </row>
    <row r="2988" spans="1:8" x14ac:dyDescent="0.25">
      <c r="A2988" s="1">
        <v>14409</v>
      </c>
      <c r="B2988" s="2">
        <v>25366.5</v>
      </c>
      <c r="C2988">
        <v>848.53197567883399</v>
      </c>
      <c r="D2988">
        <v>848.67287390805905</v>
      </c>
      <c r="E2988">
        <v>807.65228640872499</v>
      </c>
      <c r="F2988">
        <v>814.42598142606596</v>
      </c>
      <c r="G2988">
        <v>889.61121086281798</v>
      </c>
      <c r="H2988">
        <v>884.42848940301201</v>
      </c>
    </row>
    <row r="2989" spans="1:8" x14ac:dyDescent="0.25">
      <c r="A2989" s="1">
        <v>24351</v>
      </c>
      <c r="B2989" s="2">
        <v>35308.5</v>
      </c>
      <c r="C2989">
        <v>839.11198950069502</v>
      </c>
      <c r="D2989">
        <v>834.19020062776599</v>
      </c>
      <c r="E2989">
        <v>806.89432451299399</v>
      </c>
      <c r="F2989">
        <v>759.32161428049903</v>
      </c>
      <c r="G2989">
        <v>722.72825727096404</v>
      </c>
      <c r="H2989">
        <v>708.22290628391602</v>
      </c>
    </row>
    <row r="2990" spans="1:8" x14ac:dyDescent="0.25">
      <c r="A2990" s="1">
        <v>33660</v>
      </c>
      <c r="B2990" s="2">
        <v>44617.5</v>
      </c>
      <c r="C2990">
        <v>1055.65182085274</v>
      </c>
      <c r="D2990">
        <v>1070.5576562548899</v>
      </c>
      <c r="E2990">
        <v>1066.1209977363601</v>
      </c>
      <c r="F2990">
        <v>1051.0897427611301</v>
      </c>
      <c r="G2990">
        <v>1008.5226383187299</v>
      </c>
      <c r="H2990">
        <v>458.032108490165</v>
      </c>
    </row>
    <row r="2991" spans="1:8" x14ac:dyDescent="0.25">
      <c r="A2991" s="1">
        <v>25679</v>
      </c>
      <c r="B2991" s="2">
        <v>36636.5</v>
      </c>
      <c r="C2991">
        <v>1680.1828123800601</v>
      </c>
      <c r="D2991">
        <v>1880.94559872376</v>
      </c>
      <c r="E2991">
        <v>1845.2602838135499</v>
      </c>
      <c r="F2991">
        <v>1710.1161175222901</v>
      </c>
      <c r="G2991">
        <v>1573.2261672945599</v>
      </c>
      <c r="H2991">
        <v>1987.9988445950701</v>
      </c>
    </row>
    <row r="2992" spans="1:8" x14ac:dyDescent="0.25">
      <c r="A2992" s="1">
        <v>31174</v>
      </c>
      <c r="B2992" s="2">
        <v>42131.5</v>
      </c>
      <c r="C2992">
        <v>1155.12284988536</v>
      </c>
      <c r="D2992">
        <v>1105.56712367</v>
      </c>
      <c r="E2992">
        <v>1113.4609366504701</v>
      </c>
      <c r="F2992">
        <v>1048.4277492559199</v>
      </c>
      <c r="G2992">
        <v>941.18973851610701</v>
      </c>
      <c r="H2992">
        <v>738.59211525993203</v>
      </c>
    </row>
    <row r="2993" spans="1:8" x14ac:dyDescent="0.25">
      <c r="A2993" s="1">
        <v>20024</v>
      </c>
      <c r="B2993" s="2">
        <v>30981.5</v>
      </c>
      <c r="C2993">
        <v>516.20859126520099</v>
      </c>
      <c r="D2993">
        <v>480.41304152923101</v>
      </c>
      <c r="E2993">
        <v>465.82093846131198</v>
      </c>
      <c r="F2993">
        <v>435.10995696718697</v>
      </c>
      <c r="G2993">
        <v>396.71596053814699</v>
      </c>
      <c r="H2993">
        <v>394.01666336120201</v>
      </c>
    </row>
    <row r="2994" spans="1:8" x14ac:dyDescent="0.25">
      <c r="A2994" s="1">
        <v>32059</v>
      </c>
      <c r="B2994" s="2">
        <v>43016.5</v>
      </c>
      <c r="C2994">
        <v>819.53580162034405</v>
      </c>
      <c r="D2994">
        <v>1017.3388729976</v>
      </c>
      <c r="E2994">
        <v>1003.99507496863</v>
      </c>
      <c r="F2994">
        <v>984.93070520613196</v>
      </c>
      <c r="G2994">
        <v>920.44576440974197</v>
      </c>
      <c r="H2994">
        <v>1133.8418963029401</v>
      </c>
    </row>
    <row r="2995" spans="1:8" x14ac:dyDescent="0.25">
      <c r="A2995" s="1">
        <v>16858</v>
      </c>
      <c r="B2995" s="2">
        <v>27815.5</v>
      </c>
      <c r="C2995">
        <v>601.36016179189198</v>
      </c>
      <c r="D2995">
        <v>562.85063954655402</v>
      </c>
      <c r="E2995">
        <v>558.31142941946803</v>
      </c>
      <c r="F2995">
        <v>611.42226943670801</v>
      </c>
      <c r="G2995">
        <v>642.29240494242902</v>
      </c>
      <c r="H2995">
        <v>677.933349609375</v>
      </c>
    </row>
    <row r="2996" spans="1:8" x14ac:dyDescent="0.25">
      <c r="A2996" s="1">
        <v>20541</v>
      </c>
      <c r="B2996" s="2">
        <v>31498.5</v>
      </c>
      <c r="C2996">
        <v>495.27461392891797</v>
      </c>
      <c r="D2996">
        <v>508.026360822936</v>
      </c>
      <c r="E2996">
        <v>501.47231932867101</v>
      </c>
      <c r="F2996">
        <v>513.50521980027202</v>
      </c>
      <c r="G2996">
        <v>530.15989457673595</v>
      </c>
      <c r="H2996">
        <v>569.65434296682997</v>
      </c>
    </row>
    <row r="2997" spans="1:8" x14ac:dyDescent="0.25">
      <c r="A2997" s="1">
        <v>14383</v>
      </c>
      <c r="B2997" s="2">
        <v>25340.5</v>
      </c>
      <c r="C2997">
        <v>972.81909184110998</v>
      </c>
      <c r="D2997">
        <v>919.06408543710199</v>
      </c>
      <c r="E2997">
        <v>883.69976832410396</v>
      </c>
      <c r="F2997">
        <v>872.24316809150196</v>
      </c>
      <c r="G2997">
        <v>950.57873503562996</v>
      </c>
      <c r="H2997">
        <v>953.55540697730805</v>
      </c>
    </row>
    <row r="2998" spans="1:8" x14ac:dyDescent="0.25">
      <c r="A2998" s="1">
        <v>22537</v>
      </c>
      <c r="B2998" s="2">
        <v>33494.5</v>
      </c>
      <c r="C2998">
        <v>564.01997395842295</v>
      </c>
      <c r="D2998">
        <v>556.28264916612898</v>
      </c>
      <c r="E2998">
        <v>551.688136230895</v>
      </c>
      <c r="F2998">
        <v>586.76423090546302</v>
      </c>
      <c r="G2998">
        <v>591.68511794195001</v>
      </c>
      <c r="H2998">
        <v>627.704127813269</v>
      </c>
    </row>
    <row r="2999" spans="1:8" x14ac:dyDescent="0.25">
      <c r="A2999" s="1">
        <v>20249</v>
      </c>
      <c r="B2999" s="2">
        <v>31206.5</v>
      </c>
      <c r="C2999">
        <v>486.23430104348199</v>
      </c>
      <c r="D2999">
        <v>453.79248203960202</v>
      </c>
      <c r="E2999">
        <v>445.27473478387498</v>
      </c>
      <c r="F2999">
        <v>428.65556676389701</v>
      </c>
      <c r="G2999">
        <v>420.28364542161802</v>
      </c>
      <c r="H2999">
        <v>452.15730447221603</v>
      </c>
    </row>
    <row r="3000" spans="1:8" x14ac:dyDescent="0.25">
      <c r="A3000" s="1">
        <v>16064</v>
      </c>
      <c r="B3000" s="2">
        <v>27021.5</v>
      </c>
      <c r="C3000">
        <v>805.684786232786</v>
      </c>
      <c r="D3000">
        <v>791.18817902917704</v>
      </c>
      <c r="E3000">
        <v>783.85363162343504</v>
      </c>
      <c r="F3000">
        <v>756.64251978156506</v>
      </c>
      <c r="G3000">
        <v>697.224056022323</v>
      </c>
      <c r="H3000">
        <v>623.60000610351506</v>
      </c>
    </row>
    <row r="3001" spans="1:8" x14ac:dyDescent="0.25">
      <c r="A3001" s="1">
        <v>14472</v>
      </c>
      <c r="B3001" s="2">
        <v>25429.5</v>
      </c>
      <c r="C3001">
        <v>785.02938303369297</v>
      </c>
      <c r="D3001">
        <v>744.958680330883</v>
      </c>
      <c r="E3001">
        <v>748.51809059207199</v>
      </c>
      <c r="F3001">
        <v>798.83052290953503</v>
      </c>
      <c r="G3001">
        <v>858.31471292370804</v>
      </c>
      <c r="H3001">
        <v>840.14400740140502</v>
      </c>
    </row>
    <row r="3002" spans="1:8" x14ac:dyDescent="0.25">
      <c r="A3002" s="1">
        <v>16323</v>
      </c>
      <c r="B3002" s="2">
        <v>27280.5</v>
      </c>
      <c r="C3002">
        <v>575.50361842944505</v>
      </c>
      <c r="D3002">
        <v>560.04318235286303</v>
      </c>
      <c r="E3002">
        <v>544.845613543539</v>
      </c>
      <c r="F3002">
        <v>517.470753017059</v>
      </c>
      <c r="G3002">
        <v>461.65056181135299</v>
      </c>
      <c r="H3002">
        <v>476.13332112630201</v>
      </c>
    </row>
    <row r="3003" spans="1:8" x14ac:dyDescent="0.25">
      <c r="A3003" s="1">
        <v>19576</v>
      </c>
      <c r="B3003" s="2">
        <v>30533.5</v>
      </c>
      <c r="C3003">
        <v>655.34847444570198</v>
      </c>
      <c r="D3003">
        <v>677.769532753269</v>
      </c>
      <c r="E3003">
        <v>664.17482920583802</v>
      </c>
      <c r="F3003">
        <v>623.79743849389297</v>
      </c>
      <c r="G3003">
        <v>544.73101733726799</v>
      </c>
      <c r="H3003">
        <v>385.55423731017498</v>
      </c>
    </row>
    <row r="3004" spans="1:8" x14ac:dyDescent="0.25">
      <c r="A3004" s="1">
        <v>22305</v>
      </c>
      <c r="B3004" s="2">
        <v>33262.5</v>
      </c>
      <c r="C3004">
        <v>553.81305964274304</v>
      </c>
      <c r="D3004">
        <v>529.28549865976402</v>
      </c>
      <c r="E3004">
        <v>518.85032197215105</v>
      </c>
      <c r="F3004">
        <v>503.01766433818699</v>
      </c>
      <c r="G3004">
        <v>522.44650984427903</v>
      </c>
      <c r="H3004">
        <v>547.83177129045498</v>
      </c>
    </row>
    <row r="3005" spans="1:8" x14ac:dyDescent="0.25">
      <c r="A3005" s="1">
        <v>25160</v>
      </c>
      <c r="B3005" s="2">
        <v>36117.5</v>
      </c>
      <c r="C3005">
        <v>1080.5135954055299</v>
      </c>
      <c r="D3005">
        <v>1098.0791448483201</v>
      </c>
      <c r="E3005">
        <v>1116.3059275467799</v>
      </c>
      <c r="F3005">
        <v>1151.9959563254299</v>
      </c>
      <c r="G3005">
        <v>1262.6078430893101</v>
      </c>
      <c r="H3005">
        <v>1243.18923617211</v>
      </c>
    </row>
    <row r="3006" spans="1:8" x14ac:dyDescent="0.25">
      <c r="A3006" s="1">
        <v>11216</v>
      </c>
      <c r="B3006" s="2">
        <v>22173.5</v>
      </c>
      <c r="C3006">
        <v>261.632832607073</v>
      </c>
      <c r="D3006">
        <v>312.29786619273602</v>
      </c>
      <c r="E3006">
        <v>327.48839677685999</v>
      </c>
      <c r="F3006">
        <v>350.967426989758</v>
      </c>
      <c r="G3006">
        <v>555.91529220245695</v>
      </c>
      <c r="H3006">
        <v>313.75211311451602</v>
      </c>
    </row>
    <row r="3007" spans="1:8" x14ac:dyDescent="0.25">
      <c r="A3007" s="1">
        <v>16851</v>
      </c>
      <c r="B3007" s="2">
        <v>27808.5</v>
      </c>
      <c r="C3007">
        <v>543.25355295585598</v>
      </c>
      <c r="D3007">
        <v>552.82886362689101</v>
      </c>
      <c r="E3007">
        <v>547.76703973485098</v>
      </c>
      <c r="F3007">
        <v>600.05485442194595</v>
      </c>
      <c r="G3007">
        <v>629.80104380832904</v>
      </c>
      <c r="H3007">
        <v>665.66665649414006</v>
      </c>
    </row>
    <row r="3008" spans="1:8" x14ac:dyDescent="0.25">
      <c r="A3008" s="1">
        <v>27682</v>
      </c>
      <c r="B3008" s="2">
        <v>38639.5</v>
      </c>
      <c r="C3008">
        <v>1329.78807760726</v>
      </c>
      <c r="D3008">
        <v>1320.5402489232299</v>
      </c>
      <c r="E3008">
        <v>1252.6165970721599</v>
      </c>
      <c r="F3008">
        <v>1203.26019745187</v>
      </c>
      <c r="G3008">
        <v>1190.97852877287</v>
      </c>
      <c r="H3008">
        <v>1294.95796339206</v>
      </c>
    </row>
    <row r="3009" spans="1:8" x14ac:dyDescent="0.25">
      <c r="A3009" s="1">
        <v>11646</v>
      </c>
      <c r="B3009" s="2">
        <v>22603.5</v>
      </c>
      <c r="C3009">
        <v>704.92129746266301</v>
      </c>
      <c r="D3009">
        <v>854.93303879734901</v>
      </c>
      <c r="E3009">
        <v>926.81949141601501</v>
      </c>
      <c r="F3009">
        <v>1054.43436892149</v>
      </c>
      <c r="G3009">
        <v>968.31784789533697</v>
      </c>
      <c r="H3009">
        <v>834.73197416587402</v>
      </c>
    </row>
    <row r="3010" spans="1:8" x14ac:dyDescent="0.25">
      <c r="A3010" s="1">
        <v>16390</v>
      </c>
      <c r="B3010" s="2">
        <v>27347.5</v>
      </c>
      <c r="C3010">
        <v>574.82295310240897</v>
      </c>
      <c r="D3010">
        <v>554.24247709065003</v>
      </c>
      <c r="E3010">
        <v>535.77991073455996</v>
      </c>
      <c r="F3010">
        <v>507.08652153648598</v>
      </c>
      <c r="G3010">
        <v>462.386788934013</v>
      </c>
      <c r="H3010">
        <v>487.066650390625</v>
      </c>
    </row>
    <row r="3011" spans="1:8" x14ac:dyDescent="0.25">
      <c r="A3011" s="1">
        <v>24049</v>
      </c>
      <c r="B3011" s="2">
        <v>35006.5</v>
      </c>
      <c r="C3011">
        <v>639.76819731725595</v>
      </c>
      <c r="D3011">
        <v>639.46898114810199</v>
      </c>
      <c r="E3011">
        <v>644.221902775074</v>
      </c>
      <c r="F3011">
        <v>677.80544183785503</v>
      </c>
      <c r="G3011">
        <v>673.72928453547001</v>
      </c>
      <c r="H3011">
        <v>741.73572839969597</v>
      </c>
    </row>
    <row r="3012" spans="1:8" x14ac:dyDescent="0.25">
      <c r="A3012" s="1">
        <v>26046</v>
      </c>
      <c r="B3012" s="2">
        <v>37003.5</v>
      </c>
      <c r="C3012">
        <v>1194.59869679239</v>
      </c>
      <c r="D3012">
        <v>1233.3268048602499</v>
      </c>
      <c r="E3012">
        <v>1248.0188193157701</v>
      </c>
      <c r="F3012">
        <v>1241.54139591286</v>
      </c>
      <c r="G3012">
        <v>1179.0201394232499</v>
      </c>
      <c r="H3012">
        <v>1220.1629007126401</v>
      </c>
    </row>
    <row r="3013" spans="1:8" x14ac:dyDescent="0.25">
      <c r="A3013" s="1">
        <v>32038</v>
      </c>
      <c r="B3013" s="2">
        <v>42995.5</v>
      </c>
      <c r="C3013">
        <v>794.07676325623697</v>
      </c>
      <c r="D3013">
        <v>937.79660174047399</v>
      </c>
      <c r="E3013">
        <v>964.58477774129096</v>
      </c>
      <c r="F3013">
        <v>955.875505290055</v>
      </c>
      <c r="G3013">
        <v>904.551530249694</v>
      </c>
      <c r="H3013">
        <v>1112.00410122378</v>
      </c>
    </row>
    <row r="3014" spans="1:8" x14ac:dyDescent="0.25">
      <c r="A3014" s="1">
        <v>31061</v>
      </c>
      <c r="B3014" s="2">
        <v>42018.5</v>
      </c>
      <c r="C3014">
        <v>1179.56136550729</v>
      </c>
      <c r="D3014">
        <v>1124.54725136259</v>
      </c>
      <c r="E3014">
        <v>1106.74124738415</v>
      </c>
      <c r="F3014">
        <v>1077.5498842429399</v>
      </c>
      <c r="G3014">
        <v>968.44667132230097</v>
      </c>
      <c r="H3014">
        <v>711.45027686037895</v>
      </c>
    </row>
    <row r="3015" spans="1:8" x14ac:dyDescent="0.25">
      <c r="A3015" s="1">
        <v>10260</v>
      </c>
      <c r="B3015" s="2">
        <v>21217.5</v>
      </c>
      <c r="C3015">
        <v>236.52865994309099</v>
      </c>
      <c r="D3015">
        <v>228.890758148831</v>
      </c>
      <c r="E3015">
        <v>221.97461249477499</v>
      </c>
      <c r="F3015">
        <v>206.94263354364901</v>
      </c>
      <c r="G3015">
        <v>184.89481454822101</v>
      </c>
      <c r="H3015">
        <v>156.76691791323699</v>
      </c>
    </row>
    <row r="3016" spans="1:8" x14ac:dyDescent="0.25">
      <c r="A3016" s="1">
        <v>25787</v>
      </c>
      <c r="B3016" s="2">
        <v>36744.5</v>
      </c>
      <c r="C3016">
        <v>1893.02546172251</v>
      </c>
      <c r="D3016">
        <v>1791.3111543682201</v>
      </c>
      <c r="E3016">
        <v>1722.17221716066</v>
      </c>
      <c r="F3016">
        <v>1593.8280823815201</v>
      </c>
      <c r="G3016">
        <v>1515.58320445709</v>
      </c>
      <c r="H3016">
        <v>1436.0754042092301</v>
      </c>
    </row>
    <row r="3017" spans="1:8" x14ac:dyDescent="0.25">
      <c r="A3017" s="1">
        <v>14368</v>
      </c>
      <c r="B3017" s="2">
        <v>25325.5</v>
      </c>
      <c r="C3017">
        <v>921.16917937465098</v>
      </c>
      <c r="D3017">
        <v>917.06636297406305</v>
      </c>
      <c r="E3017">
        <v>886.07946490900497</v>
      </c>
      <c r="F3017">
        <v>863.02833931030705</v>
      </c>
      <c r="G3017">
        <v>932.22565194505603</v>
      </c>
      <c r="H3017">
        <v>936.09363828823098</v>
      </c>
    </row>
    <row r="3018" spans="1:8" x14ac:dyDescent="0.25">
      <c r="A3018" s="1">
        <v>15979</v>
      </c>
      <c r="B3018" s="2">
        <v>26936.5</v>
      </c>
      <c r="C3018">
        <v>897.59934594362301</v>
      </c>
      <c r="D3018">
        <v>937.99536533688001</v>
      </c>
      <c r="E3018">
        <v>926.33756162707505</v>
      </c>
      <c r="F3018">
        <v>898.154553722522</v>
      </c>
      <c r="G3018">
        <v>840.10372379900605</v>
      </c>
      <c r="H3018">
        <v>722.86666870117097</v>
      </c>
    </row>
    <row r="3019" spans="1:8" x14ac:dyDescent="0.25">
      <c r="A3019" s="1">
        <v>23838</v>
      </c>
      <c r="B3019" s="2">
        <v>34795.5</v>
      </c>
      <c r="C3019">
        <v>585.06356829163599</v>
      </c>
      <c r="D3019">
        <v>578.46217677581899</v>
      </c>
      <c r="E3019">
        <v>581.473594248312</v>
      </c>
      <c r="F3019">
        <v>566.21649895159305</v>
      </c>
      <c r="G3019">
        <v>585.877414188015</v>
      </c>
      <c r="H3019">
        <v>635.61915236682205</v>
      </c>
    </row>
    <row r="3020" spans="1:8" x14ac:dyDescent="0.25">
      <c r="A3020" s="1">
        <v>13072</v>
      </c>
      <c r="B3020" s="2">
        <v>24029.5</v>
      </c>
      <c r="C3020">
        <v>762.45821196113297</v>
      </c>
      <c r="D3020">
        <v>707.52488983497597</v>
      </c>
      <c r="E3020">
        <v>667.953245745657</v>
      </c>
      <c r="F3020">
        <v>636.00460083187704</v>
      </c>
      <c r="G3020">
        <v>587.68717184628099</v>
      </c>
      <c r="H3020">
        <v>582.68373587327903</v>
      </c>
    </row>
    <row r="3021" spans="1:8" x14ac:dyDescent="0.25">
      <c r="A3021" s="1">
        <v>23581</v>
      </c>
      <c r="B3021" s="2">
        <v>34538.5</v>
      </c>
      <c r="C3021">
        <v>542.77667361153499</v>
      </c>
      <c r="D3021">
        <v>545.33466888661303</v>
      </c>
      <c r="E3021">
        <v>540.18901989259098</v>
      </c>
      <c r="F3021">
        <v>530.568353737292</v>
      </c>
      <c r="G3021">
        <v>518.20265177172598</v>
      </c>
      <c r="H3021">
        <v>569.09064270412102</v>
      </c>
    </row>
    <row r="3022" spans="1:8" x14ac:dyDescent="0.25">
      <c r="A3022" s="1">
        <v>33009</v>
      </c>
      <c r="B3022" s="2">
        <v>43966.5</v>
      </c>
      <c r="C3022">
        <v>808.95478846663104</v>
      </c>
      <c r="D3022">
        <v>798.56758057623904</v>
      </c>
      <c r="E3022">
        <v>853.09672849553294</v>
      </c>
      <c r="F3022">
        <v>841.93665266337905</v>
      </c>
      <c r="G3022">
        <v>786.64587510918</v>
      </c>
      <c r="H3022">
        <v>932.61902362433796</v>
      </c>
    </row>
    <row r="3023" spans="1:8" x14ac:dyDescent="0.25">
      <c r="A3023" s="1">
        <v>11657</v>
      </c>
      <c r="B3023" s="2">
        <v>22614.5</v>
      </c>
      <c r="C3023">
        <v>754.73680998149598</v>
      </c>
      <c r="D3023">
        <v>856.69757300792003</v>
      </c>
      <c r="E3023">
        <v>955.42522901497</v>
      </c>
      <c r="F3023">
        <v>1061.68640041194</v>
      </c>
      <c r="G3023">
        <v>966.99063358447597</v>
      </c>
      <c r="H3023">
        <v>895.13102246504195</v>
      </c>
    </row>
    <row r="3024" spans="1:8" x14ac:dyDescent="0.25">
      <c r="A3024" s="1">
        <v>31145</v>
      </c>
      <c r="B3024" s="2">
        <v>42102.5</v>
      </c>
      <c r="C3024">
        <v>1169.40960322348</v>
      </c>
      <c r="D3024">
        <v>1126.6803448043199</v>
      </c>
      <c r="E3024">
        <v>1113.81361608879</v>
      </c>
      <c r="F3024">
        <v>1068.04438608951</v>
      </c>
      <c r="G3024">
        <v>957.65950724336005</v>
      </c>
      <c r="H3024">
        <v>736.43431639440496</v>
      </c>
    </row>
    <row r="3025" spans="1:8" x14ac:dyDescent="0.25">
      <c r="A3025" s="1">
        <v>23571</v>
      </c>
      <c r="B3025" s="2">
        <v>34528.5</v>
      </c>
      <c r="C3025">
        <v>538.62684448013101</v>
      </c>
      <c r="D3025">
        <v>541.22484166239406</v>
      </c>
      <c r="E3025">
        <v>535.24163721051502</v>
      </c>
      <c r="F3025">
        <v>525.16402517583094</v>
      </c>
      <c r="G3025">
        <v>513.00248729745601</v>
      </c>
      <c r="H3025">
        <v>563.589544721023</v>
      </c>
    </row>
    <row r="3026" spans="1:8" x14ac:dyDescent="0.25">
      <c r="A3026" s="1">
        <v>24875</v>
      </c>
      <c r="B3026" s="2">
        <v>35832.5</v>
      </c>
      <c r="C3026">
        <v>1099.7828034138799</v>
      </c>
      <c r="D3026">
        <v>1102.67232537414</v>
      </c>
      <c r="E3026">
        <v>1061.7422407317499</v>
      </c>
      <c r="F3026">
        <v>1022.78923640021</v>
      </c>
      <c r="G3026">
        <v>1039.37490954451</v>
      </c>
      <c r="H3026">
        <v>1099.7828034138799</v>
      </c>
    </row>
    <row r="3027" spans="1:8" x14ac:dyDescent="0.25">
      <c r="A3027" s="1">
        <v>17051</v>
      </c>
      <c r="B3027" s="2">
        <v>28008.5</v>
      </c>
      <c r="C3027">
        <v>658.45960888275295</v>
      </c>
      <c r="D3027">
        <v>699.27486760730801</v>
      </c>
      <c r="E3027">
        <v>688.81339730613399</v>
      </c>
      <c r="F3027">
        <v>693.18130722411297</v>
      </c>
      <c r="G3027">
        <v>686.89981259637602</v>
      </c>
      <c r="H3027">
        <v>723.300988210284</v>
      </c>
    </row>
    <row r="3028" spans="1:8" x14ac:dyDescent="0.25">
      <c r="A3028" s="1">
        <v>27257</v>
      </c>
      <c r="B3028" s="2">
        <v>38214.5</v>
      </c>
      <c r="C3028">
        <v>1407.1627786362401</v>
      </c>
      <c r="D3028">
        <v>1520.27153563609</v>
      </c>
      <c r="E3028">
        <v>1518.53028592444</v>
      </c>
      <c r="F3028">
        <v>1368.7581433570399</v>
      </c>
      <c r="G3028">
        <v>1249.57538946348</v>
      </c>
      <c r="H3028">
        <v>1675.7948276452</v>
      </c>
    </row>
    <row r="3029" spans="1:8" x14ac:dyDescent="0.25">
      <c r="A3029" s="1">
        <v>25477</v>
      </c>
      <c r="B3029" s="2">
        <v>36434.5</v>
      </c>
      <c r="C3029">
        <v>1386.5219467556899</v>
      </c>
      <c r="D3029">
        <v>1359.3866146825501</v>
      </c>
      <c r="E3029">
        <v>1400.6032406678501</v>
      </c>
      <c r="F3029">
        <v>1514.61187605586</v>
      </c>
      <c r="G3029">
        <v>1440.6476080514501</v>
      </c>
      <c r="H3029">
        <v>1544.8097837796099</v>
      </c>
    </row>
    <row r="3030" spans="1:8" x14ac:dyDescent="0.25">
      <c r="A3030" s="1">
        <v>20269</v>
      </c>
      <c r="B3030" s="2">
        <v>31226.5</v>
      </c>
      <c r="C3030">
        <v>470.33587104060302</v>
      </c>
      <c r="D3030">
        <v>448.83008745708901</v>
      </c>
      <c r="E3030">
        <v>441.840316051657</v>
      </c>
      <c r="F3030">
        <v>429.45124700601798</v>
      </c>
      <c r="G3030">
        <v>422.72402332289499</v>
      </c>
      <c r="H3030">
        <v>457.33016117845801</v>
      </c>
    </row>
    <row r="3031" spans="1:8" x14ac:dyDescent="0.25">
      <c r="A3031" s="1">
        <v>16078</v>
      </c>
      <c r="B3031" s="2">
        <v>27035.5</v>
      </c>
      <c r="C3031">
        <v>833.19294422403095</v>
      </c>
      <c r="D3031">
        <v>830.58185890697803</v>
      </c>
      <c r="E3031">
        <v>822.36033156400799</v>
      </c>
      <c r="F3031">
        <v>796.22348262445496</v>
      </c>
      <c r="G3031">
        <v>731.395869994382</v>
      </c>
      <c r="H3031">
        <v>659.33334350585903</v>
      </c>
    </row>
    <row r="3032" spans="1:8" x14ac:dyDescent="0.25">
      <c r="A3032" s="1">
        <v>20788</v>
      </c>
      <c r="B3032" s="2">
        <v>31745.5</v>
      </c>
      <c r="C3032">
        <v>561.55925016359402</v>
      </c>
      <c r="D3032">
        <v>553.43679535004105</v>
      </c>
      <c r="E3032">
        <v>553.89094809017195</v>
      </c>
      <c r="F3032">
        <v>553.701025767945</v>
      </c>
      <c r="G3032">
        <v>561.14751799541</v>
      </c>
      <c r="H3032">
        <v>608.44728220508796</v>
      </c>
    </row>
    <row r="3033" spans="1:8" x14ac:dyDescent="0.25">
      <c r="A3033" s="1">
        <v>25191</v>
      </c>
      <c r="B3033" s="2">
        <v>36148.5</v>
      </c>
      <c r="C3033">
        <v>1110.6198146578499</v>
      </c>
      <c r="D3033">
        <v>1165.4751339822001</v>
      </c>
      <c r="E3033">
        <v>1163.1410982070199</v>
      </c>
      <c r="F3033">
        <v>1206.50483952794</v>
      </c>
      <c r="G3033">
        <v>1320.5698635339299</v>
      </c>
      <c r="H3033">
        <v>1316.96047151536</v>
      </c>
    </row>
    <row r="3034" spans="1:8" x14ac:dyDescent="0.25">
      <c r="A3034" s="1">
        <v>12270</v>
      </c>
      <c r="B3034" s="2">
        <v>23227.5</v>
      </c>
      <c r="C3034">
        <v>684.10663641520102</v>
      </c>
      <c r="D3034">
        <v>668.25772641570097</v>
      </c>
      <c r="E3034">
        <v>682.83955606855397</v>
      </c>
      <c r="F3034">
        <v>674.51578010148205</v>
      </c>
      <c r="G3034">
        <v>715.42630877982106</v>
      </c>
      <c r="H3034">
        <v>752.443026761385</v>
      </c>
    </row>
    <row r="3035" spans="1:8" x14ac:dyDescent="0.25">
      <c r="A3035" s="1">
        <v>13352</v>
      </c>
      <c r="B3035" s="2">
        <v>24309.5</v>
      </c>
      <c r="C3035">
        <v>536.84868176229895</v>
      </c>
      <c r="D3035">
        <v>536.28925248429903</v>
      </c>
      <c r="E3035">
        <v>517.45458647826695</v>
      </c>
      <c r="F3035">
        <v>510.11259331108698</v>
      </c>
      <c r="G3035">
        <v>622.62408399169794</v>
      </c>
      <c r="H3035">
        <v>546.45366599119302</v>
      </c>
    </row>
    <row r="3036" spans="1:8" x14ac:dyDescent="0.25">
      <c r="A3036" s="1">
        <v>13934</v>
      </c>
      <c r="B3036" s="2">
        <v>24891.5</v>
      </c>
      <c r="C3036">
        <v>778.16778266154802</v>
      </c>
      <c r="D3036">
        <v>894.49613734830098</v>
      </c>
      <c r="E3036">
        <v>862.44483429057198</v>
      </c>
      <c r="F3036">
        <v>796.92595811431795</v>
      </c>
      <c r="G3036">
        <v>777.39376174976201</v>
      </c>
      <c r="H3036">
        <v>921.80529974052502</v>
      </c>
    </row>
    <row r="3037" spans="1:8" x14ac:dyDescent="0.25">
      <c r="A3037" s="1">
        <v>27569</v>
      </c>
      <c r="B3037" s="2">
        <v>38526.5</v>
      </c>
      <c r="C3037">
        <v>1274.79557208388</v>
      </c>
      <c r="D3037">
        <v>1353.7751724037701</v>
      </c>
      <c r="E3037">
        <v>1357.05601175477</v>
      </c>
      <c r="F3037">
        <v>1285.9233028884</v>
      </c>
      <c r="G3037">
        <v>1229.9643950897701</v>
      </c>
      <c r="H3037">
        <v>1310.4114552660401</v>
      </c>
    </row>
    <row r="3038" spans="1:8" x14ac:dyDescent="0.25">
      <c r="A3038" s="1">
        <v>12835</v>
      </c>
      <c r="B3038" s="2">
        <v>23792.5</v>
      </c>
      <c r="C3038">
        <v>953.65043637457302</v>
      </c>
      <c r="D3038">
        <v>975.05645177292399</v>
      </c>
      <c r="E3038">
        <v>902.84347431358901</v>
      </c>
      <c r="F3038">
        <v>797.90080278661401</v>
      </c>
      <c r="G3038">
        <v>675.25322270596098</v>
      </c>
      <c r="H3038">
        <v>550.86262738560197</v>
      </c>
    </row>
    <row r="3039" spans="1:8" x14ac:dyDescent="0.25">
      <c r="A3039" s="1">
        <v>26848</v>
      </c>
      <c r="B3039" s="2">
        <v>37805.5</v>
      </c>
      <c r="C3039">
        <v>967.60575795714601</v>
      </c>
      <c r="D3039">
        <v>940.08171015502296</v>
      </c>
      <c r="E3039">
        <v>944.34460280260805</v>
      </c>
      <c r="F3039">
        <v>997.89682300736501</v>
      </c>
      <c r="G3039">
        <v>1142.79156270308</v>
      </c>
      <c r="H3039">
        <v>1049.7337552602401</v>
      </c>
    </row>
    <row r="3040" spans="1:8" x14ac:dyDescent="0.25">
      <c r="A3040" s="1">
        <v>32695</v>
      </c>
      <c r="B3040" s="2">
        <v>43652.5</v>
      </c>
      <c r="C3040">
        <v>929.99845300406605</v>
      </c>
      <c r="D3040">
        <v>874.08455860174001</v>
      </c>
      <c r="E3040">
        <v>871.51641002045403</v>
      </c>
      <c r="F3040">
        <v>873.47469461606102</v>
      </c>
      <c r="G3040">
        <v>875.53617109592597</v>
      </c>
      <c r="H3040">
        <v>973.884561937684</v>
      </c>
    </row>
    <row r="3041" spans="1:8" x14ac:dyDescent="0.25">
      <c r="A3041" s="1">
        <v>13710</v>
      </c>
      <c r="B3041" s="2">
        <v>24667.5</v>
      </c>
      <c r="C3041">
        <v>566.17828214485201</v>
      </c>
      <c r="D3041">
        <v>587.86442648595403</v>
      </c>
      <c r="E3041">
        <v>701.66775979915099</v>
      </c>
      <c r="F3041">
        <v>800.49774893949598</v>
      </c>
      <c r="G3041">
        <v>782.428546458303</v>
      </c>
      <c r="H3041">
        <v>634.77070529145601</v>
      </c>
    </row>
    <row r="3042" spans="1:8" x14ac:dyDescent="0.25">
      <c r="A3042" s="1">
        <v>26120</v>
      </c>
      <c r="B3042" s="2">
        <v>37077.5</v>
      </c>
      <c r="C3042">
        <v>1222.17317975735</v>
      </c>
      <c r="D3042">
        <v>1236.9863482651399</v>
      </c>
      <c r="E3042">
        <v>1255.0553812666401</v>
      </c>
      <c r="F3042">
        <v>1201.79992179794</v>
      </c>
      <c r="G3042">
        <v>1146.9696756492999</v>
      </c>
      <c r="H3042">
        <v>1196.8586996776901</v>
      </c>
    </row>
    <row r="3043" spans="1:8" x14ac:dyDescent="0.25">
      <c r="A3043" s="1">
        <v>31918</v>
      </c>
      <c r="B3043" s="2">
        <v>42875.5</v>
      </c>
      <c r="C3043">
        <v>850.10167623919494</v>
      </c>
      <c r="D3043">
        <v>782.22277298126903</v>
      </c>
      <c r="E3043">
        <v>792.13391636746098</v>
      </c>
      <c r="F3043">
        <v>865.228773761517</v>
      </c>
      <c r="G3043">
        <v>865.13473057864996</v>
      </c>
      <c r="H3043">
        <v>842.49376640441199</v>
      </c>
    </row>
    <row r="3044" spans="1:8" x14ac:dyDescent="0.25">
      <c r="A3044" s="1">
        <v>31364</v>
      </c>
      <c r="B3044" s="2">
        <v>42321.5</v>
      </c>
      <c r="C3044">
        <v>1026.4028292317801</v>
      </c>
      <c r="D3044">
        <v>981.33267311495001</v>
      </c>
      <c r="E3044">
        <v>928.100829764232</v>
      </c>
      <c r="F3044">
        <v>884.28394444620699</v>
      </c>
      <c r="G3044">
        <v>796.84669676279202</v>
      </c>
      <c r="H3044">
        <v>715.61370771394002</v>
      </c>
    </row>
    <row r="3045" spans="1:8" x14ac:dyDescent="0.25">
      <c r="A3045" s="1">
        <v>33350</v>
      </c>
      <c r="B3045" s="2">
        <v>44307.5</v>
      </c>
      <c r="C3045">
        <v>1095.52954144726</v>
      </c>
      <c r="D3045">
        <v>1104.0154174290201</v>
      </c>
      <c r="E3045">
        <v>1090.54820847057</v>
      </c>
      <c r="F3045">
        <v>1067.1565169320399</v>
      </c>
      <c r="G3045">
        <v>1029.5115097652799</v>
      </c>
      <c r="H3045">
        <v>435.966466880165</v>
      </c>
    </row>
    <row r="3046" spans="1:8" x14ac:dyDescent="0.25">
      <c r="A3046" s="1">
        <v>17827</v>
      </c>
      <c r="B3046" s="2">
        <v>28784.5</v>
      </c>
      <c r="C3046">
        <v>598.71634042767505</v>
      </c>
      <c r="D3046">
        <v>636.93704162276197</v>
      </c>
      <c r="E3046">
        <v>645.93375096208501</v>
      </c>
      <c r="F3046">
        <v>653.50659515666405</v>
      </c>
      <c r="G3046">
        <v>608.46621289781694</v>
      </c>
      <c r="H3046">
        <v>690.27484034355598</v>
      </c>
    </row>
    <row r="3047" spans="1:8" x14ac:dyDescent="0.25">
      <c r="A3047" s="1">
        <v>20975</v>
      </c>
      <c r="B3047" s="2">
        <v>31932.5</v>
      </c>
      <c r="C3047">
        <v>624.13283408777397</v>
      </c>
      <c r="D3047">
        <v>620.82561343874795</v>
      </c>
      <c r="E3047">
        <v>659.361079233022</v>
      </c>
      <c r="F3047">
        <v>684.90771129274106</v>
      </c>
      <c r="G3047">
        <v>633.16500671584697</v>
      </c>
      <c r="H3047">
        <v>720.434577474771</v>
      </c>
    </row>
    <row r="3048" spans="1:8" x14ac:dyDescent="0.25">
      <c r="A3048" s="1">
        <v>20856</v>
      </c>
      <c r="B3048" s="2">
        <v>31813.5</v>
      </c>
      <c r="C3048">
        <v>640.60152101169001</v>
      </c>
      <c r="D3048">
        <v>637.04458599404904</v>
      </c>
      <c r="E3048">
        <v>613.867532688805</v>
      </c>
      <c r="F3048">
        <v>639.74840590326005</v>
      </c>
      <c r="G3048">
        <v>625.58299262003902</v>
      </c>
      <c r="H3048">
        <v>686.42580553350899</v>
      </c>
    </row>
    <row r="3049" spans="1:8" x14ac:dyDescent="0.25">
      <c r="A3049" s="1">
        <v>16148</v>
      </c>
      <c r="B3049" s="2">
        <v>27105.5</v>
      </c>
      <c r="C3049">
        <v>806.498744070621</v>
      </c>
      <c r="D3049">
        <v>822.47915276855599</v>
      </c>
      <c r="E3049">
        <v>795.40233237948598</v>
      </c>
      <c r="F3049">
        <v>776.54811353936498</v>
      </c>
      <c r="G3049">
        <v>704.76178505768405</v>
      </c>
      <c r="H3049">
        <v>661.86665852864496</v>
      </c>
    </row>
    <row r="3050" spans="1:8" x14ac:dyDescent="0.25">
      <c r="A3050" s="1">
        <v>17793</v>
      </c>
      <c r="B3050" s="2">
        <v>28750.5</v>
      </c>
      <c r="C3050">
        <v>661.91993500706303</v>
      </c>
      <c r="D3050">
        <v>666.65055956988397</v>
      </c>
      <c r="E3050">
        <v>678.65552575971401</v>
      </c>
      <c r="F3050">
        <v>692.62719906307905</v>
      </c>
      <c r="G3050">
        <v>651.47156918088297</v>
      </c>
      <c r="H3050">
        <v>733.75620736818598</v>
      </c>
    </row>
    <row r="3051" spans="1:8" x14ac:dyDescent="0.25">
      <c r="A3051" s="1">
        <v>24770</v>
      </c>
      <c r="B3051" s="2">
        <v>35727.5</v>
      </c>
      <c r="C3051">
        <v>996.23365223374901</v>
      </c>
      <c r="D3051">
        <v>996.77259441183298</v>
      </c>
      <c r="E3051">
        <v>1014.75538466514</v>
      </c>
      <c r="F3051">
        <v>978.20840869051494</v>
      </c>
      <c r="G3051">
        <v>962.35568609304801</v>
      </c>
      <c r="H3051">
        <v>1022.85470304201</v>
      </c>
    </row>
    <row r="3052" spans="1:8" x14ac:dyDescent="0.25">
      <c r="A3052" s="1">
        <v>32086</v>
      </c>
      <c r="B3052" s="2">
        <v>43043.5</v>
      </c>
      <c r="C3052">
        <v>1016.91297207554</v>
      </c>
      <c r="D3052">
        <v>1057.5641362420499</v>
      </c>
      <c r="E3052">
        <v>1022.58665279525</v>
      </c>
      <c r="F3052">
        <v>998.20860507846999</v>
      </c>
      <c r="G3052">
        <v>924.413259645268</v>
      </c>
      <c r="H3052">
        <v>842.77994804478101</v>
      </c>
    </row>
    <row r="3053" spans="1:8" x14ac:dyDescent="0.25">
      <c r="A3053" s="1">
        <v>18252</v>
      </c>
      <c r="B3053" s="2">
        <v>29209.5</v>
      </c>
      <c r="C3053">
        <v>654.930415240049</v>
      </c>
      <c r="D3053">
        <v>637.41539716585805</v>
      </c>
      <c r="E3053">
        <v>617.88825037966296</v>
      </c>
      <c r="F3053">
        <v>596.47698307011399</v>
      </c>
      <c r="G3053">
        <v>544.823866264652</v>
      </c>
      <c r="H3053">
        <v>258.06913031542098</v>
      </c>
    </row>
    <row r="3054" spans="1:8" x14ac:dyDescent="0.25">
      <c r="A3054" s="1">
        <v>14930</v>
      </c>
      <c r="B3054" s="2">
        <v>25887.5</v>
      </c>
      <c r="C3054">
        <v>746.37423614273598</v>
      </c>
      <c r="D3054">
        <v>788.40902344158201</v>
      </c>
      <c r="E3054">
        <v>820.71038049030994</v>
      </c>
      <c r="F3054">
        <v>827.95932996804697</v>
      </c>
      <c r="G3054">
        <v>902.95120499145105</v>
      </c>
      <c r="H3054">
        <v>886.91495882866002</v>
      </c>
    </row>
    <row r="3055" spans="1:8" x14ac:dyDescent="0.25">
      <c r="A3055" s="1">
        <v>27652</v>
      </c>
      <c r="B3055" s="2">
        <v>38609.5</v>
      </c>
      <c r="C3055">
        <v>1480.64680845423</v>
      </c>
      <c r="D3055">
        <v>1394.55624956109</v>
      </c>
      <c r="E3055">
        <v>1341.17873022408</v>
      </c>
      <c r="F3055">
        <v>1271.47084635593</v>
      </c>
      <c r="G3055">
        <v>1240.72058338077</v>
      </c>
      <c r="H3055">
        <v>1339.2557797265499</v>
      </c>
    </row>
    <row r="3056" spans="1:8" x14ac:dyDescent="0.25">
      <c r="A3056" s="1">
        <v>18959</v>
      </c>
      <c r="B3056" s="2">
        <v>29916.5</v>
      </c>
      <c r="C3056">
        <v>547.440440807968</v>
      </c>
      <c r="D3056">
        <v>523.21869627542799</v>
      </c>
      <c r="E3056">
        <v>523.44071852316597</v>
      </c>
      <c r="F3056">
        <v>513.11321891813805</v>
      </c>
      <c r="G3056">
        <v>506.23320372873201</v>
      </c>
      <c r="H3056">
        <v>295.70917948909602</v>
      </c>
    </row>
    <row r="3057" spans="1:8" x14ac:dyDescent="0.25">
      <c r="A3057" s="1">
        <v>27830</v>
      </c>
      <c r="B3057" s="2">
        <v>38787.5</v>
      </c>
      <c r="C3057">
        <v>1257.6504579658399</v>
      </c>
      <c r="D3057">
        <v>1262.5852154919</v>
      </c>
      <c r="E3057">
        <v>1251.86729555683</v>
      </c>
      <c r="F3057">
        <v>1245.62477657403</v>
      </c>
      <c r="G3057">
        <v>1285.0634025934</v>
      </c>
      <c r="H3057">
        <v>1398.4722059974799</v>
      </c>
    </row>
    <row r="3058" spans="1:8" x14ac:dyDescent="0.25">
      <c r="A3058" s="1">
        <v>27080</v>
      </c>
      <c r="B3058" s="2">
        <v>38037.5</v>
      </c>
      <c r="C3058">
        <v>1224.4327434269901</v>
      </c>
      <c r="D3058">
        <v>1207.6545476772201</v>
      </c>
      <c r="E3058">
        <v>1271.4408167039001</v>
      </c>
      <c r="F3058">
        <v>1449.4592916594499</v>
      </c>
      <c r="G3058">
        <v>1380.29120684654</v>
      </c>
      <c r="H3058">
        <v>1357.18854559128</v>
      </c>
    </row>
    <row r="3059" spans="1:8" x14ac:dyDescent="0.25">
      <c r="A3059" s="1">
        <v>32986</v>
      </c>
      <c r="B3059" s="2">
        <v>43943.5</v>
      </c>
      <c r="C3059">
        <v>845.58530790352199</v>
      </c>
      <c r="D3059">
        <v>793.09090400722505</v>
      </c>
      <c r="E3059">
        <v>822.13988938012596</v>
      </c>
      <c r="F3059">
        <v>831.60776475495504</v>
      </c>
      <c r="G3059">
        <v>775.17787504225305</v>
      </c>
      <c r="H3059">
        <v>911.64921541418903</v>
      </c>
    </row>
    <row r="3060" spans="1:8" x14ac:dyDescent="0.25">
      <c r="A3060" s="1">
        <v>11310</v>
      </c>
      <c r="B3060" s="2">
        <v>22267.5</v>
      </c>
      <c r="C3060">
        <v>375.821286198346</v>
      </c>
      <c r="D3060">
        <v>350.11083315225602</v>
      </c>
      <c r="E3060">
        <v>361.94229789512201</v>
      </c>
      <c r="F3060">
        <v>413.49493710928903</v>
      </c>
      <c r="G3060">
        <v>633.82969250790802</v>
      </c>
      <c r="H3060">
        <v>375.821286198346</v>
      </c>
    </row>
    <row r="3061" spans="1:8" x14ac:dyDescent="0.25">
      <c r="A3061" s="1">
        <v>10552</v>
      </c>
      <c r="B3061" s="2">
        <v>21509.5</v>
      </c>
      <c r="C3061">
        <v>225.75307498267401</v>
      </c>
      <c r="D3061">
        <v>220.24376300936601</v>
      </c>
      <c r="E3061">
        <v>215.586607729902</v>
      </c>
      <c r="F3061">
        <v>202.18695495766701</v>
      </c>
      <c r="G3061">
        <v>223.06519036090799</v>
      </c>
      <c r="H3061">
        <v>200.037587674397</v>
      </c>
    </row>
    <row r="3062" spans="1:8" x14ac:dyDescent="0.25">
      <c r="A3062" s="1">
        <v>23936</v>
      </c>
      <c r="B3062" s="2">
        <v>34893.5</v>
      </c>
      <c r="C3062">
        <v>655.45043112899998</v>
      </c>
      <c r="D3062">
        <v>644.76163963850695</v>
      </c>
      <c r="E3062">
        <v>627.93036659277504</v>
      </c>
      <c r="F3062">
        <v>625.56708141561899</v>
      </c>
      <c r="G3062">
        <v>646.09943090055697</v>
      </c>
      <c r="H3062">
        <v>704.59681066022404</v>
      </c>
    </row>
    <row r="3063" spans="1:8" x14ac:dyDescent="0.25">
      <c r="A3063" s="1">
        <v>15101</v>
      </c>
      <c r="B3063" s="2">
        <v>26058.5</v>
      </c>
      <c r="C3063">
        <v>1111.13487241798</v>
      </c>
      <c r="D3063">
        <v>1061.4482025075799</v>
      </c>
      <c r="E3063">
        <v>1041.90490237421</v>
      </c>
      <c r="F3063">
        <v>1116.17244950851</v>
      </c>
      <c r="G3063">
        <v>1127.1188679879499</v>
      </c>
      <c r="H3063">
        <v>1195.6220637159799</v>
      </c>
    </row>
    <row r="3064" spans="1:8" x14ac:dyDescent="0.25">
      <c r="A3064" s="1">
        <v>28387</v>
      </c>
      <c r="B3064" s="2">
        <v>39344.5</v>
      </c>
      <c r="C3064">
        <v>1595.23218950254</v>
      </c>
      <c r="D3064">
        <v>1622.2204089572499</v>
      </c>
      <c r="E3064">
        <v>1656.0082244299199</v>
      </c>
      <c r="F3064">
        <v>1620.26056514985</v>
      </c>
      <c r="G3064">
        <v>1573.83817291938</v>
      </c>
      <c r="H3064">
        <v>1540.11890420744</v>
      </c>
    </row>
    <row r="3065" spans="1:8" x14ac:dyDescent="0.25">
      <c r="A3065" s="1">
        <v>19962</v>
      </c>
      <c r="B3065" s="2">
        <v>30919.5</v>
      </c>
      <c r="C3065">
        <v>547.95549944083496</v>
      </c>
      <c r="D3065">
        <v>525.61687920976306</v>
      </c>
      <c r="E3065">
        <v>500.24254783470298</v>
      </c>
      <c r="F3065">
        <v>466.36882739622399</v>
      </c>
      <c r="G3065">
        <v>418.59624399710901</v>
      </c>
      <c r="H3065">
        <v>399.30868047759799</v>
      </c>
    </row>
    <row r="3066" spans="1:8" x14ac:dyDescent="0.25">
      <c r="A3066" s="1">
        <v>27666</v>
      </c>
      <c r="B3066" s="2">
        <v>38623.5</v>
      </c>
      <c r="C3066">
        <v>1431.1302271178199</v>
      </c>
      <c r="D3066">
        <v>1371.516403829</v>
      </c>
      <c r="E3066">
        <v>1310.6052835266401</v>
      </c>
      <c r="F3066">
        <v>1249.6503656228101</v>
      </c>
      <c r="G3066">
        <v>1226.0405513133101</v>
      </c>
      <c r="H3066">
        <v>1328.04763846377</v>
      </c>
    </row>
    <row r="3067" spans="1:8" x14ac:dyDescent="0.25">
      <c r="A3067" s="1">
        <v>27575</v>
      </c>
      <c r="B3067" s="2">
        <v>38532.5</v>
      </c>
      <c r="C3067">
        <v>1260.4789839400401</v>
      </c>
      <c r="D3067">
        <v>1363.85453435006</v>
      </c>
      <c r="E3067">
        <v>1359.7317749050101</v>
      </c>
      <c r="F3067">
        <v>1283.5281507920399</v>
      </c>
      <c r="G3067">
        <v>1228.5732957903799</v>
      </c>
      <c r="H3067">
        <v>1309.4510657547501</v>
      </c>
    </row>
    <row r="3068" spans="1:8" x14ac:dyDescent="0.25">
      <c r="A3068" s="1">
        <v>16302</v>
      </c>
      <c r="B3068" s="2">
        <v>27259.5</v>
      </c>
      <c r="C3068">
        <v>580.291398698688</v>
      </c>
      <c r="D3068">
        <v>590.84151286205997</v>
      </c>
      <c r="E3068">
        <v>582.00473286520503</v>
      </c>
      <c r="F3068">
        <v>552.07134618132898</v>
      </c>
      <c r="G3068">
        <v>494.23570434997401</v>
      </c>
      <c r="H3068">
        <v>504.46665445963498</v>
      </c>
    </row>
    <row r="3069" spans="1:8" x14ac:dyDescent="0.25">
      <c r="A3069" s="1">
        <v>24835</v>
      </c>
      <c r="B3069" s="2">
        <v>35792.5</v>
      </c>
      <c r="C3069">
        <v>970.72666126564195</v>
      </c>
      <c r="D3069">
        <v>1015.72234277675</v>
      </c>
      <c r="E3069">
        <v>990.51132914403502</v>
      </c>
      <c r="F3069">
        <v>952.98701592040197</v>
      </c>
      <c r="G3069">
        <v>957.32833910346301</v>
      </c>
      <c r="H3069">
        <v>1017.22794569554</v>
      </c>
    </row>
    <row r="3070" spans="1:8" x14ac:dyDescent="0.25">
      <c r="A3070" s="1">
        <v>23350</v>
      </c>
      <c r="B3070" s="2">
        <v>34307.5</v>
      </c>
      <c r="C3070">
        <v>625.86163474468196</v>
      </c>
      <c r="D3070">
        <v>612.17078617198501</v>
      </c>
      <c r="E3070">
        <v>597.626333527376</v>
      </c>
      <c r="F3070">
        <v>579.33825205659298</v>
      </c>
      <c r="G3070">
        <v>557.19292746962901</v>
      </c>
      <c r="H3070">
        <v>583.88595655806398</v>
      </c>
    </row>
    <row r="3071" spans="1:8" x14ac:dyDescent="0.25">
      <c r="A3071" s="1">
        <v>18675</v>
      </c>
      <c r="B3071" s="2">
        <v>29632.5</v>
      </c>
      <c r="C3071">
        <v>573.791270548493</v>
      </c>
      <c r="D3071">
        <v>580.17285803518496</v>
      </c>
      <c r="E3071">
        <v>581.71720682299895</v>
      </c>
      <c r="F3071">
        <v>562.67166528334099</v>
      </c>
      <c r="G3071">
        <v>539.949135923467</v>
      </c>
      <c r="H3071">
        <v>302.69368545307202</v>
      </c>
    </row>
    <row r="3072" spans="1:8" x14ac:dyDescent="0.25">
      <c r="A3072" s="1">
        <v>24769</v>
      </c>
      <c r="B3072" s="2">
        <v>35726.5</v>
      </c>
      <c r="C3072">
        <v>1006.87356585237</v>
      </c>
      <c r="D3072">
        <v>1006.2213234037</v>
      </c>
      <c r="E3072">
        <v>1023.14264820781</v>
      </c>
      <c r="F3072">
        <v>987.34268015494899</v>
      </c>
      <c r="G3072">
        <v>971.68446684063997</v>
      </c>
      <c r="H3072">
        <v>1032.6852353393899</v>
      </c>
    </row>
    <row r="3073" spans="1:8" x14ac:dyDescent="0.25">
      <c r="A3073" s="1">
        <v>31658</v>
      </c>
      <c r="B3073" s="2">
        <v>42615.5</v>
      </c>
      <c r="C3073">
        <v>871.71303763084097</v>
      </c>
      <c r="D3073">
        <v>908.12743252114103</v>
      </c>
      <c r="E3073">
        <v>872.32216395926503</v>
      </c>
      <c r="F3073">
        <v>803.25670356535704</v>
      </c>
      <c r="G3073">
        <v>811.93478371605897</v>
      </c>
      <c r="H3073">
        <v>771.12836446298797</v>
      </c>
    </row>
    <row r="3074" spans="1:8" x14ac:dyDescent="0.25">
      <c r="A3074" s="1">
        <v>26098</v>
      </c>
      <c r="B3074" s="2">
        <v>37055.5</v>
      </c>
      <c r="C3074">
        <v>1238.87443670221</v>
      </c>
      <c r="D3074">
        <v>1263.61083462483</v>
      </c>
      <c r="E3074">
        <v>1276.27835658861</v>
      </c>
      <c r="F3074">
        <v>1231.33752100221</v>
      </c>
      <c r="G3074">
        <v>1171.0661840354001</v>
      </c>
      <c r="H3074">
        <v>1218.8082282422299</v>
      </c>
    </row>
    <row r="3075" spans="1:8" x14ac:dyDescent="0.25">
      <c r="A3075" s="1">
        <v>24811</v>
      </c>
      <c r="B3075" s="2">
        <v>35768.5</v>
      </c>
      <c r="C3075">
        <v>1021.84179490012</v>
      </c>
      <c r="D3075">
        <v>1038.3710337239499</v>
      </c>
      <c r="E3075">
        <v>1037.15406336359</v>
      </c>
      <c r="F3075">
        <v>996.11123720660703</v>
      </c>
      <c r="G3075">
        <v>993.27990373584305</v>
      </c>
      <c r="H3075">
        <v>1057.0280267133201</v>
      </c>
    </row>
    <row r="3076" spans="1:8" x14ac:dyDescent="0.25">
      <c r="A3076" s="1">
        <v>20016</v>
      </c>
      <c r="B3076" s="2">
        <v>30973.5</v>
      </c>
      <c r="C3076">
        <v>526.79413007627602</v>
      </c>
      <c r="D3076">
        <v>495.40793028783401</v>
      </c>
      <c r="E3076">
        <v>478.86018823002303</v>
      </c>
      <c r="F3076">
        <v>445.94922777572998</v>
      </c>
      <c r="G3076">
        <v>405.50727308157701</v>
      </c>
      <c r="H3076">
        <v>400.715144329682</v>
      </c>
    </row>
    <row r="3077" spans="1:8" x14ac:dyDescent="0.25">
      <c r="A3077" s="1">
        <v>10791</v>
      </c>
      <c r="B3077" s="2">
        <v>21748.5</v>
      </c>
      <c r="C3077">
        <v>206.093314908911</v>
      </c>
      <c r="D3077">
        <v>197.27716082528099</v>
      </c>
      <c r="E3077">
        <v>228.19303604840999</v>
      </c>
      <c r="F3077">
        <v>241.67859553851099</v>
      </c>
      <c r="G3077">
        <v>293.52247979033098</v>
      </c>
      <c r="H3077">
        <v>222.51878863859801</v>
      </c>
    </row>
    <row r="3078" spans="1:8" x14ac:dyDescent="0.25">
      <c r="A3078" s="1">
        <v>24513</v>
      </c>
      <c r="B3078" s="2">
        <v>35470.5</v>
      </c>
      <c r="C3078">
        <v>901.01565936976795</v>
      </c>
      <c r="D3078">
        <v>880.76909740548604</v>
      </c>
      <c r="E3078">
        <v>868.89308994422902</v>
      </c>
      <c r="F3078">
        <v>850.35171227613296</v>
      </c>
      <c r="G3078">
        <v>824.89018428749603</v>
      </c>
      <c r="H3078">
        <v>857.6580691913</v>
      </c>
    </row>
    <row r="3079" spans="1:8" x14ac:dyDescent="0.25">
      <c r="A3079" s="1">
        <v>20992</v>
      </c>
      <c r="B3079" s="2">
        <v>31949.5</v>
      </c>
      <c r="C3079">
        <v>651.04982245274903</v>
      </c>
      <c r="D3079">
        <v>657.98837900087096</v>
      </c>
      <c r="E3079">
        <v>700.57690489169204</v>
      </c>
      <c r="F3079">
        <v>717.38719458390005</v>
      </c>
      <c r="G3079">
        <v>656.86047218164595</v>
      </c>
      <c r="H3079">
        <v>749.43849629398801</v>
      </c>
    </row>
    <row r="3080" spans="1:8" x14ac:dyDescent="0.25">
      <c r="A3080" s="1">
        <v>16175</v>
      </c>
      <c r="B3080" s="2">
        <v>27132.5</v>
      </c>
      <c r="C3080">
        <v>770.87869637587005</v>
      </c>
      <c r="D3080">
        <v>751.69840682980703</v>
      </c>
      <c r="E3080">
        <v>735.38090725738505</v>
      </c>
      <c r="F3080">
        <v>713.22823438339299</v>
      </c>
      <c r="G3080">
        <v>646.29338309691695</v>
      </c>
      <c r="H3080">
        <v>614.13335164388002</v>
      </c>
    </row>
    <row r="3081" spans="1:8" x14ac:dyDescent="0.25">
      <c r="A3081" s="1">
        <v>32315</v>
      </c>
      <c r="B3081" s="2">
        <v>43272.5</v>
      </c>
      <c r="C3081">
        <v>1012.16912940488</v>
      </c>
      <c r="D3081">
        <v>1030.84904237361</v>
      </c>
      <c r="E3081">
        <v>1019.49085213992</v>
      </c>
      <c r="F3081">
        <v>978.00709525109903</v>
      </c>
      <c r="G3081">
        <v>894.37642328852496</v>
      </c>
      <c r="H3081">
        <v>895.51228803123695</v>
      </c>
    </row>
    <row r="3082" spans="1:8" x14ac:dyDescent="0.25">
      <c r="A3082" s="1">
        <v>27380</v>
      </c>
      <c r="B3082" s="2">
        <v>38337.5</v>
      </c>
      <c r="C3082">
        <v>1780.42309608904</v>
      </c>
      <c r="D3082">
        <v>1606.3975616520299</v>
      </c>
      <c r="E3082">
        <v>1495.0093449564999</v>
      </c>
      <c r="F3082">
        <v>1426.4786310812999</v>
      </c>
      <c r="G3082">
        <v>1312.8009864078399</v>
      </c>
      <c r="H3082">
        <v>1313.11797119214</v>
      </c>
    </row>
    <row r="3083" spans="1:8" x14ac:dyDescent="0.25">
      <c r="A3083" s="1">
        <v>29811</v>
      </c>
      <c r="B3083" s="2">
        <v>40768.5</v>
      </c>
      <c r="C3083">
        <v>882.93768788477701</v>
      </c>
      <c r="D3083">
        <v>970.71131909895098</v>
      </c>
      <c r="E3083">
        <v>973.43978366041097</v>
      </c>
      <c r="F3083">
        <v>1008.64307467997</v>
      </c>
      <c r="G3083">
        <v>924.93017868973595</v>
      </c>
      <c r="H3083">
        <v>1045.3224205768599</v>
      </c>
    </row>
    <row r="3084" spans="1:8" x14ac:dyDescent="0.25">
      <c r="A3084" s="1">
        <v>22474</v>
      </c>
      <c r="B3084" s="2">
        <v>33431.5</v>
      </c>
      <c r="C3084">
        <v>582.13411172157396</v>
      </c>
      <c r="D3084">
        <v>568.03757761210602</v>
      </c>
      <c r="E3084">
        <v>554.60011969543905</v>
      </c>
      <c r="F3084">
        <v>563.40543047323797</v>
      </c>
      <c r="G3084">
        <v>588.71318488851398</v>
      </c>
      <c r="H3084">
        <v>622.23857994134596</v>
      </c>
    </row>
    <row r="3085" spans="1:8" x14ac:dyDescent="0.25">
      <c r="A3085" s="1">
        <v>24541</v>
      </c>
      <c r="B3085" s="2">
        <v>35498.5</v>
      </c>
      <c r="C3085">
        <v>905.57990351034505</v>
      </c>
      <c r="D3085">
        <v>882.95960562600396</v>
      </c>
      <c r="E3085">
        <v>873.693840587512</v>
      </c>
      <c r="F3085">
        <v>863.03360092164701</v>
      </c>
      <c r="G3085">
        <v>836.70768123471396</v>
      </c>
      <c r="H3085">
        <v>874.39712367011805</v>
      </c>
    </row>
    <row r="3086" spans="1:8" x14ac:dyDescent="0.25">
      <c r="A3086" s="1">
        <v>11497</v>
      </c>
      <c r="B3086" s="2">
        <v>22454.5</v>
      </c>
      <c r="C3086">
        <v>450.38169474744501</v>
      </c>
      <c r="D3086">
        <v>461.59930917999498</v>
      </c>
      <c r="E3086">
        <v>546.65113821300201</v>
      </c>
      <c r="F3086">
        <v>732.093695725016</v>
      </c>
      <c r="G3086">
        <v>854.17682276202402</v>
      </c>
      <c r="H3086">
        <v>504.27352061362899</v>
      </c>
    </row>
    <row r="3087" spans="1:8" x14ac:dyDescent="0.25">
      <c r="A3087" s="1">
        <v>10712</v>
      </c>
      <c r="B3087" s="2">
        <v>21669.5</v>
      </c>
      <c r="C3087">
        <v>225.96943625186</v>
      </c>
      <c r="D3087">
        <v>219.28971668455901</v>
      </c>
      <c r="E3087">
        <v>205.21597502672799</v>
      </c>
      <c r="F3087">
        <v>229.40728797728099</v>
      </c>
      <c r="G3087">
        <v>266.43424066230398</v>
      </c>
      <c r="H3087">
        <v>216.879690975107</v>
      </c>
    </row>
    <row r="3088" spans="1:8" x14ac:dyDescent="0.25">
      <c r="A3088" s="1">
        <v>16253</v>
      </c>
      <c r="B3088" s="2">
        <v>27210.5</v>
      </c>
      <c r="C3088">
        <v>662.55780456817297</v>
      </c>
      <c r="D3088">
        <v>670.20803758417298</v>
      </c>
      <c r="E3088">
        <v>668.57854327472796</v>
      </c>
      <c r="F3088">
        <v>639.91820735562897</v>
      </c>
      <c r="G3088">
        <v>575.67371981347503</v>
      </c>
      <c r="H3088">
        <v>573.33333333333303</v>
      </c>
    </row>
    <row r="3089" spans="1:8" x14ac:dyDescent="0.25">
      <c r="A3089" s="1">
        <v>31497</v>
      </c>
      <c r="B3089" s="2">
        <v>42454.5</v>
      </c>
      <c r="C3089">
        <v>857.96035196939602</v>
      </c>
      <c r="D3089">
        <v>849.56972372003702</v>
      </c>
      <c r="E3089">
        <v>843.377410673344</v>
      </c>
      <c r="F3089">
        <v>826.51626852182198</v>
      </c>
      <c r="G3089">
        <v>774.32555864881203</v>
      </c>
      <c r="H3089">
        <v>720.17681411179296</v>
      </c>
    </row>
    <row r="3090" spans="1:8" x14ac:dyDescent="0.25">
      <c r="A3090" s="1">
        <v>34702</v>
      </c>
      <c r="B3090" s="2">
        <v>45659.5</v>
      </c>
      <c r="C3090">
        <v>1278.24486330735</v>
      </c>
      <c r="D3090">
        <v>1229.3131719840301</v>
      </c>
      <c r="E3090">
        <v>1180.3030564145499</v>
      </c>
      <c r="F3090">
        <v>1100.9900061493099</v>
      </c>
      <c r="G3090">
        <v>996.62982806716502</v>
      </c>
      <c r="H3090">
        <v>613.04421121142195</v>
      </c>
    </row>
    <row r="3091" spans="1:8" x14ac:dyDescent="0.25">
      <c r="A3091" s="1">
        <v>31365</v>
      </c>
      <c r="B3091" s="2">
        <v>42322.5</v>
      </c>
      <c r="C3091">
        <v>1016.29662607978</v>
      </c>
      <c r="D3091">
        <v>977.01686639578099</v>
      </c>
      <c r="E3091">
        <v>925.92113195284503</v>
      </c>
      <c r="F3091">
        <v>883.62852302056103</v>
      </c>
      <c r="G3091">
        <v>796.37257319984894</v>
      </c>
      <c r="H3091">
        <v>715.61370771394002</v>
      </c>
    </row>
    <row r="3092" spans="1:8" x14ac:dyDescent="0.25">
      <c r="A3092" s="1">
        <v>16487</v>
      </c>
      <c r="B3092" s="2">
        <v>27444.5</v>
      </c>
      <c r="C3092">
        <v>575.141266377134</v>
      </c>
      <c r="D3092">
        <v>572.868564121144</v>
      </c>
      <c r="E3092">
        <v>560.28976973773194</v>
      </c>
      <c r="F3092">
        <v>524.19289829223396</v>
      </c>
      <c r="G3092">
        <v>505.848882515453</v>
      </c>
      <c r="H3092">
        <v>542.933349609375</v>
      </c>
    </row>
    <row r="3093" spans="1:8" x14ac:dyDescent="0.25">
      <c r="A3093" s="1">
        <v>26589</v>
      </c>
      <c r="B3093" s="2">
        <v>37546.5</v>
      </c>
      <c r="C3093">
        <v>817.86047647165697</v>
      </c>
      <c r="D3093">
        <v>764.13598289370304</v>
      </c>
      <c r="E3093">
        <v>768.78123652647696</v>
      </c>
      <c r="F3093">
        <v>799.70956991898402</v>
      </c>
      <c r="G3093">
        <v>880.92582923350597</v>
      </c>
      <c r="H3093">
        <v>863.06075243188297</v>
      </c>
    </row>
    <row r="3094" spans="1:8" x14ac:dyDescent="0.25">
      <c r="A3094" s="1">
        <v>11619</v>
      </c>
      <c r="B3094" s="2">
        <v>22576.5</v>
      </c>
      <c r="C3094">
        <v>627.30626423253295</v>
      </c>
      <c r="D3094">
        <v>732.48985957657101</v>
      </c>
      <c r="E3094">
        <v>798.96186335947698</v>
      </c>
      <c r="F3094">
        <v>975.07853470297596</v>
      </c>
      <c r="G3094">
        <v>912.30273646255296</v>
      </c>
      <c r="H3094">
        <v>701.03094161969398</v>
      </c>
    </row>
    <row r="3095" spans="1:8" x14ac:dyDescent="0.25">
      <c r="A3095" s="1">
        <v>13715</v>
      </c>
      <c r="B3095" s="2">
        <v>24672.5</v>
      </c>
      <c r="C3095">
        <v>559.43848749302197</v>
      </c>
      <c r="D3095">
        <v>604.41013885022903</v>
      </c>
      <c r="E3095">
        <v>719.082078057486</v>
      </c>
      <c r="F3095">
        <v>810.20077318904805</v>
      </c>
      <c r="G3095">
        <v>790.41695062499196</v>
      </c>
      <c r="H3095">
        <v>640.99934104432202</v>
      </c>
    </row>
    <row r="3096" spans="1:8" x14ac:dyDescent="0.25">
      <c r="A3096" s="1">
        <v>10527</v>
      </c>
      <c r="B3096" s="2">
        <v>21484.5</v>
      </c>
      <c r="C3096">
        <v>234.688232187323</v>
      </c>
      <c r="D3096">
        <v>217.747037166985</v>
      </c>
      <c r="E3096">
        <v>210.32083528762499</v>
      </c>
      <c r="F3096">
        <v>195.887139791419</v>
      </c>
      <c r="G3096">
        <v>211.01872034916099</v>
      </c>
      <c r="H3096">
        <v>191.01504001739201</v>
      </c>
    </row>
    <row r="3097" spans="1:8" x14ac:dyDescent="0.25">
      <c r="A3097" s="1">
        <v>24084</v>
      </c>
      <c r="B3097" s="2">
        <v>35041.5</v>
      </c>
      <c r="C3097">
        <v>676.467998166538</v>
      </c>
      <c r="D3097">
        <v>666.68819475756197</v>
      </c>
      <c r="E3097">
        <v>680.03522800749602</v>
      </c>
      <c r="F3097">
        <v>719.19143323877699</v>
      </c>
      <c r="G3097">
        <v>702.80765259061695</v>
      </c>
      <c r="H3097">
        <v>775.53373419753802</v>
      </c>
    </row>
    <row r="3098" spans="1:8" x14ac:dyDescent="0.25">
      <c r="A3098" s="1">
        <v>16866</v>
      </c>
      <c r="B3098" s="2">
        <v>27823.5</v>
      </c>
      <c r="C3098">
        <v>572.78515082190404</v>
      </c>
      <c r="D3098">
        <v>542.12601772136395</v>
      </c>
      <c r="E3098">
        <v>541.659509279183</v>
      </c>
      <c r="F3098">
        <v>596.87735430777195</v>
      </c>
      <c r="G3098">
        <v>626.38960776833005</v>
      </c>
      <c r="H3098">
        <v>659.46665445963504</v>
      </c>
    </row>
    <row r="3099" spans="1:8" x14ac:dyDescent="0.25">
      <c r="A3099" s="1">
        <v>24296</v>
      </c>
      <c r="B3099" s="2">
        <v>35253.5</v>
      </c>
      <c r="C3099">
        <v>750.41661666616403</v>
      </c>
      <c r="D3099">
        <v>807.02396154723101</v>
      </c>
      <c r="E3099">
        <v>817.51644866349397</v>
      </c>
      <c r="F3099">
        <v>779.12260957318199</v>
      </c>
      <c r="G3099">
        <v>739.06909095804394</v>
      </c>
      <c r="H3099">
        <v>887.83251228481799</v>
      </c>
    </row>
    <row r="3100" spans="1:8" x14ac:dyDescent="0.25">
      <c r="A3100" s="1">
        <v>32668</v>
      </c>
      <c r="B3100" s="2">
        <v>43625.5</v>
      </c>
      <c r="C3100">
        <v>879.53107423480901</v>
      </c>
      <c r="D3100">
        <v>858.91278615354702</v>
      </c>
      <c r="E3100">
        <v>845.69082597824604</v>
      </c>
      <c r="F3100">
        <v>845.68956354090597</v>
      </c>
      <c r="G3100">
        <v>845.58848220954496</v>
      </c>
      <c r="H3100">
        <v>935.75851974737498</v>
      </c>
    </row>
    <row r="3101" spans="1:8" x14ac:dyDescent="0.25">
      <c r="A3101" s="1">
        <v>34416</v>
      </c>
      <c r="B3101" s="2">
        <v>45373.5</v>
      </c>
      <c r="C3101">
        <v>1117.1255560515001</v>
      </c>
      <c r="D3101">
        <v>1156.3112526088601</v>
      </c>
      <c r="E3101">
        <v>1149.4425524263399</v>
      </c>
      <c r="F3101">
        <v>1137.7913200268199</v>
      </c>
      <c r="G3101">
        <v>1035.5629347096699</v>
      </c>
      <c r="H3101">
        <v>546.77628443014396</v>
      </c>
    </row>
    <row r="3102" spans="1:8" x14ac:dyDescent="0.25">
      <c r="A3102" s="1">
        <v>11884</v>
      </c>
      <c r="B3102" s="2">
        <v>22841.5</v>
      </c>
      <c r="C3102">
        <v>1207.3069371942699</v>
      </c>
      <c r="D3102">
        <v>830.05941048952604</v>
      </c>
      <c r="E3102">
        <v>829.72996010573297</v>
      </c>
      <c r="F3102">
        <v>795.81005921658596</v>
      </c>
      <c r="G3102">
        <v>676.68765587027497</v>
      </c>
      <c r="H3102">
        <v>741.41026175547199</v>
      </c>
    </row>
    <row r="3103" spans="1:8" x14ac:dyDescent="0.25">
      <c r="A3103" s="1">
        <v>12918</v>
      </c>
      <c r="B3103" s="2">
        <v>23875.5</v>
      </c>
      <c r="C3103">
        <v>920.18341265874699</v>
      </c>
      <c r="D3103">
        <v>879.39759132277004</v>
      </c>
      <c r="E3103">
        <v>829.26849879953397</v>
      </c>
      <c r="F3103">
        <v>738.19066358373698</v>
      </c>
      <c r="G3103">
        <v>646.33707519412098</v>
      </c>
      <c r="H3103">
        <v>576.80510443069102</v>
      </c>
    </row>
    <row r="3104" spans="1:8" x14ac:dyDescent="0.25">
      <c r="A3104" s="1">
        <v>11941</v>
      </c>
      <c r="B3104" s="2">
        <v>22898.5</v>
      </c>
      <c r="C3104">
        <v>667.20001220703102</v>
      </c>
      <c r="D3104">
        <v>792.72610719700106</v>
      </c>
      <c r="E3104">
        <v>831.13863708050098</v>
      </c>
      <c r="F3104">
        <v>742.70424739881298</v>
      </c>
      <c r="G3104">
        <v>659.91039244709395</v>
      </c>
      <c r="H3104">
        <v>794.28573912387901</v>
      </c>
    </row>
    <row r="3105" spans="1:8" x14ac:dyDescent="0.25">
      <c r="A3105" s="1">
        <v>26204</v>
      </c>
      <c r="B3105" s="2">
        <v>37161.5</v>
      </c>
      <c r="C3105">
        <v>1040.6722659731099</v>
      </c>
      <c r="D3105">
        <v>1064.05629941182</v>
      </c>
      <c r="E3105">
        <v>1019.15432634614</v>
      </c>
      <c r="F3105">
        <v>978.95034035196898</v>
      </c>
      <c r="G3105">
        <v>949.98077954811299</v>
      </c>
      <c r="H3105">
        <v>999.91161076682999</v>
      </c>
    </row>
    <row r="3106" spans="1:8" x14ac:dyDescent="0.25">
      <c r="A3106" s="1">
        <v>24503</v>
      </c>
      <c r="B3106" s="2">
        <v>35460.5</v>
      </c>
      <c r="C3106">
        <v>905.40350696687597</v>
      </c>
      <c r="D3106">
        <v>882.47283615120398</v>
      </c>
      <c r="E3106">
        <v>866.37001248067304</v>
      </c>
      <c r="F3106">
        <v>847.11048819390101</v>
      </c>
      <c r="G3106">
        <v>821.65201202265803</v>
      </c>
      <c r="H3106">
        <v>851.80317587022796</v>
      </c>
    </row>
    <row r="3107" spans="1:8" x14ac:dyDescent="0.25">
      <c r="A3107" s="1">
        <v>29042</v>
      </c>
      <c r="B3107" s="2">
        <v>39999.5</v>
      </c>
      <c r="C3107">
        <v>865.10322249506498</v>
      </c>
      <c r="D3107">
        <v>844.87282302110202</v>
      </c>
      <c r="E3107">
        <v>849.07187691251499</v>
      </c>
      <c r="F3107">
        <v>838.83960827656495</v>
      </c>
      <c r="G3107">
        <v>767.51051969138996</v>
      </c>
      <c r="H3107">
        <v>902.92102531440503</v>
      </c>
    </row>
    <row r="3108" spans="1:8" x14ac:dyDescent="0.25">
      <c r="A3108" s="1">
        <v>29740</v>
      </c>
      <c r="B3108" s="2">
        <v>40697.5</v>
      </c>
      <c r="C3108">
        <v>994.69051135910604</v>
      </c>
      <c r="D3108">
        <v>992.24850486067805</v>
      </c>
      <c r="E3108">
        <v>1038.1024027032299</v>
      </c>
      <c r="F3108">
        <v>1075.4415418040301</v>
      </c>
      <c r="G3108">
        <v>1041.46464694991</v>
      </c>
      <c r="H3108">
        <v>1152.9308086218</v>
      </c>
    </row>
    <row r="3109" spans="1:8" x14ac:dyDescent="0.25">
      <c r="A3109" s="1">
        <v>12415</v>
      </c>
      <c r="B3109" s="2">
        <v>23372.5</v>
      </c>
      <c r="C3109">
        <v>766.63235992748901</v>
      </c>
      <c r="D3109">
        <v>693.47395756138803</v>
      </c>
      <c r="E3109">
        <v>707.909773148461</v>
      </c>
      <c r="F3109">
        <v>758.67886171516898</v>
      </c>
      <c r="G3109">
        <v>748.67140457537505</v>
      </c>
      <c r="H3109">
        <v>758.81752555842195</v>
      </c>
    </row>
    <row r="3110" spans="1:8" x14ac:dyDescent="0.25">
      <c r="A3110" s="1">
        <v>29507</v>
      </c>
      <c r="B3110" s="2">
        <v>40464.5</v>
      </c>
      <c r="C3110">
        <v>892.297194939208</v>
      </c>
      <c r="D3110">
        <v>883.26728379353005</v>
      </c>
      <c r="E3110">
        <v>889.00638366979194</v>
      </c>
      <c r="F3110">
        <v>898.53940298834902</v>
      </c>
      <c r="G3110">
        <v>960.69091660245999</v>
      </c>
      <c r="H3110">
        <v>998.55902870399495</v>
      </c>
    </row>
    <row r="3111" spans="1:8" x14ac:dyDescent="0.25">
      <c r="A3111" s="1">
        <v>28625</v>
      </c>
      <c r="B3111" s="2">
        <v>39582.5</v>
      </c>
      <c r="C3111">
        <v>1426.34670282466</v>
      </c>
      <c r="D3111">
        <v>1437.32945577804</v>
      </c>
      <c r="E3111">
        <v>1403.2717727412</v>
      </c>
      <c r="F3111">
        <v>1417.99439938208</v>
      </c>
      <c r="G3111">
        <v>1376.00932411955</v>
      </c>
      <c r="H3111">
        <v>1418.8759584004299</v>
      </c>
    </row>
    <row r="3112" spans="1:8" x14ac:dyDescent="0.25">
      <c r="A3112" s="1">
        <v>29010</v>
      </c>
      <c r="B3112" s="2">
        <v>39967.5</v>
      </c>
      <c r="C3112">
        <v>938.13936027849297</v>
      </c>
      <c r="D3112">
        <v>901.72871988131897</v>
      </c>
      <c r="E3112">
        <v>893.18506122284202</v>
      </c>
      <c r="F3112">
        <v>878.34821189049796</v>
      </c>
      <c r="G3112">
        <v>807.404739844961</v>
      </c>
      <c r="H3112">
        <v>938.51734611415702</v>
      </c>
    </row>
    <row r="3113" spans="1:8" x14ac:dyDescent="0.25">
      <c r="A3113" s="1">
        <v>17583</v>
      </c>
      <c r="B3113" s="2">
        <v>28540.5</v>
      </c>
      <c r="C3113">
        <v>630.08595160540006</v>
      </c>
      <c r="D3113">
        <v>591.76819226567795</v>
      </c>
      <c r="E3113">
        <v>561.33574350389802</v>
      </c>
      <c r="F3113">
        <v>562.62497634430395</v>
      </c>
      <c r="G3113">
        <v>570.10428990702496</v>
      </c>
      <c r="H3113">
        <v>609.98612079812801</v>
      </c>
    </row>
    <row r="3114" spans="1:8" x14ac:dyDescent="0.25">
      <c r="A3114" s="1">
        <v>31721</v>
      </c>
      <c r="B3114" s="2">
        <v>42678.5</v>
      </c>
      <c r="C3114">
        <v>845.64032612397102</v>
      </c>
      <c r="D3114">
        <v>827.98661696538102</v>
      </c>
      <c r="E3114">
        <v>777.20677502461001</v>
      </c>
      <c r="F3114">
        <v>725.77364510982102</v>
      </c>
      <c r="G3114">
        <v>768.61872473112396</v>
      </c>
      <c r="H3114">
        <v>737.59456724521601</v>
      </c>
    </row>
    <row r="3115" spans="1:8" x14ac:dyDescent="0.25">
      <c r="A3115" s="1">
        <v>26353</v>
      </c>
      <c r="B3115" s="2">
        <v>37310.5</v>
      </c>
      <c r="C3115">
        <v>1033.51351101056</v>
      </c>
      <c r="D3115">
        <v>1011.44565671654</v>
      </c>
      <c r="E3115">
        <v>1009.4297581946699</v>
      </c>
      <c r="F3115">
        <v>984.44288297239405</v>
      </c>
      <c r="G3115">
        <v>1008.70720251811</v>
      </c>
      <c r="H3115">
        <v>1069.83403989049</v>
      </c>
    </row>
    <row r="3116" spans="1:8" x14ac:dyDescent="0.25">
      <c r="A3116" s="1">
        <v>26287</v>
      </c>
      <c r="B3116" s="2">
        <v>37244.5</v>
      </c>
      <c r="C3116">
        <v>1132.01380999254</v>
      </c>
      <c r="D3116">
        <v>1102.7400224199801</v>
      </c>
      <c r="E3116">
        <v>1083.3706470729401</v>
      </c>
      <c r="F3116">
        <v>1065.2267356339701</v>
      </c>
      <c r="G3116">
        <v>1057.5791076235701</v>
      </c>
      <c r="H3116">
        <v>1128.4578655145999</v>
      </c>
    </row>
    <row r="3117" spans="1:8" x14ac:dyDescent="0.25">
      <c r="A3117" s="1">
        <v>26485</v>
      </c>
      <c r="B3117" s="2">
        <v>37442.5</v>
      </c>
      <c r="C3117">
        <v>914.92140911884098</v>
      </c>
      <c r="D3117">
        <v>905.58191154691201</v>
      </c>
      <c r="E3117">
        <v>889.6517114756</v>
      </c>
      <c r="F3117">
        <v>887.60575811159094</v>
      </c>
      <c r="G3117">
        <v>942.08573697543704</v>
      </c>
      <c r="H3117">
        <v>970.87464673702402</v>
      </c>
    </row>
    <row r="3118" spans="1:8" x14ac:dyDescent="0.25">
      <c r="A3118" s="1">
        <v>28424</v>
      </c>
      <c r="B3118" s="2">
        <v>39381.5</v>
      </c>
      <c r="C3118">
        <v>1666.97074346669</v>
      </c>
      <c r="D3118">
        <v>1648.83627964794</v>
      </c>
      <c r="E3118">
        <v>1686.67797287651</v>
      </c>
      <c r="F3118">
        <v>1614.0592778602299</v>
      </c>
      <c r="G3118">
        <v>1570.93152424239</v>
      </c>
      <c r="H3118">
        <v>1546.41423063457</v>
      </c>
    </row>
    <row r="3119" spans="1:8" x14ac:dyDescent="0.25">
      <c r="A3119" s="1">
        <v>21884</v>
      </c>
      <c r="B3119" s="2">
        <v>32841.5</v>
      </c>
      <c r="C3119">
        <v>589.56762748865106</v>
      </c>
      <c r="D3119">
        <v>594.88395277891595</v>
      </c>
      <c r="E3119">
        <v>608.16874868706395</v>
      </c>
      <c r="F3119">
        <v>613.42489670896805</v>
      </c>
      <c r="G3119">
        <v>577.06758073354899</v>
      </c>
      <c r="H3119">
        <v>562.26477282232599</v>
      </c>
    </row>
    <row r="3120" spans="1:8" x14ac:dyDescent="0.25">
      <c r="A3120" s="1">
        <v>28324</v>
      </c>
      <c r="B3120" s="2">
        <v>39281.5</v>
      </c>
      <c r="C3120">
        <v>1531.6197035033499</v>
      </c>
      <c r="D3120">
        <v>1582.60512863446</v>
      </c>
      <c r="E3120">
        <v>1616.2782123197401</v>
      </c>
      <c r="F3120">
        <v>1644.1635121925799</v>
      </c>
      <c r="G3120">
        <v>1598.7084479606599</v>
      </c>
      <c r="H3120">
        <v>1557.38322215586</v>
      </c>
    </row>
    <row r="3121" spans="1:8" x14ac:dyDescent="0.25">
      <c r="A3121" s="1">
        <v>25582</v>
      </c>
      <c r="B3121" s="2">
        <v>36539.5</v>
      </c>
      <c r="C3121">
        <v>1598.6361156800899</v>
      </c>
      <c r="D3121">
        <v>1654.5502124739901</v>
      </c>
      <c r="E3121">
        <v>1762.0155264770499</v>
      </c>
      <c r="F3121">
        <v>1778.42754223265</v>
      </c>
      <c r="G3121">
        <v>1637.8143901759299</v>
      </c>
      <c r="H3121">
        <v>1882.01676702807</v>
      </c>
    </row>
    <row r="3122" spans="1:8" x14ac:dyDescent="0.25">
      <c r="A3122" s="1">
        <v>23628</v>
      </c>
      <c r="B3122" s="2">
        <v>34585.5</v>
      </c>
      <c r="C3122">
        <v>570.94243871972299</v>
      </c>
      <c r="D3122">
        <v>559.00113798588302</v>
      </c>
      <c r="E3122">
        <v>556.28973564680598</v>
      </c>
      <c r="F3122">
        <v>550.85502156350401</v>
      </c>
      <c r="G3122">
        <v>539.08968654646696</v>
      </c>
      <c r="H3122">
        <v>594.24767436189097</v>
      </c>
    </row>
    <row r="3123" spans="1:8" x14ac:dyDescent="0.25">
      <c r="A3123" s="1">
        <v>32321</v>
      </c>
      <c r="B3123" s="2">
        <v>43278.5</v>
      </c>
      <c r="C3123">
        <v>1003.35609429439</v>
      </c>
      <c r="D3123">
        <v>1012.60828889886</v>
      </c>
      <c r="E3123">
        <v>1000.62717908676</v>
      </c>
      <c r="F3123">
        <v>957.34386640037405</v>
      </c>
      <c r="G3123">
        <v>876.28727652942598</v>
      </c>
      <c r="H3123">
        <v>879.18644703869302</v>
      </c>
    </row>
    <row r="3124" spans="1:8" x14ac:dyDescent="0.25">
      <c r="A3124" s="1">
        <v>18520</v>
      </c>
      <c r="B3124" s="2">
        <v>29477.5</v>
      </c>
      <c r="C3124">
        <v>654.53596933285701</v>
      </c>
      <c r="D3124">
        <v>638.19647006022603</v>
      </c>
      <c r="E3124">
        <v>615.91979242965704</v>
      </c>
      <c r="F3124">
        <v>594.08067901196102</v>
      </c>
      <c r="G3124">
        <v>560.51974013824804</v>
      </c>
      <c r="H3124">
        <v>299.26102176959898</v>
      </c>
    </row>
    <row r="3125" spans="1:8" x14ac:dyDescent="0.25">
      <c r="A3125" s="1">
        <v>21804</v>
      </c>
      <c r="B3125" s="2">
        <v>32761.5</v>
      </c>
      <c r="C3125">
        <v>607.49000294823395</v>
      </c>
      <c r="D3125">
        <v>610.65305143528803</v>
      </c>
      <c r="E3125">
        <v>607.96729525742398</v>
      </c>
      <c r="F3125">
        <v>616.72769231717302</v>
      </c>
      <c r="G3125">
        <v>596.22678910482</v>
      </c>
      <c r="H3125">
        <v>570.708568617732</v>
      </c>
    </row>
    <row r="3126" spans="1:8" x14ac:dyDescent="0.25">
      <c r="A3126" s="1">
        <v>31062</v>
      </c>
      <c r="B3126" s="2">
        <v>42019.5</v>
      </c>
      <c r="C3126">
        <v>1166.6003585426799</v>
      </c>
      <c r="D3126">
        <v>1115.0136789435301</v>
      </c>
      <c r="E3126">
        <v>1094.77896329794</v>
      </c>
      <c r="F3126">
        <v>1067.4318385449801</v>
      </c>
      <c r="G3126">
        <v>958.57107908796195</v>
      </c>
      <c r="H3126">
        <v>704.870872975417</v>
      </c>
    </row>
    <row r="3127" spans="1:8" x14ac:dyDescent="0.25">
      <c r="A3127" s="1">
        <v>27962</v>
      </c>
      <c r="B3127" s="2">
        <v>38919.5</v>
      </c>
      <c r="C3127">
        <v>1194.6542503451101</v>
      </c>
      <c r="D3127">
        <v>1189.4492842012</v>
      </c>
      <c r="E3127">
        <v>1199.0444873147301</v>
      </c>
      <c r="F3127">
        <v>1218.0092072577099</v>
      </c>
      <c r="G3127">
        <v>1268.64357473471</v>
      </c>
      <c r="H3127">
        <v>1353.58515359579</v>
      </c>
    </row>
    <row r="3128" spans="1:8" x14ac:dyDescent="0.25">
      <c r="A3128" s="1">
        <v>23337</v>
      </c>
      <c r="B3128" s="2">
        <v>34294.5</v>
      </c>
      <c r="C3128">
        <v>664.55969264094904</v>
      </c>
      <c r="D3128">
        <v>615.65019624855699</v>
      </c>
      <c r="E3128">
        <v>599.44591024518297</v>
      </c>
      <c r="F3128">
        <v>580.19670325422305</v>
      </c>
      <c r="G3128">
        <v>557.01492685281005</v>
      </c>
      <c r="H3128">
        <v>581.00978415675104</v>
      </c>
    </row>
    <row r="3129" spans="1:8" x14ac:dyDescent="0.25">
      <c r="A3129" s="1">
        <v>14122</v>
      </c>
      <c r="B3129" s="2">
        <v>25079.5</v>
      </c>
      <c r="C3129">
        <v>820.09965262967296</v>
      </c>
      <c r="D3129">
        <v>785.62100687030204</v>
      </c>
      <c r="E3129">
        <v>788.19319024401204</v>
      </c>
      <c r="F3129">
        <v>821.89177208639398</v>
      </c>
      <c r="G3129">
        <v>835.83341601146697</v>
      </c>
      <c r="H3129">
        <v>856.37467606709902</v>
      </c>
    </row>
    <row r="3130" spans="1:8" x14ac:dyDescent="0.25">
      <c r="A3130" s="1">
        <v>31054</v>
      </c>
      <c r="B3130" s="2">
        <v>42011.5</v>
      </c>
      <c r="C3130">
        <v>1233.4997300632599</v>
      </c>
      <c r="D3130">
        <v>1142.0025523660299</v>
      </c>
      <c r="E3130">
        <v>1122.0456474657101</v>
      </c>
      <c r="F3130">
        <v>1090.9694921531</v>
      </c>
      <c r="G3130">
        <v>979.86667171166903</v>
      </c>
      <c r="H3130">
        <v>716.62537564038803</v>
      </c>
    </row>
    <row r="3131" spans="1:8" x14ac:dyDescent="0.25">
      <c r="A3131" s="1">
        <v>20320</v>
      </c>
      <c r="B3131" s="2">
        <v>31277.5</v>
      </c>
      <c r="C3131">
        <v>442.88435049060399</v>
      </c>
      <c r="D3131">
        <v>433.96965110503402</v>
      </c>
      <c r="E3131">
        <v>423.78545144191702</v>
      </c>
      <c r="F3131">
        <v>409.892992544783</v>
      </c>
      <c r="G3131">
        <v>406.70655641133902</v>
      </c>
      <c r="H3131">
        <v>443.62336762559698</v>
      </c>
    </row>
    <row r="3132" spans="1:8" x14ac:dyDescent="0.25">
      <c r="A3132" s="1">
        <v>23700</v>
      </c>
      <c r="B3132" s="2">
        <v>34657.5</v>
      </c>
      <c r="C3132">
        <v>535.47226686768499</v>
      </c>
      <c r="D3132">
        <v>539.69150978609605</v>
      </c>
      <c r="E3132">
        <v>533.76146184875597</v>
      </c>
      <c r="F3132">
        <v>530.29927838516596</v>
      </c>
      <c r="G3132">
        <v>529.96742048281601</v>
      </c>
      <c r="H3132">
        <v>579.59053667643002</v>
      </c>
    </row>
    <row r="3133" spans="1:8" x14ac:dyDescent="0.25">
      <c r="A3133" s="1">
        <v>14969</v>
      </c>
      <c r="B3133" s="2">
        <v>25926.5</v>
      </c>
      <c r="C3133">
        <v>871.25003782602505</v>
      </c>
      <c r="D3133">
        <v>892.43341477824401</v>
      </c>
      <c r="E3133">
        <v>917.92531349793603</v>
      </c>
      <c r="F3133">
        <v>914.29972447530099</v>
      </c>
      <c r="G3133">
        <v>987.95655458596502</v>
      </c>
      <c r="H3133">
        <v>983.82193523401997</v>
      </c>
    </row>
    <row r="3134" spans="1:8" x14ac:dyDescent="0.25">
      <c r="A3134" s="1">
        <v>26647</v>
      </c>
      <c r="B3134" s="2">
        <v>37604.5</v>
      </c>
      <c r="C3134">
        <v>752.26657352748396</v>
      </c>
      <c r="D3134">
        <v>766.57340748488798</v>
      </c>
      <c r="E3134">
        <v>791.03588369188606</v>
      </c>
      <c r="F3134">
        <v>817.547016754786</v>
      </c>
      <c r="G3134">
        <v>933.41486998366997</v>
      </c>
      <c r="H3134">
        <v>873.15201382832402</v>
      </c>
    </row>
    <row r="3135" spans="1:8" x14ac:dyDescent="0.25">
      <c r="A3135" s="1">
        <v>23573</v>
      </c>
      <c r="B3135" s="2">
        <v>34530.5</v>
      </c>
      <c r="C3135">
        <v>544.94843246786297</v>
      </c>
      <c r="D3135">
        <v>547.80847125071</v>
      </c>
      <c r="E3135">
        <v>542.109362387332</v>
      </c>
      <c r="F3135">
        <v>531.67905931189705</v>
      </c>
      <c r="G3135">
        <v>519.41453703664104</v>
      </c>
      <c r="H3135">
        <v>570.409429785665</v>
      </c>
    </row>
    <row r="3136" spans="1:8" x14ac:dyDescent="0.25">
      <c r="A3136" s="1">
        <v>10721</v>
      </c>
      <c r="B3136" s="2">
        <v>21678.5</v>
      </c>
      <c r="C3136">
        <v>218.94575640433399</v>
      </c>
      <c r="D3136">
        <v>215.06624035840599</v>
      </c>
      <c r="E3136">
        <v>201.98940197483</v>
      </c>
      <c r="F3136">
        <v>229.37906222782701</v>
      </c>
      <c r="G3136">
        <v>267.26714712114801</v>
      </c>
      <c r="H3136">
        <v>215.48871756691699</v>
      </c>
    </row>
    <row r="3137" spans="1:8" x14ac:dyDescent="0.25">
      <c r="A3137" s="1">
        <v>11983</v>
      </c>
      <c r="B3137" s="2">
        <v>22940.5</v>
      </c>
      <c r="C3137">
        <v>815.10262101717694</v>
      </c>
      <c r="D3137">
        <v>796.56662756247795</v>
      </c>
      <c r="E3137">
        <v>827.71457648117803</v>
      </c>
      <c r="F3137">
        <v>688.95772474605599</v>
      </c>
      <c r="G3137">
        <v>623.76490931119895</v>
      </c>
      <c r="H3137">
        <v>859.19632079217104</v>
      </c>
    </row>
    <row r="3138" spans="1:8" x14ac:dyDescent="0.25">
      <c r="A3138" s="1">
        <v>10818</v>
      </c>
      <c r="B3138" s="2">
        <v>21775.5</v>
      </c>
      <c r="C3138">
        <v>200.30477531491701</v>
      </c>
      <c r="D3138">
        <v>200.77789233644501</v>
      </c>
      <c r="E3138">
        <v>238.18746440899801</v>
      </c>
      <c r="F3138">
        <v>247.48338303458999</v>
      </c>
      <c r="G3138">
        <v>302.646891085184</v>
      </c>
      <c r="H3138">
        <v>222.36842360003999</v>
      </c>
    </row>
    <row r="3139" spans="1:8" x14ac:dyDescent="0.25">
      <c r="A3139" s="1">
        <v>32862</v>
      </c>
      <c r="B3139" s="2">
        <v>43819.5</v>
      </c>
      <c r="C3139">
        <v>939.56947996476094</v>
      </c>
      <c r="D3139">
        <v>955.197950735483</v>
      </c>
      <c r="E3139">
        <v>943.87439412715401</v>
      </c>
      <c r="F3139">
        <v>962.40664521164399</v>
      </c>
      <c r="G3139">
        <v>918.30725190196301</v>
      </c>
      <c r="H3139">
        <v>1049.0523012814199</v>
      </c>
    </row>
    <row r="3140" spans="1:8" x14ac:dyDescent="0.25">
      <c r="A3140" s="1">
        <v>26767</v>
      </c>
      <c r="B3140" s="2">
        <v>37724.5</v>
      </c>
      <c r="C3140">
        <v>774.71446610235796</v>
      </c>
      <c r="D3140">
        <v>815.22983631635702</v>
      </c>
      <c r="E3140">
        <v>819.32492167294004</v>
      </c>
      <c r="F3140">
        <v>848.06918800758694</v>
      </c>
      <c r="G3140">
        <v>983.77190455038601</v>
      </c>
      <c r="H3140">
        <v>924.70710722370404</v>
      </c>
    </row>
    <row r="3141" spans="1:8" x14ac:dyDescent="0.25">
      <c r="A3141" s="1">
        <v>24798</v>
      </c>
      <c r="B3141" s="2">
        <v>35755.5</v>
      </c>
      <c r="C3141">
        <v>1028.39296440302</v>
      </c>
      <c r="D3141">
        <v>1021.59392324561</v>
      </c>
      <c r="E3141">
        <v>1027.7751901674901</v>
      </c>
      <c r="F3141">
        <v>989.35628066785296</v>
      </c>
      <c r="G3141">
        <v>982.550982226212</v>
      </c>
      <c r="H3141">
        <v>1046.1547386447401</v>
      </c>
    </row>
    <row r="3142" spans="1:8" x14ac:dyDescent="0.25">
      <c r="A3142" s="1">
        <v>10736</v>
      </c>
      <c r="B3142" s="2">
        <v>21693.5</v>
      </c>
      <c r="C3142">
        <v>230.46227997572501</v>
      </c>
      <c r="D3142">
        <v>214.18918410095301</v>
      </c>
      <c r="E3142">
        <v>209.92565448612299</v>
      </c>
      <c r="F3142">
        <v>233.38569768707299</v>
      </c>
      <c r="G3142">
        <v>275.24899954089301</v>
      </c>
      <c r="H3142">
        <v>219.285718024609</v>
      </c>
    </row>
    <row r="3143" spans="1:8" x14ac:dyDescent="0.25">
      <c r="A3143" s="1">
        <v>16673</v>
      </c>
      <c r="B3143" s="2">
        <v>27630.5</v>
      </c>
      <c r="C3143">
        <v>559.99998479190401</v>
      </c>
      <c r="D3143">
        <v>521.12728126585205</v>
      </c>
      <c r="E3143">
        <v>498.52588726259302</v>
      </c>
      <c r="F3143">
        <v>480.51522177516699</v>
      </c>
      <c r="G3143">
        <v>518.85120195796105</v>
      </c>
      <c r="H3143">
        <v>561.86665852864496</v>
      </c>
    </row>
    <row r="3144" spans="1:8" x14ac:dyDescent="0.25">
      <c r="A3144" s="1">
        <v>25400</v>
      </c>
      <c r="B3144" s="2">
        <v>36357.5</v>
      </c>
      <c r="C3144">
        <v>1490.6283092538699</v>
      </c>
      <c r="D3144">
        <v>1509.9389796657499</v>
      </c>
      <c r="E3144">
        <v>1508.0085514146499</v>
      </c>
      <c r="F3144">
        <v>1598.80773415966</v>
      </c>
      <c r="G3144">
        <v>1599.5258873298501</v>
      </c>
      <c r="H3144">
        <v>1708.5501127825501</v>
      </c>
    </row>
    <row r="3145" spans="1:8" x14ac:dyDescent="0.25">
      <c r="A3145" s="1">
        <v>11232</v>
      </c>
      <c r="B3145" s="2">
        <v>22189.5</v>
      </c>
      <c r="C3145">
        <v>275.59217429198497</v>
      </c>
      <c r="D3145">
        <v>318.24741808763798</v>
      </c>
      <c r="E3145">
        <v>320.66978983949201</v>
      </c>
      <c r="F3145">
        <v>346.18182306728198</v>
      </c>
      <c r="G3145">
        <v>549.57123008308395</v>
      </c>
      <c r="H3145">
        <v>332.62896177881998</v>
      </c>
    </row>
    <row r="3146" spans="1:8" x14ac:dyDescent="0.25">
      <c r="A3146" s="1">
        <v>16076</v>
      </c>
      <c r="B3146" s="2">
        <v>27033.5</v>
      </c>
      <c r="C3146">
        <v>828.30824959462802</v>
      </c>
      <c r="D3146">
        <v>830.60924918856097</v>
      </c>
      <c r="E3146">
        <v>822.43446512427704</v>
      </c>
      <c r="F3146">
        <v>796.08392425863099</v>
      </c>
      <c r="G3146">
        <v>732.05081578849604</v>
      </c>
      <c r="H3146">
        <v>659.33334350585903</v>
      </c>
    </row>
    <row r="3147" spans="1:8" x14ac:dyDescent="0.25">
      <c r="A3147" s="1">
        <v>14843</v>
      </c>
      <c r="B3147" s="2">
        <v>25800.5</v>
      </c>
      <c r="C3147">
        <v>776.07176879586996</v>
      </c>
      <c r="D3147">
        <v>730.02337337134099</v>
      </c>
      <c r="E3147">
        <v>733.06826264619303</v>
      </c>
      <c r="F3147">
        <v>763.24072589643094</v>
      </c>
      <c r="G3147">
        <v>822.495271312554</v>
      </c>
      <c r="H3147">
        <v>816.78907155249397</v>
      </c>
    </row>
    <row r="3148" spans="1:8" x14ac:dyDescent="0.25">
      <c r="A3148" s="1">
        <v>11989</v>
      </c>
      <c r="B3148" s="2">
        <v>22946.5</v>
      </c>
      <c r="C3148">
        <v>784.74823614842899</v>
      </c>
      <c r="D3148">
        <v>784.09814564152396</v>
      </c>
      <c r="E3148">
        <v>814.70282534493197</v>
      </c>
      <c r="F3148">
        <v>676.048553405191</v>
      </c>
      <c r="G3148">
        <v>613.74657768383497</v>
      </c>
      <c r="H3148">
        <v>842.96758398985605</v>
      </c>
    </row>
    <row r="3149" spans="1:8" x14ac:dyDescent="0.25">
      <c r="A3149" s="1">
        <v>13513</v>
      </c>
      <c r="B3149" s="2">
        <v>24470.5</v>
      </c>
      <c r="C3149">
        <v>472.48678227598799</v>
      </c>
      <c r="D3149">
        <v>449.97401999157501</v>
      </c>
      <c r="E3149">
        <v>469.036804729165</v>
      </c>
      <c r="F3149">
        <v>524.33855449669397</v>
      </c>
      <c r="G3149">
        <v>621.72463031177995</v>
      </c>
      <c r="H3149">
        <v>513.54635594636295</v>
      </c>
    </row>
    <row r="3150" spans="1:8" x14ac:dyDescent="0.25">
      <c r="A3150" s="1">
        <v>11167</v>
      </c>
      <c r="B3150" s="2">
        <v>22124.5</v>
      </c>
      <c r="C3150">
        <v>248.25847354065101</v>
      </c>
      <c r="D3150">
        <v>266.14605673284802</v>
      </c>
      <c r="E3150">
        <v>300.358854290598</v>
      </c>
      <c r="F3150">
        <v>323.860382083155</v>
      </c>
      <c r="G3150">
        <v>486.417368272712</v>
      </c>
      <c r="H3150">
        <v>294.40217006521902</v>
      </c>
    </row>
    <row r="3151" spans="1:8" x14ac:dyDescent="0.25">
      <c r="A3151" s="1">
        <v>34358</v>
      </c>
      <c r="B3151" s="2">
        <v>45315.5</v>
      </c>
      <c r="C3151">
        <v>1031.5379774340399</v>
      </c>
      <c r="D3151">
        <v>1047.52265585542</v>
      </c>
      <c r="E3151">
        <v>1063.41921708471</v>
      </c>
      <c r="F3151">
        <v>1059.52923349819</v>
      </c>
      <c r="G3151">
        <v>984.34320958933097</v>
      </c>
      <c r="H3151">
        <v>508.58157024997797</v>
      </c>
    </row>
    <row r="3152" spans="1:8" x14ac:dyDescent="0.25">
      <c r="A3152" s="1">
        <v>31566</v>
      </c>
      <c r="B3152" s="2">
        <v>42523.5</v>
      </c>
      <c r="C3152">
        <v>857.50480911969805</v>
      </c>
      <c r="D3152">
        <v>867.39865196016694</v>
      </c>
      <c r="E3152">
        <v>871.52326694245096</v>
      </c>
      <c r="F3152">
        <v>821.80218366316501</v>
      </c>
      <c r="G3152">
        <v>792.441913224671</v>
      </c>
      <c r="H3152">
        <v>744.697530548342</v>
      </c>
    </row>
    <row r="3153" spans="1:8" x14ac:dyDescent="0.25">
      <c r="A3153" s="1">
        <v>20464</v>
      </c>
      <c r="B3153" s="2">
        <v>31421.5</v>
      </c>
      <c r="C3153">
        <v>466.73460444413899</v>
      </c>
      <c r="D3153">
        <v>455.04586872566802</v>
      </c>
      <c r="E3153">
        <v>447.70150824899702</v>
      </c>
      <c r="F3153">
        <v>442.85967187025602</v>
      </c>
      <c r="G3153">
        <v>452.36089270754701</v>
      </c>
      <c r="H3153">
        <v>491.32299609500399</v>
      </c>
    </row>
    <row r="3154" spans="1:8" x14ac:dyDescent="0.25">
      <c r="A3154" s="1">
        <v>29353</v>
      </c>
      <c r="B3154" s="2">
        <v>40310.5</v>
      </c>
      <c r="C3154">
        <v>1118.2191807553399</v>
      </c>
      <c r="D3154">
        <v>1023.26660391804</v>
      </c>
      <c r="E3154">
        <v>974.07113731270101</v>
      </c>
      <c r="F3154">
        <v>929.15379334836496</v>
      </c>
      <c r="G3154">
        <v>942.31282328711495</v>
      </c>
      <c r="H3154">
        <v>993.10901051644498</v>
      </c>
    </row>
    <row r="3155" spans="1:8" x14ac:dyDescent="0.25">
      <c r="A3155" s="1">
        <v>15448</v>
      </c>
      <c r="B3155" s="2">
        <v>26405.5</v>
      </c>
      <c r="C3155">
        <v>1426.4934942689699</v>
      </c>
      <c r="D3155">
        <v>1365.6004959500899</v>
      </c>
      <c r="E3155">
        <v>1317.8121922958001</v>
      </c>
      <c r="F3155">
        <v>1209.35913339934</v>
      </c>
      <c r="G3155">
        <v>1070.31445900175</v>
      </c>
      <c r="H3155">
        <v>732.26664225260402</v>
      </c>
    </row>
    <row r="3156" spans="1:8" x14ac:dyDescent="0.25">
      <c r="A3156" s="1">
        <v>32220</v>
      </c>
      <c r="B3156" s="2">
        <v>43177.5</v>
      </c>
      <c r="C3156">
        <v>1015.0523972147799</v>
      </c>
      <c r="D3156">
        <v>1054.6926003481601</v>
      </c>
      <c r="E3156">
        <v>1041.86871995713</v>
      </c>
      <c r="F3156">
        <v>1015.94925128098</v>
      </c>
      <c r="G3156">
        <v>926.71009816650701</v>
      </c>
      <c r="H3156">
        <v>896.24504385025898</v>
      </c>
    </row>
    <row r="3157" spans="1:8" x14ac:dyDescent="0.25">
      <c r="A3157" s="1">
        <v>22003</v>
      </c>
      <c r="B3157" s="2">
        <v>32960.5</v>
      </c>
      <c r="C3157">
        <v>612.24489126951903</v>
      </c>
      <c r="D3157">
        <v>612.26303747151803</v>
      </c>
      <c r="E3157">
        <v>609.67800092597804</v>
      </c>
      <c r="F3157">
        <v>603.24808181979904</v>
      </c>
      <c r="G3157">
        <v>554.43694876352299</v>
      </c>
      <c r="H3157">
        <v>559.64653343837097</v>
      </c>
    </row>
    <row r="3158" spans="1:8" x14ac:dyDescent="0.25">
      <c r="A3158" s="1">
        <v>22199</v>
      </c>
      <c r="B3158" s="2">
        <v>33156.5</v>
      </c>
      <c r="C3158">
        <v>554.83933881586199</v>
      </c>
      <c r="D3158">
        <v>542.06163983793294</v>
      </c>
      <c r="E3158">
        <v>513.12126291369395</v>
      </c>
      <c r="F3158">
        <v>482.61969517943697</v>
      </c>
      <c r="G3158">
        <v>472.39162506626701</v>
      </c>
      <c r="H3158">
        <v>491.556229173975</v>
      </c>
    </row>
    <row r="3159" spans="1:8" x14ac:dyDescent="0.25">
      <c r="A3159" s="1">
        <v>22053</v>
      </c>
      <c r="B3159" s="2">
        <v>33010.5</v>
      </c>
      <c r="C3159">
        <v>639.14534271953301</v>
      </c>
      <c r="D3159">
        <v>630.72853787145095</v>
      </c>
      <c r="E3159">
        <v>636.55956649214295</v>
      </c>
      <c r="F3159">
        <v>611.18000419895304</v>
      </c>
      <c r="G3159">
        <v>564.90269678527602</v>
      </c>
      <c r="H3159">
        <v>580.05236079257804</v>
      </c>
    </row>
    <row r="3160" spans="1:8" x14ac:dyDescent="0.25">
      <c r="A3160" s="1">
        <v>13247</v>
      </c>
      <c r="B3160" s="2">
        <v>24204.5</v>
      </c>
      <c r="C3160">
        <v>594.68567933502095</v>
      </c>
      <c r="D3160">
        <v>631.83470645536397</v>
      </c>
      <c r="E3160">
        <v>607.97733111991204</v>
      </c>
      <c r="F3160">
        <v>567.56329354130503</v>
      </c>
      <c r="G3160">
        <v>621.86523683646203</v>
      </c>
      <c r="H3160">
        <v>586.32590653601403</v>
      </c>
    </row>
    <row r="3161" spans="1:8" x14ac:dyDescent="0.25">
      <c r="A3161" s="1">
        <v>22249</v>
      </c>
      <c r="B3161" s="2">
        <v>33206.5</v>
      </c>
      <c r="C3161">
        <v>566.75622971541702</v>
      </c>
      <c r="D3161">
        <v>537.19747825602894</v>
      </c>
      <c r="E3161">
        <v>511.425406006412</v>
      </c>
      <c r="F3161">
        <v>492.29124809664501</v>
      </c>
      <c r="G3161">
        <v>495.92590174247198</v>
      </c>
      <c r="H3161">
        <v>517.78761293963203</v>
      </c>
    </row>
    <row r="3162" spans="1:8" x14ac:dyDescent="0.25">
      <c r="A3162" s="1">
        <v>24931</v>
      </c>
      <c r="B3162" s="2">
        <v>35888.5</v>
      </c>
      <c r="C3162">
        <v>1201.1339857810999</v>
      </c>
      <c r="D3162">
        <v>1146.5050459316799</v>
      </c>
      <c r="E3162">
        <v>1132.3743501496399</v>
      </c>
      <c r="F3162">
        <v>1113.95150076653</v>
      </c>
      <c r="G3162">
        <v>1153.5635080935499</v>
      </c>
      <c r="H3162">
        <v>1219.53072012336</v>
      </c>
    </row>
    <row r="3163" spans="1:8" x14ac:dyDescent="0.25">
      <c r="A3163" s="1">
        <v>32448</v>
      </c>
      <c r="B3163" s="2">
        <v>43405.5</v>
      </c>
      <c r="C3163">
        <v>982.000337261563</v>
      </c>
      <c r="D3163">
        <v>989.43111720842205</v>
      </c>
      <c r="E3163">
        <v>959.44158970887395</v>
      </c>
      <c r="F3163">
        <v>892.36550611744497</v>
      </c>
      <c r="G3163">
        <v>847.35368981162799</v>
      </c>
      <c r="H3163">
        <v>892.45428873052003</v>
      </c>
    </row>
    <row r="3164" spans="1:8" x14ac:dyDescent="0.25">
      <c r="A3164" s="1">
        <v>29888</v>
      </c>
      <c r="B3164" s="2">
        <v>40845.5</v>
      </c>
      <c r="C3164">
        <v>1079.3633396371199</v>
      </c>
      <c r="D3164">
        <v>1056.00975909301</v>
      </c>
      <c r="E3164">
        <v>1095.17395875579</v>
      </c>
      <c r="F3164">
        <v>1112.4243972531699</v>
      </c>
      <c r="G3164">
        <v>978.06561303458705</v>
      </c>
      <c r="H3164">
        <v>1197.21446773208</v>
      </c>
    </row>
    <row r="3165" spans="1:8" x14ac:dyDescent="0.25">
      <c r="A3165" s="1">
        <v>32682</v>
      </c>
      <c r="B3165" s="2">
        <v>43639.5</v>
      </c>
      <c r="C3165">
        <v>899.530475895579</v>
      </c>
      <c r="D3165">
        <v>870.44216475608903</v>
      </c>
      <c r="E3165">
        <v>863.55162368724996</v>
      </c>
      <c r="F3165">
        <v>864.62725151067104</v>
      </c>
      <c r="G3165">
        <v>865.56268583283702</v>
      </c>
      <c r="H3165">
        <v>960.87409118619803</v>
      </c>
    </row>
    <row r="3166" spans="1:8" x14ac:dyDescent="0.25">
      <c r="A3166" s="1">
        <v>29602</v>
      </c>
      <c r="B3166" s="2">
        <v>40559.5</v>
      </c>
      <c r="C3166">
        <v>959.59037562977699</v>
      </c>
      <c r="D3166">
        <v>981.92095121088903</v>
      </c>
      <c r="E3166">
        <v>979.84166441790398</v>
      </c>
      <c r="F3166">
        <v>1012.72473624973</v>
      </c>
      <c r="G3166">
        <v>1055.78032355241</v>
      </c>
      <c r="H3166">
        <v>1112.3687996487299</v>
      </c>
    </row>
    <row r="3167" spans="1:8" x14ac:dyDescent="0.25">
      <c r="A3167" s="1">
        <v>12382</v>
      </c>
      <c r="B3167" s="2">
        <v>23339.5</v>
      </c>
      <c r="C3167">
        <v>695.40458560136597</v>
      </c>
      <c r="D3167">
        <v>667.69989842060397</v>
      </c>
      <c r="E3167">
        <v>662.17548851107404</v>
      </c>
      <c r="F3167">
        <v>704.63102549213602</v>
      </c>
      <c r="G3167">
        <v>708.18587544914897</v>
      </c>
      <c r="H3167">
        <v>709.582034993138</v>
      </c>
    </row>
    <row r="3168" spans="1:8" x14ac:dyDescent="0.25">
      <c r="A3168" s="1">
        <v>12141</v>
      </c>
      <c r="B3168" s="2">
        <v>23098.5</v>
      </c>
      <c r="C3168">
        <v>1072.1417298239101</v>
      </c>
      <c r="D3168">
        <v>837.05006552255099</v>
      </c>
      <c r="E3168">
        <v>727.47620393695104</v>
      </c>
      <c r="F3168">
        <v>689.39250258690095</v>
      </c>
      <c r="G3168">
        <v>697.13594822501204</v>
      </c>
      <c r="H3168">
        <v>689.94823277718399</v>
      </c>
    </row>
    <row r="3169" spans="1:8" x14ac:dyDescent="0.25">
      <c r="A3169" s="1">
        <v>12610</v>
      </c>
      <c r="B3169" s="2">
        <v>23567.5</v>
      </c>
      <c r="C3169">
        <v>837.22338766430801</v>
      </c>
      <c r="D3169">
        <v>914.37111699962304</v>
      </c>
      <c r="E3169">
        <v>913.61456037038602</v>
      </c>
      <c r="F3169">
        <v>910.028357994933</v>
      </c>
      <c r="G3169">
        <v>780.06019726928503</v>
      </c>
      <c r="H3169">
        <v>995.45460093690497</v>
      </c>
    </row>
    <row r="3170" spans="1:8" x14ac:dyDescent="0.25">
      <c r="A3170" s="1">
        <v>32619</v>
      </c>
      <c r="B3170" s="2">
        <v>43576.5</v>
      </c>
      <c r="C3170">
        <v>938.28693089410797</v>
      </c>
      <c r="D3170">
        <v>911.02310540941403</v>
      </c>
      <c r="E3170">
        <v>876.96554082271598</v>
      </c>
      <c r="F3170">
        <v>865.46131152041903</v>
      </c>
      <c r="G3170">
        <v>864.93709650922699</v>
      </c>
      <c r="H3170">
        <v>946.07895928955395</v>
      </c>
    </row>
    <row r="3171" spans="1:8" x14ac:dyDescent="0.25">
      <c r="A3171" s="1">
        <v>28003</v>
      </c>
      <c r="B3171" s="2">
        <v>38960.5</v>
      </c>
      <c r="C3171">
        <v>1266.9516080963001</v>
      </c>
      <c r="D3171">
        <v>1264.8168079613499</v>
      </c>
      <c r="E3171">
        <v>1261.0473171224801</v>
      </c>
      <c r="F3171">
        <v>1284.85903062549</v>
      </c>
      <c r="G3171">
        <v>1337.7743131110899</v>
      </c>
      <c r="H3171">
        <v>1422.91824224673</v>
      </c>
    </row>
    <row r="3172" spans="1:8" x14ac:dyDescent="0.25">
      <c r="A3172" s="1">
        <v>21775</v>
      </c>
      <c r="B3172" s="2">
        <v>32732.5</v>
      </c>
      <c r="C3172">
        <v>582.82329897074703</v>
      </c>
      <c r="D3172">
        <v>597.95532108153805</v>
      </c>
      <c r="E3172">
        <v>595.41838730573897</v>
      </c>
      <c r="F3172">
        <v>606.45911476284198</v>
      </c>
      <c r="G3172">
        <v>591.82190366772898</v>
      </c>
      <c r="H3172">
        <v>564.13023529896395</v>
      </c>
    </row>
    <row r="3173" spans="1:8" x14ac:dyDescent="0.25">
      <c r="A3173" s="1">
        <v>29329</v>
      </c>
      <c r="B3173" s="2">
        <v>40286.5</v>
      </c>
      <c r="C3173">
        <v>1185.6091185488699</v>
      </c>
      <c r="D3173">
        <v>1085.2351704810401</v>
      </c>
      <c r="E3173">
        <v>1021.9571172377</v>
      </c>
      <c r="F3173">
        <v>960.54329009861101</v>
      </c>
      <c r="G3173">
        <v>960.07999207864805</v>
      </c>
      <c r="H3173">
        <v>1010.4508992733</v>
      </c>
    </row>
    <row r="3174" spans="1:8" x14ac:dyDescent="0.25">
      <c r="A3174" s="1">
        <v>15413</v>
      </c>
      <c r="B3174" s="2">
        <v>26370.5</v>
      </c>
      <c r="C3174">
        <v>1349.6886781752801</v>
      </c>
      <c r="D3174">
        <v>1361.69925439293</v>
      </c>
      <c r="E3174">
        <v>1315.81511532028</v>
      </c>
      <c r="F3174">
        <v>1229.1582607683899</v>
      </c>
      <c r="G3174">
        <v>1077.5603616155599</v>
      </c>
      <c r="H3174">
        <v>722.53331502278604</v>
      </c>
    </row>
    <row r="3175" spans="1:8" x14ac:dyDescent="0.25">
      <c r="A3175" s="1">
        <v>12585</v>
      </c>
      <c r="B3175" s="2">
        <v>23542.5</v>
      </c>
      <c r="C3175">
        <v>778.10363671551102</v>
      </c>
      <c r="D3175">
        <v>851.59400131318898</v>
      </c>
      <c r="E3175">
        <v>867.86518584457201</v>
      </c>
      <c r="F3175">
        <v>871.29807995658905</v>
      </c>
      <c r="G3175">
        <v>753.63610363976898</v>
      </c>
      <c r="H3175">
        <v>952.15313089807898</v>
      </c>
    </row>
    <row r="3176" spans="1:8" x14ac:dyDescent="0.25">
      <c r="A3176" s="1">
        <v>14381</v>
      </c>
      <c r="B3176" s="2">
        <v>25338.5</v>
      </c>
      <c r="C3176">
        <v>967.55029738687097</v>
      </c>
      <c r="D3176">
        <v>918.72463097231196</v>
      </c>
      <c r="E3176">
        <v>889.93871969255702</v>
      </c>
      <c r="F3176">
        <v>874.23102321408703</v>
      </c>
      <c r="G3176">
        <v>951.51090438950098</v>
      </c>
      <c r="H3176">
        <v>952.74529023503499</v>
      </c>
    </row>
    <row r="3177" spans="1:8" x14ac:dyDescent="0.25">
      <c r="A3177" s="1">
        <v>20967</v>
      </c>
      <c r="B3177" s="2">
        <v>31924.5</v>
      </c>
      <c r="C3177">
        <v>617.20824822703798</v>
      </c>
      <c r="D3177">
        <v>605.98659045080694</v>
      </c>
      <c r="E3177">
        <v>641.06668985959504</v>
      </c>
      <c r="F3177">
        <v>669.33057215653605</v>
      </c>
      <c r="G3177">
        <v>620.72631025609496</v>
      </c>
      <c r="H3177">
        <v>704.90726914049503</v>
      </c>
    </row>
    <row r="3178" spans="1:8" x14ac:dyDescent="0.25">
      <c r="A3178" s="1">
        <v>31491</v>
      </c>
      <c r="B3178" s="2">
        <v>42448.5</v>
      </c>
      <c r="C3178">
        <v>866.48352764841104</v>
      </c>
      <c r="D3178">
        <v>861.28908889451998</v>
      </c>
      <c r="E3178">
        <v>852.05984161762603</v>
      </c>
      <c r="F3178">
        <v>834.12137015267297</v>
      </c>
      <c r="G3178">
        <v>781.81081456749303</v>
      </c>
      <c r="H3178">
        <v>725.00176498896599</v>
      </c>
    </row>
    <row r="3179" spans="1:8" x14ac:dyDescent="0.25">
      <c r="A3179" s="1">
        <v>29012</v>
      </c>
      <c r="B3179" s="2">
        <v>39969.5</v>
      </c>
      <c r="C3179">
        <v>928.02566489079197</v>
      </c>
      <c r="D3179">
        <v>907.56330879329596</v>
      </c>
      <c r="E3179">
        <v>898.13044800503599</v>
      </c>
      <c r="F3179">
        <v>885.36786160835402</v>
      </c>
      <c r="G3179">
        <v>812.810462257175</v>
      </c>
      <c r="H3179">
        <v>946.90777439000897</v>
      </c>
    </row>
    <row r="3180" spans="1:8" x14ac:dyDescent="0.25">
      <c r="A3180" s="1">
        <v>26470</v>
      </c>
      <c r="B3180" s="2">
        <v>37427.5</v>
      </c>
      <c r="C3180">
        <v>926.94362625073995</v>
      </c>
      <c r="D3180">
        <v>922.41146322326995</v>
      </c>
      <c r="E3180">
        <v>911.784791647102</v>
      </c>
      <c r="F3180">
        <v>902.35062847587096</v>
      </c>
      <c r="G3180">
        <v>954.22798196598501</v>
      </c>
      <c r="H3180">
        <v>987.81775880643795</v>
      </c>
    </row>
    <row r="3181" spans="1:8" x14ac:dyDescent="0.25">
      <c r="A3181" s="1">
        <v>28500</v>
      </c>
      <c r="B3181" s="2">
        <v>39457.5</v>
      </c>
      <c r="C3181">
        <v>1575.1691082365401</v>
      </c>
      <c r="D3181">
        <v>1595.3023807222701</v>
      </c>
      <c r="E3181">
        <v>1538.67941117244</v>
      </c>
      <c r="F3181">
        <v>1484.8513534271301</v>
      </c>
      <c r="G3181">
        <v>1437.2662082315401</v>
      </c>
      <c r="H3181">
        <v>1430.6305132135701</v>
      </c>
    </row>
    <row r="3182" spans="1:8" x14ac:dyDescent="0.25">
      <c r="A3182" s="1">
        <v>10783</v>
      </c>
      <c r="B3182" s="2">
        <v>21740.5</v>
      </c>
      <c r="C3182">
        <v>212.057990681104</v>
      </c>
      <c r="D3182">
        <v>199.85212291671999</v>
      </c>
      <c r="E3182">
        <v>227.433166144815</v>
      </c>
      <c r="F3182">
        <v>242.28807549139</v>
      </c>
      <c r="G3182">
        <v>295.60458241364898</v>
      </c>
      <c r="H3182">
        <v>225.45112917547101</v>
      </c>
    </row>
    <row r="3183" spans="1:8" x14ac:dyDescent="0.25">
      <c r="A3183" s="1">
        <v>26413</v>
      </c>
      <c r="B3183" s="2">
        <v>37370.5</v>
      </c>
      <c r="C3183">
        <v>1010.38912097304</v>
      </c>
      <c r="D3183">
        <v>1013.3832694282499</v>
      </c>
      <c r="E3183">
        <v>1005.50374715983</v>
      </c>
      <c r="F3183">
        <v>980.73604151429095</v>
      </c>
      <c r="G3183">
        <v>1023.1426824116299</v>
      </c>
      <c r="H3183">
        <v>1073.0735105286999</v>
      </c>
    </row>
    <row r="3184" spans="1:8" x14ac:dyDescent="0.25">
      <c r="A3184" s="1">
        <v>22241</v>
      </c>
      <c r="B3184" s="2">
        <v>33198.5</v>
      </c>
      <c r="C3184">
        <v>565.04558743950395</v>
      </c>
      <c r="D3184">
        <v>541.34986281671695</v>
      </c>
      <c r="E3184">
        <v>514.63499616520403</v>
      </c>
      <c r="F3184">
        <v>493.97882811704699</v>
      </c>
      <c r="G3184">
        <v>495.357463840229</v>
      </c>
      <c r="H3184">
        <v>517.14939555370199</v>
      </c>
    </row>
    <row r="3185" spans="1:8" x14ac:dyDescent="0.25">
      <c r="A3185" s="1">
        <v>11475</v>
      </c>
      <c r="B3185" s="2">
        <v>22432.5</v>
      </c>
      <c r="C3185">
        <v>536.77419037278003</v>
      </c>
      <c r="D3185">
        <v>474.88803048420198</v>
      </c>
      <c r="E3185">
        <v>535.49032422031098</v>
      </c>
      <c r="F3185">
        <v>698.41467286252202</v>
      </c>
      <c r="G3185">
        <v>870.673141545215</v>
      </c>
      <c r="H3185">
        <v>517.17170280069695</v>
      </c>
    </row>
    <row r="3186" spans="1:8" x14ac:dyDescent="0.25">
      <c r="A3186" s="1">
        <v>14776</v>
      </c>
      <c r="B3186" s="2">
        <v>25733.5</v>
      </c>
      <c r="C3186">
        <v>743.25956108912601</v>
      </c>
      <c r="D3186">
        <v>732.02500665260095</v>
      </c>
      <c r="E3186">
        <v>710.05478658618699</v>
      </c>
      <c r="F3186">
        <v>725.33583910696996</v>
      </c>
      <c r="G3186">
        <v>766.46466622428602</v>
      </c>
      <c r="H3186">
        <v>775.23608943884199</v>
      </c>
    </row>
    <row r="3187" spans="1:8" x14ac:dyDescent="0.25">
      <c r="A3187" s="1">
        <v>31408</v>
      </c>
      <c r="B3187" s="2">
        <v>42365.5</v>
      </c>
      <c r="C3187">
        <v>983.24983742812503</v>
      </c>
      <c r="D3187">
        <v>949.29300351370102</v>
      </c>
      <c r="E3187">
        <v>905.98687314434403</v>
      </c>
      <c r="F3187">
        <v>878.84317259616398</v>
      </c>
      <c r="G3187">
        <v>796.90656260606499</v>
      </c>
      <c r="H3187">
        <v>729.03781437583996</v>
      </c>
    </row>
    <row r="3188" spans="1:8" x14ac:dyDescent="0.25">
      <c r="A3188" s="1">
        <v>31364</v>
      </c>
      <c r="B3188" s="2">
        <v>42321.5</v>
      </c>
      <c r="C3188">
        <v>1026.4028292317801</v>
      </c>
      <c r="D3188">
        <v>981.33267311495001</v>
      </c>
      <c r="E3188">
        <v>928.100829764232</v>
      </c>
      <c r="F3188">
        <v>884.28394444620699</v>
      </c>
      <c r="G3188">
        <v>796.84669676279202</v>
      </c>
      <c r="H3188">
        <v>715.61370771394002</v>
      </c>
    </row>
    <row r="3189" spans="1:8" x14ac:dyDescent="0.25">
      <c r="A3189" s="1">
        <v>28143</v>
      </c>
      <c r="B3189" s="2">
        <v>39100.5</v>
      </c>
      <c r="C3189">
        <v>1380.53619757089</v>
      </c>
      <c r="D3189">
        <v>1413.6339470914099</v>
      </c>
      <c r="E3189">
        <v>1424.8487100397199</v>
      </c>
      <c r="F3189">
        <v>1457.3133716449099</v>
      </c>
      <c r="G3189">
        <v>1473.0585311386201</v>
      </c>
      <c r="H3189">
        <v>1619.4027764135201</v>
      </c>
    </row>
    <row r="3190" spans="1:8" x14ac:dyDescent="0.25">
      <c r="A3190" s="1">
        <v>31247</v>
      </c>
      <c r="B3190" s="2">
        <v>42204.5</v>
      </c>
      <c r="C3190">
        <v>1089.85796103233</v>
      </c>
      <c r="D3190">
        <v>1133.859489493</v>
      </c>
      <c r="E3190">
        <v>1101.31665489387</v>
      </c>
      <c r="F3190">
        <v>1012.99479267833</v>
      </c>
      <c r="G3190">
        <v>915.87615947156701</v>
      </c>
      <c r="H3190">
        <v>752.26027617597299</v>
      </c>
    </row>
    <row r="3191" spans="1:8" x14ac:dyDescent="0.25">
      <c r="A3191" s="1">
        <v>16816</v>
      </c>
      <c r="B3191" s="2">
        <v>27773.5</v>
      </c>
      <c r="C3191">
        <v>529.89633201143897</v>
      </c>
      <c r="D3191">
        <v>543.48264476096801</v>
      </c>
      <c r="E3191">
        <v>531.81394153045801</v>
      </c>
      <c r="F3191">
        <v>574.80320995388399</v>
      </c>
      <c r="G3191">
        <v>607.69245825130804</v>
      </c>
      <c r="H3191">
        <v>647.53331502278604</v>
      </c>
    </row>
    <row r="3192" spans="1:8" x14ac:dyDescent="0.25">
      <c r="A3192" s="1">
        <v>23258</v>
      </c>
      <c r="B3192" s="2">
        <v>34215.5</v>
      </c>
      <c r="C3192">
        <v>635.10462584562401</v>
      </c>
      <c r="D3192">
        <v>634.11015279779997</v>
      </c>
      <c r="E3192">
        <v>621.70696044818601</v>
      </c>
      <c r="F3192">
        <v>597.19662907704105</v>
      </c>
      <c r="G3192">
        <v>567.86073464551396</v>
      </c>
      <c r="H3192">
        <v>579.42725499051198</v>
      </c>
    </row>
    <row r="3193" spans="1:8" x14ac:dyDescent="0.25">
      <c r="A3193" s="1">
        <v>28850</v>
      </c>
      <c r="B3193" s="2">
        <v>39807.5</v>
      </c>
      <c r="C3193">
        <v>890.22770129041703</v>
      </c>
      <c r="D3193">
        <v>879.72269145824703</v>
      </c>
      <c r="E3193">
        <v>869.50324609938605</v>
      </c>
      <c r="F3193">
        <v>849.24066135171199</v>
      </c>
      <c r="G3193">
        <v>802.259506663151</v>
      </c>
      <c r="H3193">
        <v>874.44604662414599</v>
      </c>
    </row>
    <row r="3194" spans="1:8" x14ac:dyDescent="0.25">
      <c r="A3194" s="1">
        <v>26841</v>
      </c>
      <c r="B3194" s="2">
        <v>37798.5</v>
      </c>
      <c r="C3194">
        <v>954.32718122019799</v>
      </c>
      <c r="D3194">
        <v>942.773561579393</v>
      </c>
      <c r="E3194">
        <v>940.19293208482497</v>
      </c>
      <c r="F3194">
        <v>995.70896182441095</v>
      </c>
      <c r="G3194">
        <v>1141.4705033299299</v>
      </c>
      <c r="H3194">
        <v>1049.8615455853001</v>
      </c>
    </row>
    <row r="3195" spans="1:8" x14ac:dyDescent="0.25">
      <c r="A3195" s="1">
        <v>14480</v>
      </c>
      <c r="B3195" s="2">
        <v>25437.5</v>
      </c>
      <c r="C3195">
        <v>880.80803622526003</v>
      </c>
      <c r="D3195">
        <v>765.54209109684302</v>
      </c>
      <c r="E3195">
        <v>771.30771569522403</v>
      </c>
      <c r="F3195">
        <v>827.94522893424403</v>
      </c>
      <c r="G3195">
        <v>884.88445609549603</v>
      </c>
      <c r="H3195">
        <v>863.36634683238901</v>
      </c>
    </row>
    <row r="3196" spans="1:8" x14ac:dyDescent="0.25">
      <c r="A3196" s="1">
        <v>21744</v>
      </c>
      <c r="B3196" s="2">
        <v>32701.5</v>
      </c>
      <c r="C3196">
        <v>555.14222926388402</v>
      </c>
      <c r="D3196">
        <v>563.87215551309498</v>
      </c>
      <c r="E3196">
        <v>567.49610286680195</v>
      </c>
      <c r="F3196">
        <v>578.069908612012</v>
      </c>
      <c r="G3196">
        <v>568.87740137586798</v>
      </c>
      <c r="H3196">
        <v>539.69889423094901</v>
      </c>
    </row>
    <row r="3197" spans="1:8" x14ac:dyDescent="0.25">
      <c r="A3197" s="1">
        <v>16823</v>
      </c>
      <c r="B3197" s="2">
        <v>27780.5</v>
      </c>
      <c r="C3197">
        <v>553.77677075120596</v>
      </c>
      <c r="D3197">
        <v>548.55384276105895</v>
      </c>
      <c r="E3197">
        <v>537.85501584903795</v>
      </c>
      <c r="F3197">
        <v>583.69792880074601</v>
      </c>
      <c r="G3197">
        <v>615.82688508661704</v>
      </c>
      <c r="H3197">
        <v>654.93331909179597</v>
      </c>
    </row>
    <row r="3198" spans="1:8" x14ac:dyDescent="0.25">
      <c r="A3198" s="1">
        <v>27750</v>
      </c>
      <c r="B3198" s="2">
        <v>38707.5</v>
      </c>
      <c r="C3198">
        <v>1432.7093803120699</v>
      </c>
      <c r="D3198">
        <v>1297.12507358262</v>
      </c>
      <c r="E3198">
        <v>1272.38391504118</v>
      </c>
      <c r="F3198">
        <v>1247.0529145113201</v>
      </c>
      <c r="G3198">
        <v>1259.6729638265499</v>
      </c>
      <c r="H3198">
        <v>1378.1404309879399</v>
      </c>
    </row>
    <row r="3199" spans="1:8" x14ac:dyDescent="0.25">
      <c r="A3199" s="1">
        <v>14783</v>
      </c>
      <c r="B3199" s="2">
        <v>25740.5</v>
      </c>
      <c r="C3199">
        <v>777.49752006180495</v>
      </c>
      <c r="D3199">
        <v>759.81503255973598</v>
      </c>
      <c r="E3199">
        <v>738.71179295276102</v>
      </c>
      <c r="F3199">
        <v>757.42230200809104</v>
      </c>
      <c r="G3199">
        <v>801.38562287143304</v>
      </c>
      <c r="H3199">
        <v>808.49953001767506</v>
      </c>
    </row>
    <row r="3200" spans="1:8" x14ac:dyDescent="0.25">
      <c r="A3200" s="1">
        <v>25422</v>
      </c>
      <c r="B3200" s="2">
        <v>36379.5</v>
      </c>
      <c r="C3200">
        <v>1383.43448091908</v>
      </c>
      <c r="D3200">
        <v>1374.04574965079</v>
      </c>
      <c r="E3200">
        <v>1385.5992944565901</v>
      </c>
      <c r="F3200">
        <v>1489.07881204305</v>
      </c>
      <c r="G3200">
        <v>1463.10859013603</v>
      </c>
      <c r="H3200">
        <v>1565.85985636635</v>
      </c>
    </row>
    <row r="3201" spans="1:8" x14ac:dyDescent="0.25">
      <c r="A3201" s="1">
        <v>10364</v>
      </c>
      <c r="B3201" s="2">
        <v>21321.5</v>
      </c>
      <c r="C3201">
        <v>216.259362894162</v>
      </c>
      <c r="D3201">
        <v>224.143796103971</v>
      </c>
      <c r="E3201">
        <v>215.59992070470699</v>
      </c>
      <c r="F3201">
        <v>196.61915674144899</v>
      </c>
      <c r="G3201">
        <v>184.80472985373501</v>
      </c>
      <c r="H3201">
        <v>163.00751875386101</v>
      </c>
    </row>
    <row r="3202" spans="1:8" x14ac:dyDescent="0.25">
      <c r="A3202" s="1">
        <v>26443</v>
      </c>
      <c r="B3202" s="2">
        <v>37400.5</v>
      </c>
      <c r="C3202">
        <v>982.52195655553805</v>
      </c>
      <c r="D3202">
        <v>998.27107712385703</v>
      </c>
      <c r="E3202">
        <v>991.21691072544104</v>
      </c>
      <c r="F3202">
        <v>968.60203908056098</v>
      </c>
      <c r="G3202">
        <v>1020.68244894988</v>
      </c>
      <c r="H3202">
        <v>1063.9245283866701</v>
      </c>
    </row>
    <row r="3203" spans="1:8" x14ac:dyDescent="0.25">
      <c r="A3203" s="1">
        <v>10692</v>
      </c>
      <c r="B3203" s="2">
        <v>21649.5</v>
      </c>
      <c r="C3203">
        <v>228.055217551201</v>
      </c>
      <c r="D3203">
        <v>218.843475434223</v>
      </c>
      <c r="E3203">
        <v>203.53590315198099</v>
      </c>
      <c r="F3203">
        <v>223.59110829208399</v>
      </c>
      <c r="G3203">
        <v>257.15078276171403</v>
      </c>
      <c r="H3203">
        <v>211.16540362185401</v>
      </c>
    </row>
    <row r="3204" spans="1:8" x14ac:dyDescent="0.25">
      <c r="A3204" s="1">
        <v>15336</v>
      </c>
      <c r="B3204" s="2">
        <v>26293.5</v>
      </c>
      <c r="C3204">
        <v>1196.4370184199499</v>
      </c>
      <c r="D3204">
        <v>1169.5412037158701</v>
      </c>
      <c r="E3204">
        <v>1215.81928751745</v>
      </c>
      <c r="F3204">
        <v>1176.1948022236199</v>
      </c>
      <c r="G3204">
        <v>1032.33112661941</v>
      </c>
      <c r="H3204">
        <v>1308.31169297631</v>
      </c>
    </row>
    <row r="3205" spans="1:8" x14ac:dyDescent="0.25">
      <c r="A3205" s="1">
        <v>22502</v>
      </c>
      <c r="B3205" s="2">
        <v>33459.5</v>
      </c>
      <c r="C3205">
        <v>571.47919593342203</v>
      </c>
      <c r="D3205">
        <v>571.04552626030704</v>
      </c>
      <c r="E3205">
        <v>559.65936845272199</v>
      </c>
      <c r="F3205">
        <v>582.59290035622905</v>
      </c>
      <c r="G3205">
        <v>597.81530809195601</v>
      </c>
      <c r="H3205">
        <v>633.48059442109104</v>
      </c>
    </row>
    <row r="3206" spans="1:8" x14ac:dyDescent="0.25">
      <c r="A3206" s="1">
        <v>32883</v>
      </c>
      <c r="B3206" s="2">
        <v>43840.5</v>
      </c>
      <c r="C3206">
        <v>940.18315643371602</v>
      </c>
      <c r="D3206">
        <v>974.26575740191402</v>
      </c>
      <c r="E3206">
        <v>955.50818115179197</v>
      </c>
      <c r="F3206">
        <v>980.22525706144802</v>
      </c>
      <c r="G3206">
        <v>928.71738717705705</v>
      </c>
      <c r="H3206">
        <v>1063.4241267565701</v>
      </c>
    </row>
    <row r="3207" spans="1:8" x14ac:dyDescent="0.25">
      <c r="A3207" s="1">
        <v>17068</v>
      </c>
      <c r="B3207" s="2">
        <v>28025.5</v>
      </c>
      <c r="C3207">
        <v>745.73213200811597</v>
      </c>
      <c r="D3207">
        <v>728.36356878526999</v>
      </c>
      <c r="E3207">
        <v>713.41167118385704</v>
      </c>
      <c r="F3207">
        <v>714.23966316870303</v>
      </c>
      <c r="G3207">
        <v>707.63133377093095</v>
      </c>
      <c r="H3207">
        <v>745.21496890373601</v>
      </c>
    </row>
    <row r="3208" spans="1:8" x14ac:dyDescent="0.25">
      <c r="A3208" s="1">
        <v>28969</v>
      </c>
      <c r="B3208" s="2">
        <v>39926.5</v>
      </c>
      <c r="C3208">
        <v>833.58122147655195</v>
      </c>
      <c r="D3208">
        <v>842.66343223402896</v>
      </c>
      <c r="E3208">
        <v>818.63250016593895</v>
      </c>
      <c r="F3208">
        <v>805.93668529303704</v>
      </c>
      <c r="G3208">
        <v>750.33363146391798</v>
      </c>
      <c r="H3208">
        <v>858.09830115329203</v>
      </c>
    </row>
    <row r="3209" spans="1:8" x14ac:dyDescent="0.25">
      <c r="A3209" s="1">
        <v>31485</v>
      </c>
      <c r="B3209" s="2">
        <v>42442.5</v>
      </c>
      <c r="C3209">
        <v>854.867856824245</v>
      </c>
      <c r="D3209">
        <v>848.47233549622604</v>
      </c>
      <c r="E3209">
        <v>839.766971580583</v>
      </c>
      <c r="F3209">
        <v>824.99070652356204</v>
      </c>
      <c r="G3209">
        <v>770.42324395190599</v>
      </c>
      <c r="H3209">
        <v>715.31300109224196</v>
      </c>
    </row>
    <row r="3210" spans="1:8" x14ac:dyDescent="0.25">
      <c r="A3210" s="1">
        <v>29675</v>
      </c>
      <c r="B3210" s="2">
        <v>40632.5</v>
      </c>
      <c r="C3210">
        <v>989.17189591933004</v>
      </c>
      <c r="D3210">
        <v>1000.58350569862</v>
      </c>
      <c r="E3210">
        <v>1017.42658531421</v>
      </c>
      <c r="F3210">
        <v>1069.0857169815799</v>
      </c>
      <c r="G3210">
        <v>1075.78697283205</v>
      </c>
      <c r="H3210">
        <v>1148.5170706793299</v>
      </c>
    </row>
    <row r="3211" spans="1:8" x14ac:dyDescent="0.25">
      <c r="A3211" s="1">
        <v>26693</v>
      </c>
      <c r="B3211" s="2">
        <v>37650.5</v>
      </c>
      <c r="C3211">
        <v>745.07367419625098</v>
      </c>
      <c r="D3211">
        <v>764.58927204410804</v>
      </c>
      <c r="E3211">
        <v>791.45724828874995</v>
      </c>
      <c r="F3211">
        <v>813.956209323233</v>
      </c>
      <c r="G3211">
        <v>936.91001027279594</v>
      </c>
      <c r="H3211">
        <v>876.09968910179703</v>
      </c>
    </row>
    <row r="3212" spans="1:8" x14ac:dyDescent="0.25">
      <c r="A3212" s="1">
        <v>20131</v>
      </c>
      <c r="B3212" s="2">
        <v>31088.5</v>
      </c>
      <c r="C3212">
        <v>490.41721388488099</v>
      </c>
      <c r="D3212">
        <v>492.09951846208901</v>
      </c>
      <c r="E3212">
        <v>473.64659322127699</v>
      </c>
      <c r="F3212">
        <v>444.26654767237602</v>
      </c>
      <c r="G3212">
        <v>417.01968313520098</v>
      </c>
      <c r="H3212">
        <v>434.30273927995</v>
      </c>
    </row>
    <row r="3213" spans="1:8" x14ac:dyDescent="0.25">
      <c r="A3213" s="1">
        <v>11372</v>
      </c>
      <c r="B3213" s="2">
        <v>22329.5</v>
      </c>
      <c r="C3213">
        <v>361.04648674159802</v>
      </c>
      <c r="D3213">
        <v>374.285897117508</v>
      </c>
      <c r="E3213">
        <v>408.19628780439803</v>
      </c>
      <c r="F3213">
        <v>512.85552702406596</v>
      </c>
      <c r="G3213">
        <v>728.33982987906404</v>
      </c>
      <c r="H3213">
        <v>408.01575154140198</v>
      </c>
    </row>
    <row r="3214" spans="1:8" x14ac:dyDescent="0.25">
      <c r="A3214" s="1">
        <v>20936</v>
      </c>
      <c r="B3214" s="2">
        <v>31893.5</v>
      </c>
      <c r="C3214">
        <v>618.72525057949804</v>
      </c>
      <c r="D3214">
        <v>594.70577786026195</v>
      </c>
      <c r="E3214">
        <v>609.88033025074401</v>
      </c>
      <c r="F3214">
        <v>647.50912854298099</v>
      </c>
      <c r="G3214">
        <v>610.16984443512399</v>
      </c>
      <c r="H3214">
        <v>687.30467604036596</v>
      </c>
    </row>
    <row r="3215" spans="1:8" x14ac:dyDescent="0.25">
      <c r="A3215" s="1">
        <v>26343</v>
      </c>
      <c r="B3215" s="2">
        <v>37300.5</v>
      </c>
      <c r="C3215">
        <v>1069.4235098279701</v>
      </c>
      <c r="D3215">
        <v>1042.28701419816</v>
      </c>
      <c r="E3215">
        <v>1040.23133033314</v>
      </c>
      <c r="F3215">
        <v>1014.33634165513</v>
      </c>
      <c r="G3215">
        <v>1033.7804571025399</v>
      </c>
      <c r="H3215">
        <v>1097.9777948451499</v>
      </c>
    </row>
    <row r="3216" spans="1:8" x14ac:dyDescent="0.25">
      <c r="A3216" s="1">
        <v>16189</v>
      </c>
      <c r="B3216" s="2">
        <v>27146.5</v>
      </c>
      <c r="C3216">
        <v>763.59015326861902</v>
      </c>
      <c r="D3216">
        <v>723.18431345229897</v>
      </c>
      <c r="E3216">
        <v>714.96913614912103</v>
      </c>
      <c r="F3216">
        <v>693.98557387992901</v>
      </c>
      <c r="G3216">
        <v>627.39388644740495</v>
      </c>
      <c r="H3216">
        <v>601.20000203450502</v>
      </c>
    </row>
    <row r="3217" spans="1:8" x14ac:dyDescent="0.25">
      <c r="A3217" s="1">
        <v>14930</v>
      </c>
      <c r="B3217" s="2">
        <v>25887.5</v>
      </c>
      <c r="C3217">
        <v>746.37423614273598</v>
      </c>
      <c r="D3217">
        <v>788.40902344158201</v>
      </c>
      <c r="E3217">
        <v>820.71038049030994</v>
      </c>
      <c r="F3217">
        <v>827.95932996804697</v>
      </c>
      <c r="G3217">
        <v>902.95120499145105</v>
      </c>
      <c r="H3217">
        <v>886.91495882866002</v>
      </c>
    </row>
    <row r="3218" spans="1:8" x14ac:dyDescent="0.25">
      <c r="A3218" s="1">
        <v>12149</v>
      </c>
      <c r="B3218" s="2">
        <v>23106.5</v>
      </c>
      <c r="C3218">
        <v>1147.5630414806601</v>
      </c>
      <c r="D3218">
        <v>808.95376689453803</v>
      </c>
      <c r="E3218">
        <v>718.89636043239</v>
      </c>
      <c r="F3218">
        <v>692.16316703803795</v>
      </c>
      <c r="G3218">
        <v>708.15468879736204</v>
      </c>
      <c r="H3218">
        <v>707.56478216002301</v>
      </c>
    </row>
    <row r="3219" spans="1:8" x14ac:dyDescent="0.25">
      <c r="A3219" s="1">
        <v>11750</v>
      </c>
      <c r="B3219" s="2">
        <v>22707.5</v>
      </c>
      <c r="C3219">
        <v>805.51094552045095</v>
      </c>
      <c r="D3219">
        <v>1044.33780788684</v>
      </c>
      <c r="E3219">
        <v>1190.48336587329</v>
      </c>
      <c r="F3219">
        <v>1080.5049236083401</v>
      </c>
      <c r="G3219">
        <v>927.60113940585302</v>
      </c>
      <c r="H3219">
        <v>924.37420621378396</v>
      </c>
    </row>
    <row r="3220" spans="1:8" x14ac:dyDescent="0.25">
      <c r="A3220" s="1">
        <v>16432</v>
      </c>
      <c r="B3220" s="2">
        <v>27389.5</v>
      </c>
      <c r="C3220">
        <v>517.57485666523496</v>
      </c>
      <c r="D3220">
        <v>491.79708312997298</v>
      </c>
      <c r="E3220">
        <v>477.85394620983698</v>
      </c>
      <c r="F3220">
        <v>452.88014429293702</v>
      </c>
      <c r="G3220">
        <v>423.11495654207602</v>
      </c>
      <c r="H3220">
        <v>449.600016276041</v>
      </c>
    </row>
    <row r="3221" spans="1:8" x14ac:dyDescent="0.25">
      <c r="A3221" s="1">
        <v>13842</v>
      </c>
      <c r="B3221" s="2">
        <v>24799.5</v>
      </c>
      <c r="C3221">
        <v>897.89068826206994</v>
      </c>
      <c r="D3221">
        <v>852.66500127542804</v>
      </c>
      <c r="E3221">
        <v>884.818420929789</v>
      </c>
      <c r="F3221">
        <v>847.04209180430996</v>
      </c>
      <c r="G3221">
        <v>814.12311053106498</v>
      </c>
      <c r="H3221">
        <v>930.91448926049895</v>
      </c>
    </row>
    <row r="3222" spans="1:8" x14ac:dyDescent="0.25">
      <c r="A3222" s="1">
        <v>16504</v>
      </c>
      <c r="B3222" s="2">
        <v>27461.5</v>
      </c>
      <c r="C3222">
        <v>597.02552220254404</v>
      </c>
      <c r="D3222">
        <v>589.28538053952104</v>
      </c>
      <c r="E3222">
        <v>578.26001451642298</v>
      </c>
      <c r="F3222">
        <v>537.36728083223397</v>
      </c>
      <c r="G3222">
        <v>523.29771844215202</v>
      </c>
      <c r="H3222">
        <v>562.00002034505201</v>
      </c>
    </row>
    <row r="3223" spans="1:8" x14ac:dyDescent="0.25">
      <c r="A3223" s="1">
        <v>24103</v>
      </c>
      <c r="B3223" s="2">
        <v>35060.5</v>
      </c>
      <c r="C3223">
        <v>671.47077342406305</v>
      </c>
      <c r="D3223">
        <v>669.55979065570295</v>
      </c>
      <c r="E3223">
        <v>681.03528638336502</v>
      </c>
      <c r="F3223">
        <v>720.42121262008197</v>
      </c>
      <c r="G3223">
        <v>699.40578248883901</v>
      </c>
      <c r="H3223">
        <v>771.82869643050299</v>
      </c>
    </row>
    <row r="3224" spans="1:8" x14ac:dyDescent="0.25">
      <c r="A3224" s="1">
        <v>21991</v>
      </c>
      <c r="B3224" s="2">
        <v>32948.5</v>
      </c>
      <c r="C3224">
        <v>621.20275794845202</v>
      </c>
      <c r="D3224">
        <v>615.450140758065</v>
      </c>
      <c r="E3224">
        <v>609.88244684407005</v>
      </c>
      <c r="F3224">
        <v>606.70811125200999</v>
      </c>
      <c r="G3224">
        <v>557.34606220009402</v>
      </c>
      <c r="H3224">
        <v>559.49926402748599</v>
      </c>
    </row>
    <row r="3225" spans="1:8" x14ac:dyDescent="0.25">
      <c r="A3225" s="1">
        <v>15378</v>
      </c>
      <c r="B3225" s="2">
        <v>26335.5</v>
      </c>
      <c r="C3225">
        <v>1184.85871288671</v>
      </c>
      <c r="D3225">
        <v>1278.58987265515</v>
      </c>
      <c r="E3225">
        <v>1272.76033531706</v>
      </c>
      <c r="F3225">
        <v>1210.5078548823001</v>
      </c>
      <c r="G3225">
        <v>1058.0542865991199</v>
      </c>
      <c r="H3225">
        <v>1403.7483742373799</v>
      </c>
    </row>
    <row r="3226" spans="1:8" x14ac:dyDescent="0.25">
      <c r="A3226" s="1">
        <v>24861</v>
      </c>
      <c r="B3226" s="2">
        <v>35818.5</v>
      </c>
      <c r="C3226">
        <v>1027.7879635878801</v>
      </c>
      <c r="D3226">
        <v>1050.60521321653</v>
      </c>
      <c r="E3226">
        <v>1008.39454056203</v>
      </c>
      <c r="F3226">
        <v>970.91208477021598</v>
      </c>
      <c r="G3226">
        <v>981.27967068448697</v>
      </c>
      <c r="H3226">
        <v>1040.1803739414399</v>
      </c>
    </row>
    <row r="3227" spans="1:8" x14ac:dyDescent="0.25">
      <c r="A3227" s="1">
        <v>22271</v>
      </c>
      <c r="B3227" s="2">
        <v>33228.5</v>
      </c>
      <c r="C3227">
        <v>576.45526394092894</v>
      </c>
      <c r="D3227">
        <v>544.80477909187505</v>
      </c>
      <c r="E3227">
        <v>523.737363867054</v>
      </c>
      <c r="F3227">
        <v>507.51703274364399</v>
      </c>
      <c r="G3227">
        <v>519.21243487774905</v>
      </c>
      <c r="H3227">
        <v>542.87350136894599</v>
      </c>
    </row>
    <row r="3228" spans="1:8" x14ac:dyDescent="0.25">
      <c r="A3228" s="1">
        <v>24126</v>
      </c>
      <c r="B3228" s="2">
        <v>35083.5</v>
      </c>
      <c r="C3228">
        <v>653.03661132091599</v>
      </c>
      <c r="D3228">
        <v>670.89873383681504</v>
      </c>
      <c r="E3228">
        <v>684.66998919715604</v>
      </c>
      <c r="F3228">
        <v>723.54442381941897</v>
      </c>
      <c r="G3228">
        <v>696.14988297975106</v>
      </c>
      <c r="H3228">
        <v>768.43757345400002</v>
      </c>
    </row>
    <row r="3229" spans="1:8" x14ac:dyDescent="0.25">
      <c r="A3229" s="1">
        <v>26066</v>
      </c>
      <c r="B3229" s="2">
        <v>37023.5</v>
      </c>
      <c r="C3229">
        <v>1213.0392582822999</v>
      </c>
      <c r="D3229">
        <v>1249.8586639006201</v>
      </c>
      <c r="E3229">
        <v>1259.0498979321601</v>
      </c>
      <c r="F3229">
        <v>1239.52217098758</v>
      </c>
      <c r="G3229">
        <v>1178.55204162065</v>
      </c>
      <c r="H3229">
        <v>1222.80358335133</v>
      </c>
    </row>
    <row r="3230" spans="1:8" x14ac:dyDescent="0.25">
      <c r="A3230" s="1">
        <v>10877</v>
      </c>
      <c r="B3230" s="2">
        <v>21834.5</v>
      </c>
      <c r="C3230">
        <v>185.30559029866399</v>
      </c>
      <c r="D3230">
        <v>254.002692551579</v>
      </c>
      <c r="E3230">
        <v>250.26608772236199</v>
      </c>
      <c r="F3230">
        <v>253.70137381003099</v>
      </c>
      <c r="G3230">
        <v>310.261069700419</v>
      </c>
      <c r="H3230">
        <v>221.35922330097</v>
      </c>
    </row>
    <row r="3231" spans="1:8" x14ac:dyDescent="0.25">
      <c r="A3231" s="1">
        <v>25307</v>
      </c>
      <c r="B3231" s="2">
        <v>36264.5</v>
      </c>
      <c r="C3231">
        <v>1307.9058239614601</v>
      </c>
      <c r="D3231">
        <v>1308.4797341344199</v>
      </c>
      <c r="E3231">
        <v>1358.87474874242</v>
      </c>
      <c r="F3231">
        <v>1404.86117627504</v>
      </c>
      <c r="G3231">
        <v>1498.35685524991</v>
      </c>
      <c r="H3231">
        <v>1472.6083082677901</v>
      </c>
    </row>
    <row r="3232" spans="1:8" x14ac:dyDescent="0.25">
      <c r="A3232" s="1">
        <v>32421</v>
      </c>
      <c r="B3232" s="2">
        <v>43378.5</v>
      </c>
      <c r="C3232">
        <v>1061.41772376976</v>
      </c>
      <c r="D3232">
        <v>1052.88884879075</v>
      </c>
      <c r="E3232">
        <v>1024.7386952743</v>
      </c>
      <c r="F3232">
        <v>958.54963782657103</v>
      </c>
      <c r="G3232">
        <v>898.12023428306304</v>
      </c>
      <c r="H3232">
        <v>939.74144834959998</v>
      </c>
    </row>
    <row r="3233" spans="1:8" x14ac:dyDescent="0.25">
      <c r="A3233" s="1">
        <v>16721</v>
      </c>
      <c r="B3233" s="2">
        <v>27678.5</v>
      </c>
      <c r="C3233">
        <v>532.02653492386401</v>
      </c>
      <c r="D3233">
        <v>518.07212153669195</v>
      </c>
      <c r="E3233">
        <v>505.82183731743697</v>
      </c>
      <c r="F3233">
        <v>502.52900769814698</v>
      </c>
      <c r="G3233">
        <v>544.264189244524</v>
      </c>
      <c r="H3233">
        <v>588.066660563151</v>
      </c>
    </row>
    <row r="3234" spans="1:8" x14ac:dyDescent="0.25">
      <c r="A3234" s="1">
        <v>15922</v>
      </c>
      <c r="B3234" s="2">
        <v>26879.5</v>
      </c>
      <c r="C3234">
        <v>903.22305520204998</v>
      </c>
      <c r="D3234">
        <v>896.73373948665096</v>
      </c>
      <c r="E3234">
        <v>910.03305175889705</v>
      </c>
      <c r="F3234">
        <v>892.55747414753796</v>
      </c>
      <c r="G3234">
        <v>839.70626319436599</v>
      </c>
      <c r="H3234">
        <v>709.93331909179597</v>
      </c>
    </row>
    <row r="3235" spans="1:8" x14ac:dyDescent="0.25">
      <c r="A3235" s="1">
        <v>32392</v>
      </c>
      <c r="B3235" s="2">
        <v>43349.5</v>
      </c>
      <c r="C3235">
        <v>1083.6439958252699</v>
      </c>
      <c r="D3235">
        <v>1056.2538425596199</v>
      </c>
      <c r="E3235">
        <v>1034.2440559904801</v>
      </c>
      <c r="F3235">
        <v>975.94577218880602</v>
      </c>
      <c r="G3235">
        <v>905.07204313149998</v>
      </c>
      <c r="H3235">
        <v>937.29240920707298</v>
      </c>
    </row>
    <row r="3236" spans="1:8" x14ac:dyDescent="0.25">
      <c r="A3236" s="1">
        <v>23692</v>
      </c>
      <c r="B3236" s="2">
        <v>34649.5</v>
      </c>
      <c r="C3236">
        <v>543.42970868949203</v>
      </c>
      <c r="D3236">
        <v>542.47456513581994</v>
      </c>
      <c r="E3236">
        <v>536.51063619869501</v>
      </c>
      <c r="F3236">
        <v>532.42931024065695</v>
      </c>
      <c r="G3236">
        <v>530.09247410604098</v>
      </c>
      <c r="H3236">
        <v>580.69579270814995</v>
      </c>
    </row>
    <row r="3237" spans="1:8" x14ac:dyDescent="0.25">
      <c r="A3237" s="1">
        <v>32730</v>
      </c>
      <c r="B3237" s="2">
        <v>43687.5</v>
      </c>
      <c r="C3237">
        <v>838.09042421930997</v>
      </c>
      <c r="D3237">
        <v>842.15528736291299</v>
      </c>
      <c r="E3237">
        <v>845.46999961917197</v>
      </c>
      <c r="F3237">
        <v>846.33614039788995</v>
      </c>
      <c r="G3237">
        <v>849.083307590662</v>
      </c>
      <c r="H3237">
        <v>950.51453316930599</v>
      </c>
    </row>
    <row r="3238" spans="1:8" x14ac:dyDescent="0.25">
      <c r="A3238" s="1">
        <v>17012</v>
      </c>
      <c r="B3238" s="2">
        <v>27969.5</v>
      </c>
      <c r="C3238">
        <v>583.52210612764304</v>
      </c>
      <c r="D3238">
        <v>644.88015848257498</v>
      </c>
      <c r="E3238">
        <v>669.39871769121703</v>
      </c>
      <c r="F3238">
        <v>678.01836020354801</v>
      </c>
      <c r="G3238">
        <v>676.998307717476</v>
      </c>
      <c r="H3238">
        <v>687.00002034505201</v>
      </c>
    </row>
    <row r="3239" spans="1:8" x14ac:dyDescent="0.25">
      <c r="A3239" s="1">
        <v>31007</v>
      </c>
      <c r="B3239" s="2">
        <v>41964.5</v>
      </c>
      <c r="C3239">
        <v>1254.3310855889999</v>
      </c>
      <c r="D3239">
        <v>1219.36499063468</v>
      </c>
      <c r="E3239">
        <v>1181.51939505121</v>
      </c>
      <c r="F3239">
        <v>1139.2536204494399</v>
      </c>
      <c r="G3239">
        <v>1023.45907733467</v>
      </c>
      <c r="H3239">
        <v>729.92568478873102</v>
      </c>
    </row>
    <row r="3240" spans="1:8" x14ac:dyDescent="0.25">
      <c r="A3240" s="1">
        <v>15153</v>
      </c>
      <c r="B3240" s="2">
        <v>26110.5</v>
      </c>
      <c r="C3240">
        <v>985.81490946090003</v>
      </c>
      <c r="D3240">
        <v>962.28763136218504</v>
      </c>
      <c r="E3240">
        <v>992.70237579228694</v>
      </c>
      <c r="F3240">
        <v>1087.61448593617</v>
      </c>
      <c r="G3240">
        <v>1050.11830170996</v>
      </c>
      <c r="H3240">
        <v>1128.91698638926</v>
      </c>
    </row>
    <row r="3241" spans="1:8" x14ac:dyDescent="0.25">
      <c r="A3241" s="1">
        <v>11181</v>
      </c>
      <c r="B3241" s="2">
        <v>22138.5</v>
      </c>
      <c r="C3241">
        <v>274.85294482012199</v>
      </c>
      <c r="D3241">
        <v>286.626736235458</v>
      </c>
      <c r="E3241">
        <v>318.45116966306699</v>
      </c>
      <c r="F3241">
        <v>340.608496901607</v>
      </c>
      <c r="G3241">
        <v>523.48160429353402</v>
      </c>
      <c r="H3241">
        <v>304.728265528642</v>
      </c>
    </row>
    <row r="3242" spans="1:8" x14ac:dyDescent="0.25">
      <c r="A3242" s="1">
        <v>13841</v>
      </c>
      <c r="B3242" s="2">
        <v>24798.5</v>
      </c>
      <c r="C3242">
        <v>913.65855147198897</v>
      </c>
      <c r="D3242">
        <v>847.84037881492395</v>
      </c>
      <c r="E3242">
        <v>883.16926244387798</v>
      </c>
      <c r="F3242">
        <v>850.75238034047402</v>
      </c>
      <c r="G3242">
        <v>814.83125266415402</v>
      </c>
      <c r="H3242">
        <v>930.91448926049895</v>
      </c>
    </row>
    <row r="3243" spans="1:8" x14ac:dyDescent="0.25">
      <c r="A3243" s="1">
        <v>26347</v>
      </c>
      <c r="B3243" s="2">
        <v>37304.5</v>
      </c>
      <c r="C3243">
        <v>1048.80325466727</v>
      </c>
      <c r="D3243">
        <v>1028.9107910806499</v>
      </c>
      <c r="E3243">
        <v>1025.58826118098</v>
      </c>
      <c r="F3243">
        <v>999.84645214698799</v>
      </c>
      <c r="G3243">
        <v>1022.35371182964</v>
      </c>
      <c r="H3243">
        <v>1083.91089029197</v>
      </c>
    </row>
    <row r="3244" spans="1:8" x14ac:dyDescent="0.25">
      <c r="A3244" s="1">
        <v>26200</v>
      </c>
      <c r="B3244" s="2">
        <v>37157.5</v>
      </c>
      <c r="C3244">
        <v>984.004047659967</v>
      </c>
      <c r="D3244">
        <v>1008.41567588952</v>
      </c>
      <c r="E3244">
        <v>967.43996410912905</v>
      </c>
      <c r="F3244">
        <v>929.28792260034299</v>
      </c>
      <c r="G3244">
        <v>901.18484404459696</v>
      </c>
      <c r="H3244">
        <v>948.07103342830999</v>
      </c>
    </row>
    <row r="3245" spans="1:8" x14ac:dyDescent="0.25">
      <c r="A3245" s="1">
        <v>28545</v>
      </c>
      <c r="B3245" s="2">
        <v>39502.5</v>
      </c>
      <c r="C3245">
        <v>1529.1106543302999</v>
      </c>
      <c r="D3245">
        <v>1471.17787113698</v>
      </c>
      <c r="E3245">
        <v>1422.77764211924</v>
      </c>
      <c r="F3245">
        <v>1391.1449696678401</v>
      </c>
      <c r="G3245">
        <v>1349.8832055605301</v>
      </c>
      <c r="H3245">
        <v>1362.9230479339301</v>
      </c>
    </row>
    <row r="3246" spans="1:8" x14ac:dyDescent="0.25">
      <c r="A3246" s="1">
        <v>27687</v>
      </c>
      <c r="B3246" s="2">
        <v>38644.5</v>
      </c>
      <c r="C3246">
        <v>1331.2848072014899</v>
      </c>
      <c r="D3246">
        <v>1332.5755418203</v>
      </c>
      <c r="E3246">
        <v>1262.91800101934</v>
      </c>
      <c r="F3246">
        <v>1212.9435698241</v>
      </c>
      <c r="G3246">
        <v>1200.2346419093799</v>
      </c>
      <c r="H3246">
        <v>1304.9874992995401</v>
      </c>
    </row>
    <row r="3247" spans="1:8" x14ac:dyDescent="0.25">
      <c r="A3247" s="1">
        <v>20845</v>
      </c>
      <c r="B3247" s="2">
        <v>31802.5</v>
      </c>
      <c r="C3247">
        <v>602.63277095627996</v>
      </c>
      <c r="D3247">
        <v>613.136606274565</v>
      </c>
      <c r="E3247">
        <v>593.18938799728801</v>
      </c>
      <c r="F3247">
        <v>612.503483357704</v>
      </c>
      <c r="G3247">
        <v>602.13941507557195</v>
      </c>
      <c r="H3247">
        <v>659.42385776543301</v>
      </c>
    </row>
    <row r="3248" spans="1:8" x14ac:dyDescent="0.25">
      <c r="A3248" s="1">
        <v>27940</v>
      </c>
      <c r="B3248" s="2">
        <v>38897.5</v>
      </c>
      <c r="C3248">
        <v>1225.5632463286499</v>
      </c>
      <c r="D3248">
        <v>1222.6551097945901</v>
      </c>
      <c r="E3248">
        <v>1231.72567308672</v>
      </c>
      <c r="F3248">
        <v>1246.4400643410099</v>
      </c>
      <c r="G3248">
        <v>1299.5098894283799</v>
      </c>
      <c r="H3248">
        <v>1389.1411473001001</v>
      </c>
    </row>
    <row r="3249" spans="1:8" x14ac:dyDescent="0.25">
      <c r="A3249" s="1">
        <v>11031</v>
      </c>
      <c r="B3249" s="2">
        <v>21988.5</v>
      </c>
      <c r="C3249">
        <v>231.30063929118501</v>
      </c>
      <c r="D3249">
        <v>222.202113592258</v>
      </c>
      <c r="E3249">
        <v>240.973644012536</v>
      </c>
      <c r="F3249">
        <v>279.52182683381199</v>
      </c>
      <c r="G3249">
        <v>368.31502735252201</v>
      </c>
      <c r="H3249">
        <v>263.81324458843102</v>
      </c>
    </row>
    <row r="3250" spans="1:8" x14ac:dyDescent="0.25">
      <c r="A3250" s="1">
        <v>17811</v>
      </c>
      <c r="B3250" s="2">
        <v>28768.5</v>
      </c>
      <c r="C3250">
        <v>652.78128087987795</v>
      </c>
      <c r="D3250">
        <v>663.37665645707102</v>
      </c>
      <c r="E3250">
        <v>676.95156367870004</v>
      </c>
      <c r="F3250">
        <v>687.11079384614004</v>
      </c>
      <c r="G3250">
        <v>643.50376718781695</v>
      </c>
      <c r="H3250">
        <v>727.766030281143</v>
      </c>
    </row>
    <row r="3251" spans="1:8" x14ac:dyDescent="0.25">
      <c r="A3251" s="1">
        <v>31554</v>
      </c>
      <c r="B3251" s="2">
        <v>42511.5</v>
      </c>
      <c r="C3251">
        <v>854.70602619234796</v>
      </c>
      <c r="D3251">
        <v>847.48283114545302</v>
      </c>
      <c r="E3251">
        <v>851.44791890531803</v>
      </c>
      <c r="F3251">
        <v>806.46137946530803</v>
      </c>
      <c r="G3251">
        <v>773.19052211052201</v>
      </c>
      <c r="H3251">
        <v>725.97098681990406</v>
      </c>
    </row>
    <row r="3252" spans="1:8" x14ac:dyDescent="0.25">
      <c r="A3252" s="1">
        <v>13662</v>
      </c>
      <c r="B3252" s="2">
        <v>24619.5</v>
      </c>
      <c r="C3252">
        <v>559.53260809511096</v>
      </c>
      <c r="D3252">
        <v>555.97825826908297</v>
      </c>
      <c r="E3252">
        <v>620.18425693598897</v>
      </c>
      <c r="F3252">
        <v>737.98432898512203</v>
      </c>
      <c r="G3252">
        <v>750.72719769462799</v>
      </c>
      <c r="H3252">
        <v>622.72419914365105</v>
      </c>
    </row>
    <row r="3253" spans="1:8" x14ac:dyDescent="0.25">
      <c r="A3253" s="1">
        <v>11940</v>
      </c>
      <c r="B3253" s="2">
        <v>22897.5</v>
      </c>
      <c r="C3253">
        <v>650.836112934173</v>
      </c>
      <c r="D3253">
        <v>785.88543570061199</v>
      </c>
      <c r="E3253">
        <v>828.98861836375397</v>
      </c>
      <c r="F3253">
        <v>746.36226139089501</v>
      </c>
      <c r="G3253">
        <v>661.04423048765705</v>
      </c>
      <c r="H3253">
        <v>794.28573912387901</v>
      </c>
    </row>
    <row r="3254" spans="1:8" x14ac:dyDescent="0.25">
      <c r="A3254" s="1">
        <v>12406</v>
      </c>
      <c r="B3254" s="2">
        <v>23363.5</v>
      </c>
      <c r="C3254">
        <v>763.86892279123299</v>
      </c>
      <c r="D3254">
        <v>700.59909315008304</v>
      </c>
      <c r="E3254">
        <v>712.42401187487599</v>
      </c>
      <c r="F3254">
        <v>759.47198726108604</v>
      </c>
      <c r="G3254">
        <v>754.49612695807298</v>
      </c>
      <c r="H3254">
        <v>760.754271775392</v>
      </c>
    </row>
    <row r="3255" spans="1:8" x14ac:dyDescent="0.25">
      <c r="A3255" s="1">
        <v>29650</v>
      </c>
      <c r="B3255" s="2">
        <v>40607.5</v>
      </c>
      <c r="C3255">
        <v>1016.8168235880401</v>
      </c>
      <c r="D3255">
        <v>990.10346573710694</v>
      </c>
      <c r="E3255">
        <v>999.21215607001704</v>
      </c>
      <c r="F3255">
        <v>1048.62870564483</v>
      </c>
      <c r="G3255">
        <v>1073.79072059956</v>
      </c>
      <c r="H3255">
        <v>1136.37536567905</v>
      </c>
    </row>
    <row r="3256" spans="1:8" x14ac:dyDescent="0.25">
      <c r="A3256" s="1">
        <v>23363</v>
      </c>
      <c r="B3256" s="2">
        <v>34320.5</v>
      </c>
      <c r="C3256">
        <v>624.92298277748205</v>
      </c>
      <c r="D3256">
        <v>608.45192462433897</v>
      </c>
      <c r="E3256">
        <v>595.90598532817603</v>
      </c>
      <c r="F3256">
        <v>577.98582559472595</v>
      </c>
      <c r="G3256">
        <v>556.89233284852901</v>
      </c>
      <c r="H3256">
        <v>585.75733332643404</v>
      </c>
    </row>
    <row r="3257" spans="1:8" x14ac:dyDescent="0.25">
      <c r="A3257" s="1">
        <v>25653</v>
      </c>
      <c r="B3257" s="2">
        <v>36610.5</v>
      </c>
      <c r="C3257">
        <v>1698.68771356917</v>
      </c>
      <c r="D3257">
        <v>1894.48573625423</v>
      </c>
      <c r="E3257">
        <v>1938.2253128478301</v>
      </c>
      <c r="F3257">
        <v>1830.3356696512301</v>
      </c>
      <c r="G3257">
        <v>1683.55841736606</v>
      </c>
      <c r="H3257">
        <v>1995.8970146367101</v>
      </c>
    </row>
    <row r="3258" spans="1:8" x14ac:dyDescent="0.25">
      <c r="A3258" s="1">
        <v>20288</v>
      </c>
      <c r="B3258" s="2">
        <v>31245.5</v>
      </c>
      <c r="C3258">
        <v>461.87438875690901</v>
      </c>
      <c r="D3258">
        <v>453.13561510418901</v>
      </c>
      <c r="E3258">
        <v>448.12232515604899</v>
      </c>
      <c r="F3258">
        <v>436.430493967367</v>
      </c>
      <c r="G3258">
        <v>430.21596696112698</v>
      </c>
      <c r="H3258">
        <v>466.38853477526101</v>
      </c>
    </row>
    <row r="3259" spans="1:8" x14ac:dyDescent="0.25">
      <c r="A3259" s="1">
        <v>16503</v>
      </c>
      <c r="B3259" s="2">
        <v>27460.5</v>
      </c>
      <c r="C3259">
        <v>586.23089277378097</v>
      </c>
      <c r="D3259">
        <v>590.47555433740104</v>
      </c>
      <c r="E3259">
        <v>579.16362824924101</v>
      </c>
      <c r="F3259">
        <v>537.70669156199904</v>
      </c>
      <c r="G3259">
        <v>523.85890439713603</v>
      </c>
      <c r="H3259">
        <v>562.00002034505201</v>
      </c>
    </row>
    <row r="3260" spans="1:8" x14ac:dyDescent="0.25">
      <c r="A3260" s="1">
        <v>14279</v>
      </c>
      <c r="B3260" s="2">
        <v>25236.5</v>
      </c>
      <c r="C3260">
        <v>837.47967917776202</v>
      </c>
      <c r="D3260">
        <v>870.099737092243</v>
      </c>
      <c r="E3260">
        <v>889.218176281811</v>
      </c>
      <c r="F3260">
        <v>861.75750988507002</v>
      </c>
      <c r="G3260">
        <v>904.76262496923198</v>
      </c>
      <c r="H3260">
        <v>938.16035000717397</v>
      </c>
    </row>
    <row r="3261" spans="1:8" x14ac:dyDescent="0.25">
      <c r="A3261" s="1">
        <v>31751</v>
      </c>
      <c r="B3261" s="2">
        <v>42708.5</v>
      </c>
      <c r="C3261">
        <v>872.69577065390399</v>
      </c>
      <c r="D3261">
        <v>832.42892732683094</v>
      </c>
      <c r="E3261">
        <v>793.13268529087202</v>
      </c>
      <c r="F3261">
        <v>763.881757246554</v>
      </c>
      <c r="G3261">
        <v>801.64674213665603</v>
      </c>
      <c r="H3261">
        <v>775.36252441568001</v>
      </c>
    </row>
    <row r="3262" spans="1:8" x14ac:dyDescent="0.25">
      <c r="A3262" s="1">
        <v>16336</v>
      </c>
      <c r="B3262" s="2">
        <v>27293.5</v>
      </c>
      <c r="C3262">
        <v>555.78446930026303</v>
      </c>
      <c r="D3262">
        <v>545.16898455775299</v>
      </c>
      <c r="E3262">
        <v>529.45201723639002</v>
      </c>
      <c r="F3262">
        <v>503.67970810922202</v>
      </c>
      <c r="G3262">
        <v>450.12054402284002</v>
      </c>
      <c r="H3262">
        <v>467.599995930989</v>
      </c>
    </row>
    <row r="3263" spans="1:8" x14ac:dyDescent="0.25">
      <c r="A3263" s="1">
        <v>32057</v>
      </c>
      <c r="B3263" s="2">
        <v>43014.5</v>
      </c>
      <c r="C3263">
        <v>800.31707469659398</v>
      </c>
      <c r="D3263">
        <v>1013.30225915019</v>
      </c>
      <c r="E3263">
        <v>999.22263118313299</v>
      </c>
      <c r="F3263">
        <v>981.56027732096902</v>
      </c>
      <c r="G3263">
        <v>919.04640555252399</v>
      </c>
      <c r="H3263">
        <v>1133.8418963029401</v>
      </c>
    </row>
    <row r="3264" spans="1:8" x14ac:dyDescent="0.25">
      <c r="A3264" s="1">
        <v>11695</v>
      </c>
      <c r="B3264" s="2">
        <v>22652.5</v>
      </c>
      <c r="C3264">
        <v>847.44527249618397</v>
      </c>
      <c r="D3264">
        <v>840.35818487970698</v>
      </c>
      <c r="E3264">
        <v>1060.98887704391</v>
      </c>
      <c r="F3264">
        <v>1052.1752686124901</v>
      </c>
      <c r="G3264">
        <v>932.27706469096699</v>
      </c>
      <c r="H3264">
        <v>925.09962445117003</v>
      </c>
    </row>
    <row r="3265" spans="1:8" x14ac:dyDescent="0.25">
      <c r="A3265" s="1">
        <v>10588</v>
      </c>
      <c r="B3265" s="2">
        <v>21545.5</v>
      </c>
      <c r="C3265">
        <v>230.84470724192701</v>
      </c>
      <c r="D3265">
        <v>217.442286686594</v>
      </c>
      <c r="E3265">
        <v>215.388120411155</v>
      </c>
      <c r="F3265">
        <v>208.02487013078999</v>
      </c>
      <c r="G3265">
        <v>230.80589143397</v>
      </c>
      <c r="H3265">
        <v>203.421052008879</v>
      </c>
    </row>
    <row r="3266" spans="1:8" x14ac:dyDescent="0.25">
      <c r="A3266" s="1">
        <v>14990</v>
      </c>
      <c r="B3266" s="2">
        <v>25947.5</v>
      </c>
      <c r="C3266">
        <v>862.45354161485398</v>
      </c>
      <c r="D3266">
        <v>923.14851347105196</v>
      </c>
      <c r="E3266">
        <v>947.63341676891196</v>
      </c>
      <c r="F3266">
        <v>947.34508693274199</v>
      </c>
      <c r="G3266">
        <v>1014.56294182601</v>
      </c>
      <c r="H3266">
        <v>1017.54390587987</v>
      </c>
    </row>
    <row r="3267" spans="1:8" x14ac:dyDescent="0.25">
      <c r="A3267" s="1">
        <v>28111</v>
      </c>
      <c r="B3267" s="2">
        <v>39068.5</v>
      </c>
      <c r="C3267">
        <v>1368.77991231538</v>
      </c>
      <c r="D3267">
        <v>1385.92653305371</v>
      </c>
      <c r="E3267">
        <v>1411.63250578527</v>
      </c>
      <c r="F3267">
        <v>1442.43370676118</v>
      </c>
      <c r="G3267">
        <v>1466.65453456204</v>
      </c>
      <c r="H3267">
        <v>1568.2307316706699</v>
      </c>
    </row>
    <row r="3268" spans="1:8" x14ac:dyDescent="0.25">
      <c r="A3268" s="1">
        <v>15600</v>
      </c>
      <c r="B3268" s="2">
        <v>26557.5</v>
      </c>
      <c r="C3268">
        <v>1265.2324736292401</v>
      </c>
      <c r="D3268">
        <v>1182.80645283225</v>
      </c>
      <c r="E3268">
        <v>1123.4146774186499</v>
      </c>
      <c r="F3268">
        <v>1022.55233784316</v>
      </c>
      <c r="G3268">
        <v>963.66294923786097</v>
      </c>
      <c r="H3268">
        <v>725.39998372395803</v>
      </c>
    </row>
    <row r="3269" spans="1:8" x14ac:dyDescent="0.25">
      <c r="A3269" s="1">
        <v>13715</v>
      </c>
      <c r="B3269" s="2">
        <v>24672.5</v>
      </c>
      <c r="C3269">
        <v>559.43848749302197</v>
      </c>
      <c r="D3269">
        <v>604.41013885022903</v>
      </c>
      <c r="E3269">
        <v>719.082078057486</v>
      </c>
      <c r="F3269">
        <v>810.20077318904805</v>
      </c>
      <c r="G3269">
        <v>790.41695062499196</v>
      </c>
      <c r="H3269">
        <v>640.99934104432202</v>
      </c>
    </row>
    <row r="3270" spans="1:8" x14ac:dyDescent="0.25">
      <c r="A3270" s="1">
        <v>18337</v>
      </c>
      <c r="B3270" s="2">
        <v>29294.5</v>
      </c>
      <c r="C3270">
        <v>604.18335642190596</v>
      </c>
      <c r="D3270">
        <v>585.30730521308203</v>
      </c>
      <c r="E3270">
        <v>582.54733860156796</v>
      </c>
      <c r="F3270">
        <v>552.359850910614</v>
      </c>
      <c r="G3270">
        <v>508.991806301304</v>
      </c>
      <c r="H3270">
        <v>251.32299973238</v>
      </c>
    </row>
    <row r="3271" spans="1:8" x14ac:dyDescent="0.25">
      <c r="A3271" s="1">
        <v>31223</v>
      </c>
      <c r="B3271" s="2">
        <v>42180.5</v>
      </c>
      <c r="C3271">
        <v>1107.99515006311</v>
      </c>
      <c r="D3271">
        <v>1108.54306087997</v>
      </c>
      <c r="E3271">
        <v>1104.4655301130699</v>
      </c>
      <c r="F3271">
        <v>1019.77650037392</v>
      </c>
      <c r="G3271">
        <v>919.27299437214299</v>
      </c>
      <c r="H3271">
        <v>743.65403884530201</v>
      </c>
    </row>
    <row r="3272" spans="1:8" x14ac:dyDescent="0.25">
      <c r="A3272" s="1">
        <v>27547</v>
      </c>
      <c r="B3272" s="2">
        <v>38504.5</v>
      </c>
      <c r="C3272">
        <v>1298.5741487637899</v>
      </c>
      <c r="D3272">
        <v>1324.1819705498699</v>
      </c>
      <c r="E3272">
        <v>1354.8871721898299</v>
      </c>
      <c r="F3272">
        <v>1295.3633537373601</v>
      </c>
      <c r="G3272">
        <v>1234.5602513342701</v>
      </c>
      <c r="H3272">
        <v>1312.0375496445599</v>
      </c>
    </row>
    <row r="3273" spans="1:8" x14ac:dyDescent="0.25">
      <c r="A3273" s="1">
        <v>10252</v>
      </c>
      <c r="B3273" s="2">
        <v>21209.5</v>
      </c>
      <c r="C3273">
        <v>238.07076480976701</v>
      </c>
      <c r="D3273">
        <v>230.55384291266401</v>
      </c>
      <c r="E3273">
        <v>223.09476855788</v>
      </c>
      <c r="F3273">
        <v>208.842561545937</v>
      </c>
      <c r="G3273">
        <v>185.13281397411299</v>
      </c>
      <c r="H3273">
        <v>156.80450558763499</v>
      </c>
    </row>
    <row r="3274" spans="1:8" x14ac:dyDescent="0.25">
      <c r="A3274" s="1">
        <v>22167</v>
      </c>
      <c r="B3274" s="2">
        <v>33124.5</v>
      </c>
      <c r="C3274">
        <v>580.19372830664702</v>
      </c>
      <c r="D3274">
        <v>591.92881983456198</v>
      </c>
      <c r="E3274">
        <v>568.47824545965204</v>
      </c>
      <c r="F3274">
        <v>530.32494133241801</v>
      </c>
      <c r="G3274">
        <v>510.32708407940601</v>
      </c>
      <c r="H3274">
        <v>529.20960671975899</v>
      </c>
    </row>
    <row r="3275" spans="1:8" x14ac:dyDescent="0.25">
      <c r="A3275" s="1">
        <v>27086</v>
      </c>
      <c r="B3275" s="2">
        <v>38043.5</v>
      </c>
      <c r="C3275">
        <v>1192.61461893717</v>
      </c>
      <c r="D3275">
        <v>1214.2337663267399</v>
      </c>
      <c r="E3275">
        <v>1278.4340061170301</v>
      </c>
      <c r="F3275">
        <v>1455.60528340939</v>
      </c>
      <c r="G3275">
        <v>1380.79391983753</v>
      </c>
      <c r="H3275">
        <v>1358.1375951750999</v>
      </c>
    </row>
    <row r="3276" spans="1:8" x14ac:dyDescent="0.25">
      <c r="A3276" s="1">
        <v>26128</v>
      </c>
      <c r="B3276" s="2">
        <v>37085.5</v>
      </c>
      <c r="C3276">
        <v>1225.2368864688799</v>
      </c>
      <c r="D3276">
        <v>1237.4722690594799</v>
      </c>
      <c r="E3276">
        <v>1251.12732600202</v>
      </c>
      <c r="F3276">
        <v>1196.6354661057701</v>
      </c>
      <c r="G3276">
        <v>1142.5945160901699</v>
      </c>
      <c r="H3276">
        <v>1193.3641120390801</v>
      </c>
    </row>
    <row r="3277" spans="1:8" x14ac:dyDescent="0.25">
      <c r="A3277" s="1">
        <v>27397</v>
      </c>
      <c r="B3277" s="2">
        <v>38354.5</v>
      </c>
      <c r="C3277">
        <v>1713.93022152002</v>
      </c>
      <c r="D3277">
        <v>1552.17089104262</v>
      </c>
      <c r="E3277">
        <v>1465.6223292895399</v>
      </c>
      <c r="F3277">
        <v>1417.18107848416</v>
      </c>
      <c r="G3277">
        <v>1309.0913134980001</v>
      </c>
      <c r="H3277">
        <v>1322.62368249727</v>
      </c>
    </row>
    <row r="3278" spans="1:8" x14ac:dyDescent="0.25">
      <c r="A3278" s="1">
        <v>27019</v>
      </c>
      <c r="B3278" s="2">
        <v>37976.5</v>
      </c>
      <c r="C3278">
        <v>1163.8443698143799</v>
      </c>
      <c r="D3278">
        <v>1141.16382163149</v>
      </c>
      <c r="E3278">
        <v>1161.2767953188199</v>
      </c>
      <c r="F3278">
        <v>1310.26779814719</v>
      </c>
      <c r="G3278">
        <v>1308.0900673276701</v>
      </c>
      <c r="H3278">
        <v>1291.4116189429801</v>
      </c>
    </row>
    <row r="3279" spans="1:8" x14ac:dyDescent="0.25">
      <c r="A3279" s="1">
        <v>32590</v>
      </c>
      <c r="B3279" s="2">
        <v>43547.5</v>
      </c>
      <c r="C3279">
        <v>969.17082651436499</v>
      </c>
      <c r="D3279">
        <v>906.14408995389897</v>
      </c>
      <c r="E3279">
        <v>869.45473607636598</v>
      </c>
      <c r="F3279">
        <v>844.55811230885695</v>
      </c>
      <c r="G3279">
        <v>841.72054385240801</v>
      </c>
      <c r="H3279">
        <v>912.10512056461005</v>
      </c>
    </row>
    <row r="3280" spans="1:8" x14ac:dyDescent="0.25">
      <c r="A3280" s="1">
        <v>13109</v>
      </c>
      <c r="B3280" s="2">
        <v>24066.5</v>
      </c>
      <c r="C3280">
        <v>687.33231996554798</v>
      </c>
      <c r="D3280">
        <v>682.38615376855</v>
      </c>
      <c r="E3280">
        <v>654.66767691173095</v>
      </c>
      <c r="F3280">
        <v>624.64233589814501</v>
      </c>
      <c r="G3280">
        <v>591.82767261005199</v>
      </c>
      <c r="H3280">
        <v>589.39297196246196</v>
      </c>
    </row>
    <row r="3281" spans="1:8" x14ac:dyDescent="0.25">
      <c r="A3281" s="1">
        <v>12219</v>
      </c>
      <c r="B3281" s="2">
        <v>23176.5</v>
      </c>
      <c r="C3281">
        <v>670.96464382360102</v>
      </c>
      <c r="D3281">
        <v>646.21808914085398</v>
      </c>
      <c r="E3281">
        <v>682.33912646005103</v>
      </c>
      <c r="F3281">
        <v>676.02209179329805</v>
      </c>
      <c r="G3281">
        <v>723.57948089062495</v>
      </c>
      <c r="H3281">
        <v>727.97930338881497</v>
      </c>
    </row>
    <row r="3282" spans="1:8" x14ac:dyDescent="0.25">
      <c r="A3282" s="1">
        <v>31534</v>
      </c>
      <c r="B3282" s="2">
        <v>42491.5</v>
      </c>
      <c r="C3282">
        <v>879.63716848494198</v>
      </c>
      <c r="D3282">
        <v>858.74644273594197</v>
      </c>
      <c r="E3282">
        <v>858.71435502273505</v>
      </c>
      <c r="F3282">
        <v>819.93026995495802</v>
      </c>
      <c r="G3282">
        <v>782.35935991922702</v>
      </c>
      <c r="H3282">
        <v>730.56241940153598</v>
      </c>
    </row>
    <row r="3283" spans="1:8" x14ac:dyDescent="0.25">
      <c r="A3283" s="1">
        <v>27120</v>
      </c>
      <c r="B3283" s="2">
        <v>38077.5</v>
      </c>
      <c r="C3283">
        <v>1207.7318615951699</v>
      </c>
      <c r="D3283">
        <v>1241.34487483814</v>
      </c>
      <c r="E3283">
        <v>1348.3523281497301</v>
      </c>
      <c r="F3283">
        <v>1459.1649272111699</v>
      </c>
      <c r="G3283">
        <v>1359.10138515834</v>
      </c>
      <c r="H3283">
        <v>1407.93848107802</v>
      </c>
    </row>
    <row r="3284" spans="1:8" x14ac:dyDescent="0.25">
      <c r="A3284" s="1">
        <v>12954</v>
      </c>
      <c r="B3284" s="2">
        <v>23911.5</v>
      </c>
      <c r="C3284">
        <v>834.21310026016704</v>
      </c>
      <c r="D3284">
        <v>784.04463255432097</v>
      </c>
      <c r="E3284">
        <v>741.44083356313695</v>
      </c>
      <c r="F3284">
        <v>671.67707922133002</v>
      </c>
      <c r="G3284">
        <v>592.73710082290995</v>
      </c>
      <c r="H3284">
        <v>545.30350426874304</v>
      </c>
    </row>
    <row r="3285" spans="1:8" x14ac:dyDescent="0.25">
      <c r="A3285" s="1">
        <v>26021</v>
      </c>
      <c r="B3285" s="2">
        <v>36978.5</v>
      </c>
      <c r="C3285">
        <v>1152.9441698855501</v>
      </c>
      <c r="D3285">
        <v>1134.2292762479999</v>
      </c>
      <c r="E3285">
        <v>1153.72693988419</v>
      </c>
      <c r="F3285">
        <v>1156.4730543031301</v>
      </c>
      <c r="G3285">
        <v>1098.14899279323</v>
      </c>
      <c r="H3285">
        <v>1132.11937564338</v>
      </c>
    </row>
    <row r="3286" spans="1:8" x14ac:dyDescent="0.25">
      <c r="A3286" s="1">
        <v>12962</v>
      </c>
      <c r="B3286" s="2">
        <v>23919.5</v>
      </c>
      <c r="C3286">
        <v>818.32512985474204</v>
      </c>
      <c r="D3286">
        <v>757.45711058015297</v>
      </c>
      <c r="E3286">
        <v>713.83022936032603</v>
      </c>
      <c r="F3286">
        <v>648.10895204340204</v>
      </c>
      <c r="G3286">
        <v>573.21373252520596</v>
      </c>
      <c r="H3286">
        <v>530.73482161780396</v>
      </c>
    </row>
    <row r="3287" spans="1:8" x14ac:dyDescent="0.25">
      <c r="A3287" s="1">
        <v>16985</v>
      </c>
      <c r="B3287" s="2">
        <v>27942.5</v>
      </c>
      <c r="C3287">
        <v>559.03935509590895</v>
      </c>
      <c r="D3287">
        <v>605.96624762581496</v>
      </c>
      <c r="E3287">
        <v>652.45507530955194</v>
      </c>
      <c r="F3287">
        <v>672.66907389897199</v>
      </c>
      <c r="G3287">
        <v>678.45561426740699</v>
      </c>
      <c r="H3287">
        <v>690.59997558593705</v>
      </c>
    </row>
    <row r="3288" spans="1:8" x14ac:dyDescent="0.25">
      <c r="A3288" s="1">
        <v>29475</v>
      </c>
      <c r="B3288" s="2">
        <v>40432.5</v>
      </c>
      <c r="C3288">
        <v>882.97788993514905</v>
      </c>
      <c r="D3288">
        <v>847.54780013363995</v>
      </c>
      <c r="E3288">
        <v>846.67437032704902</v>
      </c>
      <c r="F3288">
        <v>842.92461886502599</v>
      </c>
      <c r="G3288">
        <v>899.06068604600796</v>
      </c>
      <c r="H3288">
        <v>940.45602412073299</v>
      </c>
    </row>
    <row r="3289" spans="1:8" x14ac:dyDescent="0.25">
      <c r="A3289" s="1">
        <v>20382</v>
      </c>
      <c r="B3289" s="2">
        <v>31339.5</v>
      </c>
      <c r="C3289">
        <v>439.16410569622298</v>
      </c>
      <c r="D3289">
        <v>419.754938289488</v>
      </c>
      <c r="E3289">
        <v>414.00451401205299</v>
      </c>
      <c r="F3289">
        <v>404.424755809744</v>
      </c>
      <c r="G3289">
        <v>406.18543052001598</v>
      </c>
      <c r="H3289">
        <v>445.86409984376502</v>
      </c>
    </row>
    <row r="3290" spans="1:8" x14ac:dyDescent="0.25">
      <c r="A3290" s="1">
        <v>24827</v>
      </c>
      <c r="B3290" s="2">
        <v>35784.5</v>
      </c>
      <c r="C3290">
        <v>992.64002575020697</v>
      </c>
      <c r="D3290">
        <v>1020.9661035471401</v>
      </c>
      <c r="E3290">
        <v>1003.3338814805001</v>
      </c>
      <c r="F3290">
        <v>964.66496793522595</v>
      </c>
      <c r="G3290">
        <v>967.45162593427801</v>
      </c>
      <c r="H3290">
        <v>1028.43803433111</v>
      </c>
    </row>
    <row r="3291" spans="1:8" x14ac:dyDescent="0.25">
      <c r="A3291" s="1">
        <v>23900</v>
      </c>
      <c r="B3291" s="2">
        <v>34857.5</v>
      </c>
      <c r="C3291">
        <v>613.63952778191197</v>
      </c>
      <c r="D3291">
        <v>626.40534510518796</v>
      </c>
      <c r="E3291">
        <v>607.15310949488298</v>
      </c>
      <c r="F3291">
        <v>595.67254804220499</v>
      </c>
      <c r="G3291">
        <v>616.72796417443794</v>
      </c>
      <c r="H3291">
        <v>669.59305010285095</v>
      </c>
    </row>
    <row r="3292" spans="1:8" x14ac:dyDescent="0.25">
      <c r="A3292" s="1">
        <v>32604</v>
      </c>
      <c r="B3292" s="2">
        <v>43561.5</v>
      </c>
      <c r="C3292">
        <v>979.62677589015198</v>
      </c>
      <c r="D3292">
        <v>924.11548420661802</v>
      </c>
      <c r="E3292">
        <v>886.79758682120598</v>
      </c>
      <c r="F3292">
        <v>867.51688857183797</v>
      </c>
      <c r="G3292">
        <v>866.73936433810798</v>
      </c>
      <c r="H3292">
        <v>942.07647144997304</v>
      </c>
    </row>
    <row r="3293" spans="1:8" x14ac:dyDescent="0.25">
      <c r="A3293" s="1">
        <v>28473</v>
      </c>
      <c r="B3293" s="2">
        <v>39430.5</v>
      </c>
      <c r="C3293">
        <v>1561.1506649249</v>
      </c>
      <c r="D3293">
        <v>1626.1037013195</v>
      </c>
      <c r="E3293">
        <v>1596.383955751</v>
      </c>
      <c r="F3293">
        <v>1533.00952405824</v>
      </c>
      <c r="G3293">
        <v>1489.30148593431</v>
      </c>
      <c r="H3293">
        <v>1478.59585940888</v>
      </c>
    </row>
    <row r="3294" spans="1:8" x14ac:dyDescent="0.25">
      <c r="A3294" s="1">
        <v>20775</v>
      </c>
      <c r="B3294" s="2">
        <v>31732.5</v>
      </c>
      <c r="C3294">
        <v>534.54304990789694</v>
      </c>
      <c r="D3294">
        <v>535.83872588210204</v>
      </c>
      <c r="E3294">
        <v>543.04171232691294</v>
      </c>
      <c r="F3294">
        <v>539.49566171623303</v>
      </c>
      <c r="G3294">
        <v>550.33371937341803</v>
      </c>
      <c r="H3294">
        <v>596.92384146728705</v>
      </c>
    </row>
    <row r="3295" spans="1:8" x14ac:dyDescent="0.25">
      <c r="A3295" s="1">
        <v>28705</v>
      </c>
      <c r="B3295" s="2">
        <v>39662.5</v>
      </c>
      <c r="C3295">
        <v>1217.57321281381</v>
      </c>
      <c r="D3295">
        <v>1218.1581596200399</v>
      </c>
      <c r="E3295">
        <v>1263.3156736522701</v>
      </c>
      <c r="F3295">
        <v>1258.5610732549801</v>
      </c>
      <c r="G3295">
        <v>1216.7895865293201</v>
      </c>
      <c r="H3295">
        <v>1269.45011491737</v>
      </c>
    </row>
    <row r="3296" spans="1:8" x14ac:dyDescent="0.25">
      <c r="A3296" s="1">
        <v>14592</v>
      </c>
      <c r="B3296" s="2">
        <v>25549.5</v>
      </c>
      <c r="C3296">
        <v>733.52178286869696</v>
      </c>
      <c r="D3296">
        <v>739.98230448029597</v>
      </c>
      <c r="E3296">
        <v>767.72365062932295</v>
      </c>
      <c r="F3296">
        <v>824.21128284250801</v>
      </c>
      <c r="G3296">
        <v>865.30372800273506</v>
      </c>
      <c r="H3296">
        <v>883.36575795169995</v>
      </c>
    </row>
    <row r="3297" spans="1:8" x14ac:dyDescent="0.25">
      <c r="A3297" s="1">
        <v>25189</v>
      </c>
      <c r="B3297" s="2">
        <v>36146.5</v>
      </c>
      <c r="C3297">
        <v>1106.3003374787299</v>
      </c>
      <c r="D3297">
        <v>1154.9082142468301</v>
      </c>
      <c r="E3297">
        <v>1154.6402338586599</v>
      </c>
      <c r="F3297">
        <v>1197.3296993758299</v>
      </c>
      <c r="G3297">
        <v>1311.58219330867</v>
      </c>
      <c r="H3297">
        <v>1308.0367946393701</v>
      </c>
    </row>
    <row r="3298" spans="1:8" x14ac:dyDescent="0.25">
      <c r="A3298" s="1">
        <v>27165</v>
      </c>
      <c r="B3298" s="2">
        <v>38122.5</v>
      </c>
      <c r="C3298">
        <v>1221.2437987785399</v>
      </c>
      <c r="D3298">
        <v>1278.73042921552</v>
      </c>
      <c r="E3298">
        <v>1418.10533867756</v>
      </c>
      <c r="F3298">
        <v>1431.1216890708499</v>
      </c>
      <c r="G3298">
        <v>1313.8158801734</v>
      </c>
      <c r="H3298">
        <v>1391.3650173611099</v>
      </c>
    </row>
    <row r="3299" spans="1:8" x14ac:dyDescent="0.25">
      <c r="A3299" s="1">
        <v>25119</v>
      </c>
      <c r="B3299" s="2">
        <v>36076.5</v>
      </c>
      <c r="C3299">
        <v>924.85060940654205</v>
      </c>
      <c r="D3299">
        <v>914.86587088060503</v>
      </c>
      <c r="E3299">
        <v>933.14611727173701</v>
      </c>
      <c r="F3299">
        <v>958.79408968177302</v>
      </c>
      <c r="G3299">
        <v>1047.1107538410099</v>
      </c>
      <c r="H3299">
        <v>1042.1899064582799</v>
      </c>
    </row>
    <row r="3300" spans="1:8" x14ac:dyDescent="0.25">
      <c r="A3300" s="1">
        <v>11797</v>
      </c>
      <c r="B3300" s="2">
        <v>22754.5</v>
      </c>
      <c r="C3300">
        <v>1115.52284182485</v>
      </c>
      <c r="D3300">
        <v>1318.88595424397</v>
      </c>
      <c r="E3300">
        <v>1152.3624365728299</v>
      </c>
      <c r="F3300">
        <v>1083.15277141205</v>
      </c>
      <c r="G3300">
        <v>882.33894304062301</v>
      </c>
      <c r="H3300">
        <v>1310.36460927451</v>
      </c>
    </row>
    <row r="3301" spans="1:8" x14ac:dyDescent="0.25">
      <c r="A3301" s="1">
        <v>24754</v>
      </c>
      <c r="B3301" s="2">
        <v>35711.5</v>
      </c>
      <c r="C3301">
        <v>998.70783050022305</v>
      </c>
      <c r="D3301">
        <v>1029.9770310942899</v>
      </c>
      <c r="E3301">
        <v>1046.5953391886001</v>
      </c>
      <c r="F3301">
        <v>1014.99234943218</v>
      </c>
      <c r="G3301">
        <v>995.56538728752901</v>
      </c>
      <c r="H3301">
        <v>1057.8319060193801</v>
      </c>
    </row>
    <row r="3302" spans="1:8" x14ac:dyDescent="0.25">
      <c r="A3302" s="1">
        <v>26423</v>
      </c>
      <c r="B3302" s="2">
        <v>37380.5</v>
      </c>
      <c r="C3302">
        <v>1010.287109375</v>
      </c>
      <c r="D3302">
        <v>996.62505704512796</v>
      </c>
      <c r="E3302">
        <v>987.57991799829495</v>
      </c>
      <c r="F3302">
        <v>962.16021778847403</v>
      </c>
      <c r="G3302">
        <v>1007.7664440185</v>
      </c>
      <c r="H3302">
        <v>1053.7253605276301</v>
      </c>
    </row>
    <row r="3303" spans="1:8" x14ac:dyDescent="0.25">
      <c r="A3303" s="1">
        <v>31631</v>
      </c>
      <c r="B3303" s="2">
        <v>42588.5</v>
      </c>
      <c r="C3303">
        <v>920.88684568622102</v>
      </c>
      <c r="D3303">
        <v>911.15971105693598</v>
      </c>
      <c r="E3303">
        <v>891.58217039014005</v>
      </c>
      <c r="F3303">
        <v>819.95021780636205</v>
      </c>
      <c r="G3303">
        <v>814.41523449372198</v>
      </c>
      <c r="H3303">
        <v>772.15069788851099</v>
      </c>
    </row>
    <row r="3304" spans="1:8" x14ac:dyDescent="0.25">
      <c r="A3304" s="1">
        <v>31975</v>
      </c>
      <c r="B3304" s="2">
        <v>42932.5</v>
      </c>
      <c r="C3304">
        <v>781.73815065938402</v>
      </c>
      <c r="D3304">
        <v>764.22328444521997</v>
      </c>
      <c r="E3304">
        <v>884.04359843817599</v>
      </c>
      <c r="F3304">
        <v>914.88991476064905</v>
      </c>
      <c r="G3304">
        <v>893.22930440606206</v>
      </c>
      <c r="H3304">
        <v>869.92214833377398</v>
      </c>
    </row>
    <row r="3305" spans="1:8" x14ac:dyDescent="0.25">
      <c r="A3305" s="1">
        <v>18860</v>
      </c>
      <c r="B3305" s="2">
        <v>29817.5</v>
      </c>
      <c r="C3305">
        <v>569.07982449398196</v>
      </c>
      <c r="D3305">
        <v>561.49783902666798</v>
      </c>
      <c r="E3305">
        <v>557.381308506511</v>
      </c>
      <c r="F3305">
        <v>549.491692577712</v>
      </c>
      <c r="G3305">
        <v>534.56599190669704</v>
      </c>
      <c r="H3305">
        <v>311.06079408810098</v>
      </c>
    </row>
    <row r="3306" spans="1:8" x14ac:dyDescent="0.25">
      <c r="A3306" s="1">
        <v>28471</v>
      </c>
      <c r="B3306" s="2">
        <v>39428.5</v>
      </c>
      <c r="C3306">
        <v>1587.72830228406</v>
      </c>
      <c r="D3306">
        <v>1639.51728466589</v>
      </c>
      <c r="E3306">
        <v>1617.75653649476</v>
      </c>
      <c r="F3306">
        <v>1553.46229830125</v>
      </c>
      <c r="G3306">
        <v>1508.6587115898501</v>
      </c>
      <c r="H3306">
        <v>1497.3710556998001</v>
      </c>
    </row>
    <row r="3307" spans="1:8" x14ac:dyDescent="0.25">
      <c r="A3307" s="1">
        <v>11078</v>
      </c>
      <c r="B3307" s="2">
        <v>22035.5</v>
      </c>
      <c r="C3307">
        <v>218.353412710188</v>
      </c>
      <c r="D3307">
        <v>242.84873253017099</v>
      </c>
      <c r="E3307">
        <v>255.527616650113</v>
      </c>
      <c r="F3307">
        <v>291.93092214598499</v>
      </c>
      <c r="G3307">
        <v>396.35168374275599</v>
      </c>
      <c r="H3307">
        <v>264.44552696583702</v>
      </c>
    </row>
    <row r="3308" spans="1:8" x14ac:dyDescent="0.25">
      <c r="A3308" s="1">
        <v>32687</v>
      </c>
      <c r="B3308" s="2">
        <v>43644.5</v>
      </c>
      <c r="C3308">
        <v>902.90661177043103</v>
      </c>
      <c r="D3308">
        <v>864.46933041869602</v>
      </c>
      <c r="E3308">
        <v>859.295210296194</v>
      </c>
      <c r="F3308">
        <v>861.12766355223005</v>
      </c>
      <c r="G3308">
        <v>862.55195903046194</v>
      </c>
      <c r="H3308">
        <v>958.04078458779804</v>
      </c>
    </row>
    <row r="3309" spans="1:8" x14ac:dyDescent="0.25">
      <c r="A3309" s="1">
        <v>11612</v>
      </c>
      <c r="B3309" s="2">
        <v>22569.5</v>
      </c>
      <c r="C3309">
        <v>656.75678735832798</v>
      </c>
      <c r="D3309">
        <v>723.94260934998897</v>
      </c>
      <c r="E3309">
        <v>780.01453853398095</v>
      </c>
      <c r="F3309">
        <v>971.79123927630303</v>
      </c>
      <c r="G3309">
        <v>912.33605397430404</v>
      </c>
      <c r="H3309">
        <v>701.44332220025001</v>
      </c>
    </row>
    <row r="3310" spans="1:8" x14ac:dyDescent="0.25">
      <c r="A3310" s="1">
        <v>16554</v>
      </c>
      <c r="B3310" s="2">
        <v>27511.5</v>
      </c>
      <c r="C3310">
        <v>589.25172701013901</v>
      </c>
      <c r="D3310">
        <v>580.74276552620699</v>
      </c>
      <c r="E3310">
        <v>571.64315283414703</v>
      </c>
      <c r="F3310">
        <v>532.82801731974496</v>
      </c>
      <c r="G3310">
        <v>533.42507423449399</v>
      </c>
      <c r="H3310">
        <v>577.46668497721305</v>
      </c>
    </row>
    <row r="3311" spans="1:8" x14ac:dyDescent="0.25">
      <c r="A3311" s="1">
        <v>14124</v>
      </c>
      <c r="B3311" s="2">
        <v>25081.5</v>
      </c>
      <c r="C3311">
        <v>829.36241591944804</v>
      </c>
      <c r="D3311">
        <v>789.95661045100803</v>
      </c>
      <c r="E3311">
        <v>789.96872196748404</v>
      </c>
      <c r="F3311">
        <v>821.78672724425098</v>
      </c>
      <c r="G3311">
        <v>835.32742603399004</v>
      </c>
      <c r="H3311">
        <v>857.41546313874903</v>
      </c>
    </row>
    <row r="3312" spans="1:8" x14ac:dyDescent="0.25">
      <c r="A3312" s="1">
        <v>15720</v>
      </c>
      <c r="B3312" s="2">
        <v>26677.5</v>
      </c>
      <c r="C3312">
        <v>1191.8081950441999</v>
      </c>
      <c r="D3312">
        <v>1109.6919557956901</v>
      </c>
      <c r="E3312">
        <v>1059.2937084897701</v>
      </c>
      <c r="F3312">
        <v>1035.15520343153</v>
      </c>
      <c r="G3312">
        <v>998.60024026925998</v>
      </c>
      <c r="H3312">
        <v>795.33335367838504</v>
      </c>
    </row>
    <row r="3313" spans="1:8" x14ac:dyDescent="0.25">
      <c r="A3313" s="1">
        <v>29111</v>
      </c>
      <c r="B3313" s="2">
        <v>40068.5</v>
      </c>
      <c r="C3313">
        <v>966.83356070603497</v>
      </c>
      <c r="D3313">
        <v>990.06258816294599</v>
      </c>
      <c r="E3313">
        <v>962.68967506529202</v>
      </c>
      <c r="F3313">
        <v>950.00315145862498</v>
      </c>
      <c r="G3313">
        <v>872.12389690123496</v>
      </c>
      <c r="H3313">
        <v>1050.29209638366</v>
      </c>
    </row>
    <row r="3314" spans="1:8" x14ac:dyDescent="0.25">
      <c r="A3314" s="1">
        <v>17091</v>
      </c>
      <c r="B3314" s="2">
        <v>28048.5</v>
      </c>
      <c r="C3314">
        <v>661.94224913703101</v>
      </c>
      <c r="D3314">
        <v>676.497642122765</v>
      </c>
      <c r="E3314">
        <v>666.08299345160106</v>
      </c>
      <c r="F3314">
        <v>669.58669426848303</v>
      </c>
      <c r="G3314">
        <v>661.64852874310805</v>
      </c>
      <c r="H3314">
        <v>699.58388848597599</v>
      </c>
    </row>
    <row r="3315" spans="1:8" x14ac:dyDescent="0.25">
      <c r="A3315" s="1">
        <v>10453</v>
      </c>
      <c r="B3315" s="2">
        <v>21410.5</v>
      </c>
      <c r="C3315">
        <v>247.84862158719</v>
      </c>
      <c r="D3315">
        <v>228.00632012397301</v>
      </c>
      <c r="E3315">
        <v>214.96032052807399</v>
      </c>
      <c r="F3315">
        <v>199.39805606932899</v>
      </c>
      <c r="G3315">
        <v>198.539325799827</v>
      </c>
      <c r="H3315">
        <v>179.736844690411</v>
      </c>
    </row>
    <row r="3316" spans="1:8" x14ac:dyDescent="0.25">
      <c r="A3316" s="1">
        <v>29264</v>
      </c>
      <c r="B3316" s="2">
        <v>40221.5</v>
      </c>
      <c r="C3316">
        <v>908.06314386703298</v>
      </c>
      <c r="D3316">
        <v>1012.04856151666</v>
      </c>
      <c r="E3316">
        <v>976.78387699393397</v>
      </c>
      <c r="F3316">
        <v>900.63475748988196</v>
      </c>
      <c r="G3316">
        <v>872.53022472781902</v>
      </c>
      <c r="H3316">
        <v>1083.30985393797</v>
      </c>
    </row>
    <row r="3317" spans="1:8" x14ac:dyDescent="0.25">
      <c r="A3317" s="1">
        <v>26060</v>
      </c>
      <c r="B3317" s="2">
        <v>37017.5</v>
      </c>
      <c r="C3317">
        <v>1231.27243271474</v>
      </c>
      <c r="D3317">
        <v>1268.01163392952</v>
      </c>
      <c r="E3317">
        <v>1278.7213124535201</v>
      </c>
      <c r="F3317">
        <v>1262.84567146923</v>
      </c>
      <c r="G3317">
        <v>1199.67359406383</v>
      </c>
      <c r="H3317">
        <v>1243.35913537026</v>
      </c>
    </row>
    <row r="3318" spans="1:8" x14ac:dyDescent="0.25">
      <c r="A3318" s="1">
        <v>11805</v>
      </c>
      <c r="B3318" s="2">
        <v>22762.5</v>
      </c>
      <c r="C3318">
        <v>1095.5883056463899</v>
      </c>
      <c r="D3318">
        <v>1331.81421334987</v>
      </c>
      <c r="E3318">
        <v>1128.57854770725</v>
      </c>
      <c r="F3318">
        <v>1062.9688865897699</v>
      </c>
      <c r="G3318">
        <v>861.01079980166901</v>
      </c>
      <c r="H3318">
        <v>1286.9482257356201</v>
      </c>
    </row>
    <row r="3319" spans="1:8" x14ac:dyDescent="0.25">
      <c r="A3319" s="1">
        <v>16165</v>
      </c>
      <c r="B3319" s="2">
        <v>27122.5</v>
      </c>
      <c r="C3319">
        <v>788.71238737612703</v>
      </c>
      <c r="D3319">
        <v>776.518844368347</v>
      </c>
      <c r="E3319">
        <v>755.82567048699104</v>
      </c>
      <c r="F3319">
        <v>733.82555350525104</v>
      </c>
      <c r="G3319">
        <v>664.95038499313603</v>
      </c>
      <c r="H3319">
        <v>628.86667887369799</v>
      </c>
    </row>
    <row r="3320" spans="1:8" x14ac:dyDescent="0.25">
      <c r="A3320" s="1">
        <v>22747</v>
      </c>
      <c r="B3320" s="2">
        <v>33704.5</v>
      </c>
      <c r="C3320">
        <v>590.98083160730505</v>
      </c>
      <c r="D3320">
        <v>660.90810697674306</v>
      </c>
      <c r="E3320">
        <v>678.84832604293797</v>
      </c>
      <c r="F3320">
        <v>665.35586472442003</v>
      </c>
      <c r="G3320">
        <v>613.00077720893103</v>
      </c>
      <c r="H3320">
        <v>728.45046584670604</v>
      </c>
    </row>
    <row r="3321" spans="1:8" x14ac:dyDescent="0.25">
      <c r="A3321" s="1">
        <v>27983</v>
      </c>
      <c r="B3321" s="2">
        <v>38940.5</v>
      </c>
      <c r="C3321">
        <v>1217.3169517144199</v>
      </c>
      <c r="D3321">
        <v>1222.93252135339</v>
      </c>
      <c r="E3321">
        <v>1224.97162776768</v>
      </c>
      <c r="F3321">
        <v>1246.48446135114</v>
      </c>
      <c r="G3321">
        <v>1298.4838922788299</v>
      </c>
      <c r="H3321">
        <v>1382.4511930639801</v>
      </c>
    </row>
    <row r="3322" spans="1:8" x14ac:dyDescent="0.25">
      <c r="A3322" s="1">
        <v>24545</v>
      </c>
      <c r="B3322" s="2">
        <v>35502.5</v>
      </c>
      <c r="C3322">
        <v>893.67290457833599</v>
      </c>
      <c r="D3322">
        <v>867.13522682510404</v>
      </c>
      <c r="E3322">
        <v>857.37157123113002</v>
      </c>
      <c r="F3322">
        <v>846.75815265552205</v>
      </c>
      <c r="G3322">
        <v>820.13955603009595</v>
      </c>
      <c r="H3322">
        <v>857.6580691913</v>
      </c>
    </row>
    <row r="3323" spans="1:8" x14ac:dyDescent="0.25">
      <c r="A3323" s="1">
        <v>14023</v>
      </c>
      <c r="B3323" s="2">
        <v>24980.5</v>
      </c>
      <c r="C3323">
        <v>982.60866462746799</v>
      </c>
      <c r="D3323">
        <v>882.13001429405699</v>
      </c>
      <c r="E3323">
        <v>831.07524407438905</v>
      </c>
      <c r="F3323">
        <v>813.86912944399796</v>
      </c>
      <c r="G3323">
        <v>809.59283413927699</v>
      </c>
      <c r="H3323">
        <v>842.84477498537797</v>
      </c>
    </row>
    <row r="3324" spans="1:8" x14ac:dyDescent="0.25">
      <c r="A3324" s="1">
        <v>29348</v>
      </c>
      <c r="B3324" s="2">
        <v>40305.5</v>
      </c>
      <c r="C3324">
        <v>1036.46202810205</v>
      </c>
      <c r="D3324">
        <v>975.40375558361904</v>
      </c>
      <c r="E3324">
        <v>927.13492981349305</v>
      </c>
      <c r="F3324">
        <v>882.388765189884</v>
      </c>
      <c r="G3324">
        <v>893.60058678067799</v>
      </c>
      <c r="H3324">
        <v>941.58329655406499</v>
      </c>
    </row>
    <row r="3325" spans="1:8" x14ac:dyDescent="0.25">
      <c r="A3325" s="1">
        <v>25258</v>
      </c>
      <c r="B3325" s="2">
        <v>36215.5</v>
      </c>
      <c r="C3325">
        <v>1271.20695088921</v>
      </c>
      <c r="D3325">
        <v>1241.6260329194499</v>
      </c>
      <c r="E3325">
        <v>1264.7238699720201</v>
      </c>
      <c r="F3325">
        <v>1303.49899333692</v>
      </c>
      <c r="G3325">
        <v>1413.62720345568</v>
      </c>
      <c r="H3325">
        <v>1389.43581299229</v>
      </c>
    </row>
    <row r="3326" spans="1:8" x14ac:dyDescent="0.25">
      <c r="A3326" s="1">
        <v>24224</v>
      </c>
      <c r="B3326" s="2">
        <v>35181.5</v>
      </c>
      <c r="C3326">
        <v>712.14037353933804</v>
      </c>
      <c r="D3326">
        <v>751.12695086456597</v>
      </c>
      <c r="E3326">
        <v>787.17146723318206</v>
      </c>
      <c r="F3326">
        <v>782.64851322299796</v>
      </c>
      <c r="G3326">
        <v>741.883161197557</v>
      </c>
      <c r="H3326">
        <v>855.20218643399596</v>
      </c>
    </row>
    <row r="3327" spans="1:8" x14ac:dyDescent="0.25">
      <c r="A3327" s="1">
        <v>15377</v>
      </c>
      <c r="B3327" s="2">
        <v>26334.5</v>
      </c>
      <c r="C3327">
        <v>1171.6201435199901</v>
      </c>
      <c r="D3327">
        <v>1282.7123293096499</v>
      </c>
      <c r="E3327">
        <v>1276.1117526002199</v>
      </c>
      <c r="F3327">
        <v>1212.4789254489301</v>
      </c>
      <c r="G3327">
        <v>1059.60158319691</v>
      </c>
      <c r="H3327">
        <v>1381.5546574738601</v>
      </c>
    </row>
    <row r="3328" spans="1:8" x14ac:dyDescent="0.25">
      <c r="A3328" s="1">
        <v>21779</v>
      </c>
      <c r="B3328" s="2">
        <v>32736.5</v>
      </c>
      <c r="C3328">
        <v>584.18119715867203</v>
      </c>
      <c r="D3328">
        <v>601.16971956468399</v>
      </c>
      <c r="E3328">
        <v>598.31753482422403</v>
      </c>
      <c r="F3328">
        <v>609.07497912231497</v>
      </c>
      <c r="G3328">
        <v>593.45664241357497</v>
      </c>
      <c r="H3328">
        <v>565.63573917483598</v>
      </c>
    </row>
    <row r="3329" spans="1:8" x14ac:dyDescent="0.25">
      <c r="A3329" s="1">
        <v>17833</v>
      </c>
      <c r="B3329" s="2">
        <v>28790.5</v>
      </c>
      <c r="C3329">
        <v>570.85092383819699</v>
      </c>
      <c r="D3329">
        <v>615.36152746276605</v>
      </c>
      <c r="E3329">
        <v>624.987397620661</v>
      </c>
      <c r="F3329">
        <v>630.58809243003998</v>
      </c>
      <c r="G3329">
        <v>586.63929796362697</v>
      </c>
      <c r="H3329">
        <v>666.59618840760697</v>
      </c>
    </row>
    <row r="3330" spans="1:8" x14ac:dyDescent="0.25">
      <c r="A3330" s="1">
        <v>23806</v>
      </c>
      <c r="B3330" s="2">
        <v>34763.5</v>
      </c>
      <c r="C3330">
        <v>559.23962714411903</v>
      </c>
      <c r="D3330">
        <v>552.20398907158301</v>
      </c>
      <c r="E3330">
        <v>560.534677308406</v>
      </c>
      <c r="F3330">
        <v>546.08481270615596</v>
      </c>
      <c r="G3330">
        <v>562.61583469202901</v>
      </c>
      <c r="H3330">
        <v>609.67093278400102</v>
      </c>
    </row>
    <row r="3331" spans="1:8" x14ac:dyDescent="0.25">
      <c r="A3331" s="1">
        <v>16896</v>
      </c>
      <c r="B3331" s="2">
        <v>27853.5</v>
      </c>
      <c r="C3331">
        <v>550.32293013919798</v>
      </c>
      <c r="D3331">
        <v>546.88013889481601</v>
      </c>
      <c r="E3331">
        <v>572.54066201139597</v>
      </c>
      <c r="F3331">
        <v>625.22895554623301</v>
      </c>
      <c r="G3331">
        <v>654.16169369429804</v>
      </c>
      <c r="H3331">
        <v>681.66666666666595</v>
      </c>
    </row>
    <row r="3332" spans="1:8" x14ac:dyDescent="0.25">
      <c r="A3332" s="1">
        <v>29698</v>
      </c>
      <c r="B3332" s="2">
        <v>40655.5</v>
      </c>
      <c r="C3332">
        <v>997.00313923366298</v>
      </c>
      <c r="D3332">
        <v>1015.16484506567</v>
      </c>
      <c r="E3332">
        <v>1043.5079488404699</v>
      </c>
      <c r="F3332">
        <v>1089.16168612552</v>
      </c>
      <c r="G3332">
        <v>1080.23844906615</v>
      </c>
      <c r="H3332">
        <v>1162.8379967323799</v>
      </c>
    </row>
    <row r="3333" spans="1:8" x14ac:dyDescent="0.25">
      <c r="A3333" s="1">
        <v>26316</v>
      </c>
      <c r="B3333" s="2">
        <v>37273.5</v>
      </c>
      <c r="C3333">
        <v>1094.55066937028</v>
      </c>
      <c r="D3333">
        <v>1074.0999284680399</v>
      </c>
      <c r="E3333">
        <v>1064.0856301062399</v>
      </c>
      <c r="F3333">
        <v>1043.58163407283</v>
      </c>
      <c r="G3333">
        <v>1049.59610492058</v>
      </c>
      <c r="H3333">
        <v>1117.97386293976</v>
      </c>
    </row>
    <row r="3334" spans="1:8" x14ac:dyDescent="0.25">
      <c r="A3334" s="1">
        <v>24968</v>
      </c>
      <c r="B3334" s="2">
        <v>35925.5</v>
      </c>
      <c r="C3334">
        <v>1125.0152432979</v>
      </c>
      <c r="D3334">
        <v>1117.69941069477</v>
      </c>
      <c r="E3334">
        <v>1098.28829417972</v>
      </c>
      <c r="F3334">
        <v>1090.5267563677</v>
      </c>
      <c r="G3334">
        <v>1147.8843365216901</v>
      </c>
      <c r="H3334">
        <v>1203.7150163328299</v>
      </c>
    </row>
    <row r="3335" spans="1:8" x14ac:dyDescent="0.25">
      <c r="A3335" s="1">
        <v>26513</v>
      </c>
      <c r="B3335" s="2">
        <v>37470.5</v>
      </c>
      <c r="C3335">
        <v>790.77681672119695</v>
      </c>
      <c r="D3335">
        <v>786.86554916061402</v>
      </c>
      <c r="E3335">
        <v>764.35413011358696</v>
      </c>
      <c r="F3335">
        <v>777.77695719035205</v>
      </c>
      <c r="G3335">
        <v>829.65304203580399</v>
      </c>
      <c r="H3335">
        <v>848.37534792681799</v>
      </c>
    </row>
    <row r="3336" spans="1:8" x14ac:dyDescent="0.25">
      <c r="A3336" s="1">
        <v>22550</v>
      </c>
      <c r="B3336" s="2">
        <v>33507.5</v>
      </c>
      <c r="C3336">
        <v>587.54940317210196</v>
      </c>
      <c r="D3336">
        <v>556.412240122355</v>
      </c>
      <c r="E3336">
        <v>554.739165844902</v>
      </c>
      <c r="F3336">
        <v>595.01544977657898</v>
      </c>
      <c r="G3336">
        <v>596.24609586445695</v>
      </c>
      <c r="H3336">
        <v>632.44965860613399</v>
      </c>
    </row>
    <row r="3337" spans="1:8" x14ac:dyDescent="0.25">
      <c r="A3337" s="1">
        <v>25178</v>
      </c>
      <c r="B3337" s="2">
        <v>36135.5</v>
      </c>
      <c r="C3337">
        <v>1090.2807253841399</v>
      </c>
      <c r="D3337">
        <v>1142.81987051839</v>
      </c>
      <c r="E3337">
        <v>1149.0989333702</v>
      </c>
      <c r="F3337">
        <v>1188.9729645350101</v>
      </c>
      <c r="G3337">
        <v>1306.0289643291501</v>
      </c>
      <c r="H3337">
        <v>1304.4451858739901</v>
      </c>
    </row>
    <row r="3338" spans="1:8" x14ac:dyDescent="0.25">
      <c r="A3338" s="1">
        <v>32420</v>
      </c>
      <c r="B3338" s="2">
        <v>43377.5</v>
      </c>
      <c r="C3338">
        <v>1072.2083215489599</v>
      </c>
      <c r="D3338">
        <v>1053.9437806772701</v>
      </c>
      <c r="E3338">
        <v>1027.74492984021</v>
      </c>
      <c r="F3338">
        <v>962.90427489309002</v>
      </c>
      <c r="G3338">
        <v>903.13596227088397</v>
      </c>
      <c r="H3338">
        <v>944.96519588755098</v>
      </c>
    </row>
    <row r="3339" spans="1:8" x14ac:dyDescent="0.25">
      <c r="A3339" s="1">
        <v>20291</v>
      </c>
      <c r="B3339" s="2">
        <v>31248.5</v>
      </c>
      <c r="C3339">
        <v>457.62196922118898</v>
      </c>
      <c r="D3339">
        <v>451.203867352533</v>
      </c>
      <c r="E3339">
        <v>445.34682402492598</v>
      </c>
      <c r="F3339">
        <v>433.92357595625998</v>
      </c>
      <c r="G3339">
        <v>428.26759671362902</v>
      </c>
      <c r="H3339">
        <v>465.14899006914698</v>
      </c>
    </row>
    <row r="3340" spans="1:8" x14ac:dyDescent="0.25">
      <c r="A3340" s="1">
        <v>23718</v>
      </c>
      <c r="B3340" s="2">
        <v>34675.5</v>
      </c>
      <c r="C3340">
        <v>535.07648664625196</v>
      </c>
      <c r="D3340">
        <v>527.07335542686997</v>
      </c>
      <c r="E3340">
        <v>520.03563891963495</v>
      </c>
      <c r="F3340">
        <v>517.39671527450002</v>
      </c>
      <c r="G3340">
        <v>519.58942322645703</v>
      </c>
      <c r="H3340">
        <v>566.72945920703103</v>
      </c>
    </row>
    <row r="3341" spans="1:8" x14ac:dyDescent="0.25">
      <c r="A3341" s="1">
        <v>25251</v>
      </c>
      <c r="B3341" s="2">
        <v>36208.5</v>
      </c>
      <c r="C3341">
        <v>1194.8750489311899</v>
      </c>
      <c r="D3341">
        <v>1214.1883598048801</v>
      </c>
      <c r="E3341">
        <v>1231.7045309861501</v>
      </c>
      <c r="F3341">
        <v>1269.0513982227701</v>
      </c>
      <c r="G3341">
        <v>1377.2776064468901</v>
      </c>
      <c r="H3341">
        <v>1356.86735585785</v>
      </c>
    </row>
    <row r="3342" spans="1:8" x14ac:dyDescent="0.25">
      <c r="A3342" s="1">
        <v>14019</v>
      </c>
      <c r="B3342" s="2">
        <v>24976.5</v>
      </c>
      <c r="C3342">
        <v>958.45702093451905</v>
      </c>
      <c r="D3342">
        <v>885.30239832641803</v>
      </c>
      <c r="E3342">
        <v>838.72772758074495</v>
      </c>
      <c r="F3342">
        <v>817.70668582438498</v>
      </c>
      <c r="G3342">
        <v>809.00318770938895</v>
      </c>
      <c r="H3342">
        <v>840.41633798813996</v>
      </c>
    </row>
    <row r="3343" spans="1:8" x14ac:dyDescent="0.25">
      <c r="A3343" s="1">
        <v>23706</v>
      </c>
      <c r="B3343" s="2">
        <v>34663.5</v>
      </c>
      <c r="C3343">
        <v>529.36563157883404</v>
      </c>
      <c r="D3343">
        <v>529.79462009795702</v>
      </c>
      <c r="E3343">
        <v>522.789791958877</v>
      </c>
      <c r="F3343">
        <v>519.33618042954095</v>
      </c>
      <c r="G3343">
        <v>520.04640172691097</v>
      </c>
      <c r="H3343">
        <v>568.06077988277605</v>
      </c>
    </row>
    <row r="3344" spans="1:8" x14ac:dyDescent="0.25">
      <c r="A3344" s="1">
        <v>24316</v>
      </c>
      <c r="B3344" s="2">
        <v>35273.5</v>
      </c>
      <c r="C3344">
        <v>759.10236349125501</v>
      </c>
      <c r="D3344">
        <v>807.14398492249802</v>
      </c>
      <c r="E3344">
        <v>796.30421368100701</v>
      </c>
      <c r="F3344">
        <v>751.406272299286</v>
      </c>
      <c r="G3344">
        <v>712.09850515689095</v>
      </c>
      <c r="H3344">
        <v>690.745211034063</v>
      </c>
    </row>
    <row r="3345" spans="1:8" x14ac:dyDescent="0.25">
      <c r="A3345" s="1">
        <v>23265</v>
      </c>
      <c r="B3345" s="2">
        <v>34222.5</v>
      </c>
      <c r="C3345">
        <v>630.76505528705604</v>
      </c>
      <c r="D3345">
        <v>633.89898207091596</v>
      </c>
      <c r="E3345">
        <v>620.51984717934499</v>
      </c>
      <c r="F3345">
        <v>596.12003957400702</v>
      </c>
      <c r="G3345">
        <v>567.337870071304</v>
      </c>
      <c r="H3345">
        <v>579.90452812502997</v>
      </c>
    </row>
    <row r="3346" spans="1:8" x14ac:dyDescent="0.25">
      <c r="A3346" s="1">
        <v>10866</v>
      </c>
      <c r="B3346" s="2">
        <v>21823.5</v>
      </c>
      <c r="C3346">
        <v>188.59416895187999</v>
      </c>
      <c r="D3346">
        <v>245.99139784374501</v>
      </c>
      <c r="E3346">
        <v>249.247811348434</v>
      </c>
      <c r="F3346">
        <v>251.32265053413201</v>
      </c>
      <c r="G3346">
        <v>305.60871408379302</v>
      </c>
      <c r="H3346">
        <v>220.893208031515</v>
      </c>
    </row>
    <row r="3347" spans="1:8" x14ac:dyDescent="0.25">
      <c r="A3347" s="1">
        <v>26518</v>
      </c>
      <c r="B3347" s="2">
        <v>37475.5</v>
      </c>
      <c r="C3347">
        <v>792.66794565879104</v>
      </c>
      <c r="D3347">
        <v>797.160388824385</v>
      </c>
      <c r="E3347">
        <v>774.46513107169596</v>
      </c>
      <c r="F3347">
        <v>789.565690958652</v>
      </c>
      <c r="G3347">
        <v>843.97335541203097</v>
      </c>
      <c r="H3347">
        <v>860.67536653783702</v>
      </c>
    </row>
    <row r="3348" spans="1:8" x14ac:dyDescent="0.25">
      <c r="A3348" s="1">
        <v>33493</v>
      </c>
      <c r="B3348" s="2">
        <v>44450.5</v>
      </c>
      <c r="C3348">
        <v>1151.07660460543</v>
      </c>
      <c r="D3348">
        <v>1152.8682223598901</v>
      </c>
      <c r="E3348">
        <v>1125.0085939000701</v>
      </c>
      <c r="F3348">
        <v>1104.2663075556</v>
      </c>
      <c r="G3348">
        <v>1064.5553581720701</v>
      </c>
      <c r="H3348">
        <v>465.75504989901799</v>
      </c>
    </row>
    <row r="3349" spans="1:8" x14ac:dyDescent="0.25">
      <c r="A3349" s="1">
        <v>22725</v>
      </c>
      <c r="B3349" s="2">
        <v>33682.5</v>
      </c>
      <c r="C3349">
        <v>579.96032628670696</v>
      </c>
      <c r="D3349">
        <v>627.15339026623201</v>
      </c>
      <c r="E3349">
        <v>673.60747056020796</v>
      </c>
      <c r="F3349">
        <v>672.63055308856599</v>
      </c>
      <c r="G3349">
        <v>623.72225047664006</v>
      </c>
      <c r="H3349">
        <v>689.08689991804795</v>
      </c>
    </row>
    <row r="3350" spans="1:8" x14ac:dyDescent="0.25">
      <c r="A3350" s="1">
        <v>32104</v>
      </c>
      <c r="B3350" s="2">
        <v>43061.5</v>
      </c>
      <c r="C3350">
        <v>1068.80119322358</v>
      </c>
      <c r="D3350">
        <v>1053.262066885</v>
      </c>
      <c r="E3350">
        <v>1021.15569174889</v>
      </c>
      <c r="F3350">
        <v>995.52317812789101</v>
      </c>
      <c r="G3350">
        <v>920.37308386043003</v>
      </c>
      <c r="H3350">
        <v>845.78912876120205</v>
      </c>
    </row>
    <row r="3351" spans="1:8" x14ac:dyDescent="0.25">
      <c r="A3351" s="1">
        <v>12535</v>
      </c>
      <c r="B3351" s="2">
        <v>23492.5</v>
      </c>
      <c r="C3351">
        <v>739.11028991610897</v>
      </c>
      <c r="D3351">
        <v>806.28488112652894</v>
      </c>
      <c r="E3351">
        <v>850.08265161101997</v>
      </c>
      <c r="F3351">
        <v>868.53160572039701</v>
      </c>
      <c r="G3351">
        <v>773.71605041912301</v>
      </c>
      <c r="H3351">
        <v>877.33771904608204</v>
      </c>
    </row>
    <row r="3352" spans="1:8" x14ac:dyDescent="0.25">
      <c r="A3352" s="1">
        <v>13795</v>
      </c>
      <c r="B3352" s="2">
        <v>24752.5</v>
      </c>
      <c r="C3352">
        <v>744.71668461925594</v>
      </c>
      <c r="D3352">
        <v>855.21589481431204</v>
      </c>
      <c r="E3352">
        <v>872.44154655859597</v>
      </c>
      <c r="F3352">
        <v>885.52282594681196</v>
      </c>
      <c r="G3352">
        <v>849.15094288970602</v>
      </c>
      <c r="H3352">
        <v>903.90334635092802</v>
      </c>
    </row>
    <row r="3353" spans="1:8" x14ac:dyDescent="0.25">
      <c r="A3353" s="1">
        <v>26200</v>
      </c>
      <c r="B3353" s="2">
        <v>37157.5</v>
      </c>
      <c r="C3353">
        <v>984.004047659967</v>
      </c>
      <c r="D3353">
        <v>1008.41567588952</v>
      </c>
      <c r="E3353">
        <v>967.43996410912905</v>
      </c>
      <c r="F3353">
        <v>929.28792260034299</v>
      </c>
      <c r="G3353">
        <v>901.18484404459696</v>
      </c>
      <c r="H3353">
        <v>948.07103342830999</v>
      </c>
    </row>
    <row r="3354" spans="1:8" x14ac:dyDescent="0.25">
      <c r="A3354" s="1">
        <v>23459</v>
      </c>
      <c r="B3354" s="2">
        <v>34416.5</v>
      </c>
      <c r="C3354">
        <v>593.61460374173805</v>
      </c>
      <c r="D3354">
        <v>585.87551546280201</v>
      </c>
      <c r="E3354">
        <v>577.64928080062703</v>
      </c>
      <c r="F3354">
        <v>564.02549899546</v>
      </c>
      <c r="G3354">
        <v>545.56037396097702</v>
      </c>
      <c r="H3354">
        <v>588.47022404182906</v>
      </c>
    </row>
    <row r="3355" spans="1:8" x14ac:dyDescent="0.25">
      <c r="A3355" s="1">
        <v>16749</v>
      </c>
      <c r="B3355" s="2">
        <v>27706.5</v>
      </c>
      <c r="C3355">
        <v>523.00938073816803</v>
      </c>
      <c r="D3355">
        <v>508.86973858973897</v>
      </c>
      <c r="E3355">
        <v>501.83779228168299</v>
      </c>
      <c r="F3355">
        <v>511.21298898926102</v>
      </c>
      <c r="G3355">
        <v>552.15536306959302</v>
      </c>
      <c r="H3355">
        <v>595.53334554036405</v>
      </c>
    </row>
    <row r="3356" spans="1:8" x14ac:dyDescent="0.25">
      <c r="A3356" s="1">
        <v>24457</v>
      </c>
      <c r="B3356" s="2">
        <v>35414.5</v>
      </c>
      <c r="C3356">
        <v>893.16008616595695</v>
      </c>
      <c r="D3356">
        <v>855.61852963100296</v>
      </c>
      <c r="E3356">
        <v>826.46713854741301</v>
      </c>
      <c r="F3356">
        <v>801.63436206523295</v>
      </c>
      <c r="G3356">
        <v>774.04091219865995</v>
      </c>
      <c r="H3356">
        <v>791.48385180509797</v>
      </c>
    </row>
    <row r="3357" spans="1:8" x14ac:dyDescent="0.25">
      <c r="A3357" s="1">
        <v>31271</v>
      </c>
      <c r="B3357" s="2">
        <v>42228.5</v>
      </c>
      <c r="C3357">
        <v>1111.78915660691</v>
      </c>
      <c r="D3357">
        <v>1120.8511314633599</v>
      </c>
      <c r="E3357">
        <v>1070.8421596072701</v>
      </c>
      <c r="F3357">
        <v>978.50596637771798</v>
      </c>
      <c r="G3357">
        <v>884.68198109239302</v>
      </c>
      <c r="H3357">
        <v>737.90235541285904</v>
      </c>
    </row>
    <row r="3358" spans="1:8" x14ac:dyDescent="0.25">
      <c r="A3358" s="1">
        <v>30876</v>
      </c>
      <c r="B3358" s="2">
        <v>41833.5</v>
      </c>
      <c r="C3358">
        <v>1304.06275358836</v>
      </c>
      <c r="D3358">
        <v>1218.74049220651</v>
      </c>
      <c r="E3358">
        <v>1203.7814500863001</v>
      </c>
      <c r="F3358">
        <v>1147.7113784810999</v>
      </c>
      <c r="G3358">
        <v>1051.0644591519001</v>
      </c>
      <c r="H3358">
        <v>695.992168846509</v>
      </c>
    </row>
    <row r="3359" spans="1:8" x14ac:dyDescent="0.25">
      <c r="A3359" s="1">
        <v>31583</v>
      </c>
      <c r="B3359" s="2">
        <v>42540.5</v>
      </c>
      <c r="C3359">
        <v>836.58613594990504</v>
      </c>
      <c r="D3359">
        <v>851.69235993360098</v>
      </c>
      <c r="E3359">
        <v>858.35675972235902</v>
      </c>
      <c r="F3359">
        <v>803.04737277733102</v>
      </c>
      <c r="G3359">
        <v>778.27540167164602</v>
      </c>
      <c r="H3359">
        <v>732.65648435356104</v>
      </c>
    </row>
    <row r="3360" spans="1:8" x14ac:dyDescent="0.25">
      <c r="A3360" s="1">
        <v>32106</v>
      </c>
      <c r="B3360" s="2">
        <v>43063.5</v>
      </c>
      <c r="C3360">
        <v>1066.12857714202</v>
      </c>
      <c r="D3360">
        <v>1053.3128133108601</v>
      </c>
      <c r="E3360">
        <v>1019.84092253756</v>
      </c>
      <c r="F3360">
        <v>994.77604610703395</v>
      </c>
      <c r="G3360">
        <v>919.79902387098605</v>
      </c>
      <c r="H3360">
        <v>847.52815168586096</v>
      </c>
    </row>
    <row r="3361" spans="1:8" x14ac:dyDescent="0.25">
      <c r="A3361" s="1">
        <v>28369</v>
      </c>
      <c r="B3361" s="2">
        <v>39326.5</v>
      </c>
      <c r="C3361">
        <v>1522.2451330798599</v>
      </c>
      <c r="D3361">
        <v>1554.0336763524699</v>
      </c>
      <c r="E3361">
        <v>1578.51276280297</v>
      </c>
      <c r="F3361">
        <v>1567.8407888864499</v>
      </c>
      <c r="G3361">
        <v>1520.18630843249</v>
      </c>
      <c r="H3361">
        <v>1484.6797022138401</v>
      </c>
    </row>
    <row r="3362" spans="1:8" x14ac:dyDescent="0.25">
      <c r="A3362" s="1">
        <v>26471</v>
      </c>
      <c r="B3362" s="2">
        <v>37428.5</v>
      </c>
      <c r="C3362">
        <v>909.21960320276003</v>
      </c>
      <c r="D3362">
        <v>907.05671921360397</v>
      </c>
      <c r="E3362">
        <v>895.81711424285004</v>
      </c>
      <c r="F3362">
        <v>886.64955929015196</v>
      </c>
      <c r="G3362">
        <v>938.85326327880898</v>
      </c>
      <c r="H3362">
        <v>970.98261311436397</v>
      </c>
    </row>
    <row r="3363" spans="1:8" x14ac:dyDescent="0.25">
      <c r="A3363" s="1">
        <v>15979</v>
      </c>
      <c r="B3363" s="2">
        <v>26936.5</v>
      </c>
      <c r="C3363">
        <v>897.59934594362301</v>
      </c>
      <c r="D3363">
        <v>937.99536533688001</v>
      </c>
      <c r="E3363">
        <v>926.33756162707505</v>
      </c>
      <c r="F3363">
        <v>898.154553722522</v>
      </c>
      <c r="G3363">
        <v>840.10372379900605</v>
      </c>
      <c r="H3363">
        <v>722.86666870117097</v>
      </c>
    </row>
    <row r="3364" spans="1:8" x14ac:dyDescent="0.25">
      <c r="A3364" s="1">
        <v>14069</v>
      </c>
      <c r="B3364" s="2">
        <v>25026.5</v>
      </c>
      <c r="C3364">
        <v>848.69638980943205</v>
      </c>
      <c r="D3364">
        <v>836.31153772889797</v>
      </c>
      <c r="E3364">
        <v>805.67122638008095</v>
      </c>
      <c r="F3364">
        <v>830.59764362845101</v>
      </c>
      <c r="G3364">
        <v>835.59589402310701</v>
      </c>
      <c r="H3364">
        <v>875.19519513558203</v>
      </c>
    </row>
    <row r="3365" spans="1:8" x14ac:dyDescent="0.25">
      <c r="A3365" s="1">
        <v>20075</v>
      </c>
      <c r="B3365" s="2">
        <v>31032.5</v>
      </c>
      <c r="C3365">
        <v>452.92319246847802</v>
      </c>
      <c r="D3365">
        <v>449.65805606676599</v>
      </c>
      <c r="E3365">
        <v>442.92201279780699</v>
      </c>
      <c r="F3365">
        <v>412.41880502374198</v>
      </c>
      <c r="G3365">
        <v>380.73025489869201</v>
      </c>
      <c r="H3365">
        <v>387.81883070937602</v>
      </c>
    </row>
    <row r="3366" spans="1:8" x14ac:dyDescent="0.25">
      <c r="A3366" s="1">
        <v>11786</v>
      </c>
      <c r="B3366" s="2">
        <v>22743.5</v>
      </c>
      <c r="C3366">
        <v>1065.63461194091</v>
      </c>
      <c r="D3366">
        <v>1261.9064923185399</v>
      </c>
      <c r="E3366">
        <v>1168.81859087373</v>
      </c>
      <c r="F3366">
        <v>1091.1492966610001</v>
      </c>
      <c r="G3366">
        <v>898.58729106482895</v>
      </c>
      <c r="H3366">
        <v>1263.1192430660401</v>
      </c>
    </row>
    <row r="3367" spans="1:8" x14ac:dyDescent="0.25">
      <c r="A3367" s="1">
        <v>22538</v>
      </c>
      <c r="B3367" s="2">
        <v>33495.5</v>
      </c>
      <c r="C3367">
        <v>568.02902898243497</v>
      </c>
      <c r="D3367">
        <v>555.267401606524</v>
      </c>
      <c r="E3367">
        <v>551.00540532989305</v>
      </c>
      <c r="F3367">
        <v>587.52353890015104</v>
      </c>
      <c r="G3367">
        <v>591.888655484438</v>
      </c>
      <c r="H3367">
        <v>627.704127813269</v>
      </c>
    </row>
    <row r="3368" spans="1:8" x14ac:dyDescent="0.25">
      <c r="A3368" s="1">
        <v>32630</v>
      </c>
      <c r="B3368" s="2">
        <v>43587.5</v>
      </c>
      <c r="C3368">
        <v>946.8778611468</v>
      </c>
      <c r="D3368">
        <v>910.03908809190602</v>
      </c>
      <c r="E3368">
        <v>875.44479800289105</v>
      </c>
      <c r="F3368">
        <v>867.02564711515504</v>
      </c>
      <c r="G3368">
        <v>867.86694692118397</v>
      </c>
      <c r="H3368">
        <v>950.14656507789596</v>
      </c>
    </row>
    <row r="3369" spans="1:8" x14ac:dyDescent="0.25">
      <c r="A3369" s="1">
        <v>17631</v>
      </c>
      <c r="B3369" s="2">
        <v>28588.5</v>
      </c>
      <c r="C3369">
        <v>590.50422701919695</v>
      </c>
      <c r="D3369">
        <v>558.71967552847502</v>
      </c>
      <c r="E3369">
        <v>560.20660123993196</v>
      </c>
      <c r="F3369">
        <v>575.154235530601</v>
      </c>
      <c r="G3369">
        <v>577.76775642481596</v>
      </c>
      <c r="H3369">
        <v>625.31205056775298</v>
      </c>
    </row>
    <row r="3370" spans="1:8" x14ac:dyDescent="0.25">
      <c r="A3370" s="1">
        <v>21769</v>
      </c>
      <c r="B3370" s="2">
        <v>32726.5</v>
      </c>
      <c r="C3370">
        <v>574.44466270831003</v>
      </c>
      <c r="D3370">
        <v>594.82066547114096</v>
      </c>
      <c r="E3370">
        <v>592.59599087905895</v>
      </c>
      <c r="F3370">
        <v>604.17479739146302</v>
      </c>
      <c r="G3370">
        <v>590.60850513193395</v>
      </c>
      <c r="H3370">
        <v>562.78843068687002</v>
      </c>
    </row>
    <row r="3371" spans="1:8" x14ac:dyDescent="0.25">
      <c r="A3371" s="1">
        <v>17135</v>
      </c>
      <c r="B3371" s="2">
        <v>28092.5</v>
      </c>
      <c r="C3371">
        <v>702.65667153638196</v>
      </c>
      <c r="D3371">
        <v>675.05785338728106</v>
      </c>
      <c r="E3371">
        <v>684.49621852273799</v>
      </c>
      <c r="F3371">
        <v>680.59724211611297</v>
      </c>
      <c r="G3371">
        <v>673.60288570488103</v>
      </c>
      <c r="H3371">
        <v>715.32594299672996</v>
      </c>
    </row>
    <row r="3372" spans="1:8" x14ac:dyDescent="0.25">
      <c r="A3372" s="1">
        <v>12990</v>
      </c>
      <c r="B3372" s="2">
        <v>23947.5</v>
      </c>
      <c r="C3372">
        <v>783.50422443077196</v>
      </c>
      <c r="D3372">
        <v>738.69308878218203</v>
      </c>
      <c r="E3372">
        <v>693.68881117186697</v>
      </c>
      <c r="F3372">
        <v>636.87286999425203</v>
      </c>
      <c r="G3372">
        <v>569.35142723589695</v>
      </c>
      <c r="H3372">
        <v>537.18850954655397</v>
      </c>
    </row>
    <row r="3373" spans="1:8" x14ac:dyDescent="0.25">
      <c r="A3373" s="1">
        <v>28731</v>
      </c>
      <c r="B3373" s="2">
        <v>39688.5</v>
      </c>
      <c r="C3373">
        <v>1258.0327511261801</v>
      </c>
      <c r="D3373">
        <v>1293.64058489232</v>
      </c>
      <c r="E3373">
        <v>1313.40682404618</v>
      </c>
      <c r="F3373">
        <v>1299.65056886655</v>
      </c>
      <c r="G3373">
        <v>1250.6463381661799</v>
      </c>
      <c r="H3373">
        <v>1310.1128824572099</v>
      </c>
    </row>
    <row r="3374" spans="1:8" x14ac:dyDescent="0.25">
      <c r="A3374" s="1">
        <v>20801</v>
      </c>
      <c r="B3374" s="2">
        <v>31758.5</v>
      </c>
      <c r="C3374">
        <v>536.20203853513897</v>
      </c>
      <c r="D3374">
        <v>551.64629407768496</v>
      </c>
      <c r="E3374">
        <v>548.29822783195903</v>
      </c>
      <c r="F3374">
        <v>552.48681739072902</v>
      </c>
      <c r="G3374">
        <v>556.13652039860597</v>
      </c>
      <c r="H3374">
        <v>603.88186433647195</v>
      </c>
    </row>
    <row r="3375" spans="1:8" x14ac:dyDescent="0.25">
      <c r="A3375" s="1">
        <v>21019</v>
      </c>
      <c r="B3375" s="2">
        <v>31976.5</v>
      </c>
      <c r="C3375">
        <v>648.23821193273102</v>
      </c>
      <c r="D3375">
        <v>693.09718628283895</v>
      </c>
      <c r="E3375">
        <v>735.88850530781599</v>
      </c>
      <c r="F3375">
        <v>737.96480017768499</v>
      </c>
      <c r="G3375">
        <v>668.384721070816</v>
      </c>
      <c r="H3375">
        <v>768.04200041387901</v>
      </c>
    </row>
    <row r="3376" spans="1:8" x14ac:dyDescent="0.25">
      <c r="A3376" s="1">
        <v>32625</v>
      </c>
      <c r="B3376" s="2">
        <v>43582.5</v>
      </c>
      <c r="C3376">
        <v>949.63499267619397</v>
      </c>
      <c r="D3376">
        <v>919.185981946884</v>
      </c>
      <c r="E3376">
        <v>882.64957820726295</v>
      </c>
      <c r="F3376">
        <v>874.297904946887</v>
      </c>
      <c r="G3376">
        <v>874.84795071580004</v>
      </c>
      <c r="H3376">
        <v>957.42848504761901</v>
      </c>
    </row>
    <row r="3377" spans="1:8" x14ac:dyDescent="0.25">
      <c r="A3377" s="1">
        <v>25304</v>
      </c>
      <c r="B3377" s="2">
        <v>36261.5</v>
      </c>
      <c r="C3377">
        <v>1326.4633107188499</v>
      </c>
      <c r="D3377">
        <v>1326.70943048555</v>
      </c>
      <c r="E3377">
        <v>1380.0450462466199</v>
      </c>
      <c r="F3377">
        <v>1425.5898382641701</v>
      </c>
      <c r="G3377">
        <v>1521.0411712447999</v>
      </c>
      <c r="H3377">
        <v>1494.67907024734</v>
      </c>
    </row>
    <row r="3378" spans="1:8" x14ac:dyDescent="0.25">
      <c r="A3378" s="1">
        <v>25825</v>
      </c>
      <c r="B3378" s="2">
        <v>36782.5</v>
      </c>
      <c r="C3378">
        <v>1809.32135945083</v>
      </c>
      <c r="D3378">
        <v>1768.1315942850199</v>
      </c>
      <c r="E3378">
        <v>1677.44673383144</v>
      </c>
      <c r="F3378">
        <v>1582.4496234701301</v>
      </c>
      <c r="G3378">
        <v>1512.7758794082099</v>
      </c>
      <c r="H3378">
        <v>1457.6519035477299</v>
      </c>
    </row>
    <row r="3379" spans="1:8" x14ac:dyDescent="0.25">
      <c r="A3379" s="1">
        <v>13850</v>
      </c>
      <c r="B3379" s="2">
        <v>24807.5</v>
      </c>
      <c r="C3379">
        <v>861.44027073569998</v>
      </c>
      <c r="D3379">
        <v>857.34782100786094</v>
      </c>
      <c r="E3379">
        <v>893.47484175855504</v>
      </c>
      <c r="F3379">
        <v>850.78036922721503</v>
      </c>
      <c r="G3379">
        <v>819.65238741636597</v>
      </c>
      <c r="H3379">
        <v>939.363777915235</v>
      </c>
    </row>
    <row r="3380" spans="1:8" x14ac:dyDescent="0.25">
      <c r="A3380" s="1">
        <v>32017</v>
      </c>
      <c r="B3380" s="2">
        <v>42974.5</v>
      </c>
      <c r="C3380">
        <v>747.01870871941003</v>
      </c>
      <c r="D3380">
        <v>871.75820694739105</v>
      </c>
      <c r="E3380">
        <v>931.27621610142</v>
      </c>
      <c r="F3380">
        <v>927.28345529107105</v>
      </c>
      <c r="G3380">
        <v>886.86615997369404</v>
      </c>
      <c r="H3380">
        <v>1086.5727133159601</v>
      </c>
    </row>
    <row r="3381" spans="1:8" x14ac:dyDescent="0.25">
      <c r="A3381" s="1">
        <v>27906</v>
      </c>
      <c r="B3381" s="2">
        <v>38863.5</v>
      </c>
      <c r="C3381">
        <v>1288.6652721683299</v>
      </c>
      <c r="D3381">
        <v>1244.1075586188001</v>
      </c>
      <c r="E3381">
        <v>1243.96639325258</v>
      </c>
      <c r="F3381">
        <v>1251.95269446313</v>
      </c>
      <c r="G3381">
        <v>1304.15786965044</v>
      </c>
      <c r="H3381">
        <v>1397.0970998058499</v>
      </c>
    </row>
    <row r="3382" spans="1:8" x14ac:dyDescent="0.25">
      <c r="A3382" s="1">
        <v>12148</v>
      </c>
      <c r="B3382" s="2">
        <v>23105.5</v>
      </c>
      <c r="C3382">
        <v>1149.9999555490699</v>
      </c>
      <c r="D3382">
        <v>817.29172742857099</v>
      </c>
      <c r="E3382">
        <v>721.52869490391697</v>
      </c>
      <c r="F3382">
        <v>692.66566515701902</v>
      </c>
      <c r="G3382">
        <v>707.09309072399503</v>
      </c>
      <c r="H3382">
        <v>703.10882027221101</v>
      </c>
    </row>
    <row r="3383" spans="1:8" x14ac:dyDescent="0.25">
      <c r="A3383" s="1">
        <v>11101</v>
      </c>
      <c r="B3383" s="2">
        <v>22058.5</v>
      </c>
      <c r="C3383">
        <v>231.91842675729799</v>
      </c>
      <c r="D3383">
        <v>260.73017613169998</v>
      </c>
      <c r="E3383">
        <v>275.60972874107</v>
      </c>
      <c r="F3383">
        <v>308.87004636154802</v>
      </c>
      <c r="G3383">
        <v>429.94109528230098</v>
      </c>
      <c r="H3383">
        <v>271.06031609851402</v>
      </c>
    </row>
    <row r="3384" spans="1:8" x14ac:dyDescent="0.25">
      <c r="A3384" s="1">
        <v>11380</v>
      </c>
      <c r="B3384" s="2">
        <v>22337.5</v>
      </c>
      <c r="C3384">
        <v>345.84479850704003</v>
      </c>
      <c r="D3384">
        <v>384.56526753989101</v>
      </c>
      <c r="E3384">
        <v>417.075911843943</v>
      </c>
      <c r="F3384">
        <v>527.26267996880904</v>
      </c>
      <c r="G3384">
        <v>742.45875007280495</v>
      </c>
      <c r="H3384">
        <v>412.87778613722202</v>
      </c>
    </row>
    <row r="3385" spans="1:8" x14ac:dyDescent="0.25">
      <c r="A3385" s="1">
        <v>24128</v>
      </c>
      <c r="B3385" s="2">
        <v>35085.5</v>
      </c>
      <c r="C3385">
        <v>654.57366973300702</v>
      </c>
      <c r="D3385">
        <v>671.20553537949104</v>
      </c>
      <c r="E3385">
        <v>686.25322515912205</v>
      </c>
      <c r="F3385">
        <v>724.98275556418798</v>
      </c>
      <c r="G3385">
        <v>696.06446775520999</v>
      </c>
      <c r="H3385">
        <v>768.43757345400002</v>
      </c>
    </row>
    <row r="3386" spans="1:8" x14ac:dyDescent="0.25">
      <c r="A3386" s="1">
        <v>12073</v>
      </c>
      <c r="B3386" s="2">
        <v>23030.5</v>
      </c>
      <c r="C3386">
        <v>933.81089007257106</v>
      </c>
      <c r="D3386">
        <v>1007.02751419334</v>
      </c>
      <c r="E3386">
        <v>837.28986239298001</v>
      </c>
      <c r="F3386">
        <v>740.92557789248701</v>
      </c>
      <c r="G3386">
        <v>703.99606910788998</v>
      </c>
      <c r="H3386">
        <v>1086.3333384195901</v>
      </c>
    </row>
    <row r="3387" spans="1:8" x14ac:dyDescent="0.25">
      <c r="A3387" s="1">
        <v>20859</v>
      </c>
      <c r="B3387" s="2">
        <v>31816.5</v>
      </c>
      <c r="C3387">
        <v>646.44508429758901</v>
      </c>
      <c r="D3387">
        <v>633.47342525872295</v>
      </c>
      <c r="E3387">
        <v>610.88276828926496</v>
      </c>
      <c r="F3387">
        <v>637.47808596381003</v>
      </c>
      <c r="G3387">
        <v>621.95836790082706</v>
      </c>
      <c r="H3387">
        <v>683.69144239332002</v>
      </c>
    </row>
    <row r="3388" spans="1:8" x14ac:dyDescent="0.25">
      <c r="A3388" s="1">
        <v>33242</v>
      </c>
      <c r="B3388" s="2">
        <v>44199.5</v>
      </c>
      <c r="C3388">
        <v>1170.11528609326</v>
      </c>
      <c r="D3388">
        <v>1069.9650285497701</v>
      </c>
      <c r="E3388">
        <v>1031.2706930510501</v>
      </c>
      <c r="F3388">
        <v>1004.08073956496</v>
      </c>
      <c r="G3388">
        <v>957.05418408038202</v>
      </c>
      <c r="H3388">
        <v>392.36899897705098</v>
      </c>
    </row>
    <row r="3389" spans="1:8" x14ac:dyDescent="0.25">
      <c r="A3389" s="1">
        <v>11518</v>
      </c>
      <c r="B3389" s="2">
        <v>22475.5</v>
      </c>
      <c r="C3389">
        <v>460.32647202234898</v>
      </c>
      <c r="D3389">
        <v>498.419810842326</v>
      </c>
      <c r="E3389">
        <v>591.56118306980795</v>
      </c>
      <c r="F3389">
        <v>787.38331893920395</v>
      </c>
      <c r="G3389">
        <v>859.79650298567299</v>
      </c>
      <c r="H3389">
        <v>536.03304599626199</v>
      </c>
    </row>
    <row r="3390" spans="1:8" x14ac:dyDescent="0.25">
      <c r="A3390" s="1">
        <v>12514</v>
      </c>
      <c r="B3390" s="2">
        <v>23471.5</v>
      </c>
      <c r="C3390">
        <v>733.39454347783806</v>
      </c>
      <c r="D3390">
        <v>786.355998944671</v>
      </c>
      <c r="E3390">
        <v>831.39881027502099</v>
      </c>
      <c r="F3390">
        <v>857.94955502465803</v>
      </c>
      <c r="G3390">
        <v>781.41280241573395</v>
      </c>
      <c r="H3390">
        <v>845.92596883473004</v>
      </c>
    </row>
    <row r="3391" spans="1:8" x14ac:dyDescent="0.25">
      <c r="A3391" s="1">
        <v>22705</v>
      </c>
      <c r="B3391" s="2">
        <v>33662.5</v>
      </c>
      <c r="C3391">
        <v>589.90854432219101</v>
      </c>
      <c r="D3391">
        <v>606.63277353221804</v>
      </c>
      <c r="E3391">
        <v>664.64644702155294</v>
      </c>
      <c r="F3391">
        <v>674.33342982266504</v>
      </c>
      <c r="G3391">
        <v>629.31803773126501</v>
      </c>
      <c r="H3391">
        <v>693.96334914376803</v>
      </c>
    </row>
    <row r="3392" spans="1:8" x14ac:dyDescent="0.25">
      <c r="A3392" s="1">
        <v>17609</v>
      </c>
      <c r="B3392" s="2">
        <v>28566.5</v>
      </c>
      <c r="C3392">
        <v>646.59496904318405</v>
      </c>
      <c r="D3392">
        <v>580.34207850803796</v>
      </c>
      <c r="E3392">
        <v>566.86249353051903</v>
      </c>
      <c r="F3392">
        <v>576.09722652605399</v>
      </c>
      <c r="G3392">
        <v>580.88536412657697</v>
      </c>
      <c r="H3392">
        <v>625.52008648410697</v>
      </c>
    </row>
    <row r="3393" spans="1:8" x14ac:dyDescent="0.25">
      <c r="A3393" s="1">
        <v>12465</v>
      </c>
      <c r="B3393" s="2">
        <v>23422.5</v>
      </c>
      <c r="C3393">
        <v>673.15379510170999</v>
      </c>
      <c r="D3393">
        <v>718.66269947956903</v>
      </c>
      <c r="E3393">
        <v>758.20962960236602</v>
      </c>
      <c r="F3393">
        <v>804.42448378488496</v>
      </c>
      <c r="G3393">
        <v>770.41804566874703</v>
      </c>
      <c r="H3393">
        <v>802.90162093015704</v>
      </c>
    </row>
    <row r="3394" spans="1:8" x14ac:dyDescent="0.25">
      <c r="A3394" s="1">
        <v>26241</v>
      </c>
      <c r="B3394" s="2">
        <v>37198.5</v>
      </c>
      <c r="C3394">
        <v>1146.9563674134099</v>
      </c>
      <c r="D3394">
        <v>1109.5084791802201</v>
      </c>
      <c r="E3394">
        <v>1063.10519051198</v>
      </c>
      <c r="F3394">
        <v>1031.84971288613</v>
      </c>
      <c r="G3394">
        <v>1009.52003273258</v>
      </c>
      <c r="H3394">
        <v>1067.2424873458101</v>
      </c>
    </row>
    <row r="3395" spans="1:8" x14ac:dyDescent="0.25">
      <c r="A3395" s="1">
        <v>23897</v>
      </c>
      <c r="B3395" s="2">
        <v>34854.5</v>
      </c>
      <c r="C3395">
        <v>611.30754911548502</v>
      </c>
      <c r="D3395">
        <v>622.99876586893402</v>
      </c>
      <c r="E3395">
        <v>605.38029401112703</v>
      </c>
      <c r="F3395">
        <v>594.20126923878399</v>
      </c>
      <c r="G3395">
        <v>616.03871627297201</v>
      </c>
      <c r="H3395">
        <v>668.81435744296596</v>
      </c>
    </row>
    <row r="3396" spans="1:8" x14ac:dyDescent="0.25">
      <c r="A3396" s="1">
        <v>25815</v>
      </c>
      <c r="B3396" s="2">
        <v>36772.5</v>
      </c>
      <c r="C3396">
        <v>1836.0135046635701</v>
      </c>
      <c r="D3396">
        <v>1818.9474800313999</v>
      </c>
      <c r="E3396">
        <v>1728.9629948612301</v>
      </c>
      <c r="F3396">
        <v>1626.7828672225701</v>
      </c>
      <c r="G3396">
        <v>1553.6813424775901</v>
      </c>
      <c r="H3396">
        <v>1492.85361591126</v>
      </c>
    </row>
    <row r="3397" spans="1:8" x14ac:dyDescent="0.25">
      <c r="A3397" s="1">
        <v>31596</v>
      </c>
      <c r="B3397" s="2">
        <v>42553.5</v>
      </c>
      <c r="C3397">
        <v>835.19997110532199</v>
      </c>
      <c r="D3397">
        <v>868.64108112722295</v>
      </c>
      <c r="E3397">
        <v>868.10438018743503</v>
      </c>
      <c r="F3397">
        <v>808.29635398835501</v>
      </c>
      <c r="G3397">
        <v>788.67240526775299</v>
      </c>
      <c r="H3397">
        <v>743.88038923458203</v>
      </c>
    </row>
    <row r="3398" spans="1:8" x14ac:dyDescent="0.25">
      <c r="A3398" s="1">
        <v>10645</v>
      </c>
      <c r="B3398" s="2">
        <v>21602.5</v>
      </c>
      <c r="C3398">
        <v>223.33064800748801</v>
      </c>
      <c r="D3398">
        <v>218.13571866991799</v>
      </c>
      <c r="E3398">
        <v>211.74444181678101</v>
      </c>
      <c r="F3398">
        <v>217.97105132609099</v>
      </c>
      <c r="G3398">
        <v>246.701326078421</v>
      </c>
      <c r="H3398">
        <v>208.72180323892101</v>
      </c>
    </row>
    <row r="3399" spans="1:8" x14ac:dyDescent="0.25">
      <c r="A3399" s="1">
        <v>10653</v>
      </c>
      <c r="B3399" s="2">
        <v>21610.5</v>
      </c>
      <c r="C3399">
        <v>214.51800236576199</v>
      </c>
      <c r="D3399">
        <v>217.31581118350201</v>
      </c>
      <c r="E3399">
        <v>209.83247425745</v>
      </c>
      <c r="F3399">
        <v>217.921263344251</v>
      </c>
      <c r="G3399">
        <v>247.40593936014201</v>
      </c>
      <c r="H3399">
        <v>208.308267115711</v>
      </c>
    </row>
    <row r="3400" spans="1:8" x14ac:dyDescent="0.25">
      <c r="A3400" s="1">
        <v>12225</v>
      </c>
      <c r="B3400" s="2">
        <v>23182.5</v>
      </c>
      <c r="C3400">
        <v>665.49428792622905</v>
      </c>
      <c r="D3400">
        <v>641.63049722087999</v>
      </c>
      <c r="E3400">
        <v>675.26380586983601</v>
      </c>
      <c r="F3400">
        <v>670.38214679432997</v>
      </c>
      <c r="G3400">
        <v>718.85498714126402</v>
      </c>
      <c r="H3400">
        <v>725.49227879548005</v>
      </c>
    </row>
    <row r="3401" spans="1:8" x14ac:dyDescent="0.25">
      <c r="A3401" s="1">
        <v>34568</v>
      </c>
      <c r="B3401" s="2">
        <v>45525.5</v>
      </c>
      <c r="C3401">
        <v>1215.7920939195701</v>
      </c>
      <c r="D3401">
        <v>1207.77201474908</v>
      </c>
      <c r="E3401">
        <v>1213.23341177148</v>
      </c>
      <c r="F3401">
        <v>1148.8789163102899</v>
      </c>
      <c r="G3401">
        <v>1028.66239157819</v>
      </c>
      <c r="H3401">
        <v>587.16884564956194</v>
      </c>
    </row>
    <row r="3402" spans="1:8" x14ac:dyDescent="0.25">
      <c r="A3402" s="1">
        <v>17104</v>
      </c>
      <c r="B3402" s="2">
        <v>28061.5</v>
      </c>
      <c r="C3402">
        <v>712.55258751366102</v>
      </c>
      <c r="D3402">
        <v>683.878483852866</v>
      </c>
      <c r="E3402">
        <v>674.28542766308101</v>
      </c>
      <c r="F3402">
        <v>674.28868265902997</v>
      </c>
      <c r="G3402">
        <v>666.32488110468501</v>
      </c>
      <c r="H3402">
        <v>704.646325053738</v>
      </c>
    </row>
    <row r="3403" spans="1:8" x14ac:dyDescent="0.25">
      <c r="A3403" s="1">
        <v>21983</v>
      </c>
      <c r="B3403" s="2">
        <v>32940.5</v>
      </c>
      <c r="C3403">
        <v>636.37550260971796</v>
      </c>
      <c r="D3403">
        <v>616.75897381484799</v>
      </c>
      <c r="E3403">
        <v>609.18817025950705</v>
      </c>
      <c r="F3403">
        <v>605.725806566203</v>
      </c>
      <c r="G3403">
        <v>555.97457924867399</v>
      </c>
      <c r="H3403">
        <v>556.81555492577195</v>
      </c>
    </row>
    <row r="3404" spans="1:8" x14ac:dyDescent="0.25">
      <c r="A3404" s="1">
        <v>17588</v>
      </c>
      <c r="B3404" s="2">
        <v>28545.5</v>
      </c>
      <c r="C3404">
        <v>628.92679305687102</v>
      </c>
      <c r="D3404">
        <v>592.96669044015505</v>
      </c>
      <c r="E3404">
        <v>565.03008317293495</v>
      </c>
      <c r="F3404">
        <v>566.83168417612899</v>
      </c>
      <c r="G3404">
        <v>573.28551732533401</v>
      </c>
      <c r="H3404">
        <v>613.66156307616404</v>
      </c>
    </row>
    <row r="3405" spans="1:8" x14ac:dyDescent="0.25">
      <c r="A3405" s="1">
        <v>32930</v>
      </c>
      <c r="B3405" s="2">
        <v>43887.5</v>
      </c>
      <c r="C3405">
        <v>948.18199569743604</v>
      </c>
      <c r="D3405">
        <v>920.134696514285</v>
      </c>
      <c r="E3405">
        <v>895.37394362418399</v>
      </c>
      <c r="F3405">
        <v>937.77621905233002</v>
      </c>
      <c r="G3405">
        <v>876.64710758306501</v>
      </c>
      <c r="H3405">
        <v>1014.91236805714</v>
      </c>
    </row>
    <row r="3406" spans="1:8" x14ac:dyDescent="0.25">
      <c r="A3406" s="1">
        <v>28454</v>
      </c>
      <c r="B3406" s="2">
        <v>39411.5</v>
      </c>
      <c r="C3406">
        <v>1490.01956230679</v>
      </c>
      <c r="D3406">
        <v>1565.9930422924499</v>
      </c>
      <c r="E3406">
        <v>1573.6210700153099</v>
      </c>
      <c r="F3406">
        <v>1506.6951852385901</v>
      </c>
      <c r="G3406">
        <v>1465.56155508747</v>
      </c>
      <c r="H3406">
        <v>1451.1482361866299</v>
      </c>
    </row>
    <row r="3407" spans="1:8" x14ac:dyDescent="0.25">
      <c r="A3407" s="1">
        <v>28640</v>
      </c>
      <c r="B3407" s="2">
        <v>39597.5</v>
      </c>
      <c r="C3407">
        <v>1443.58868568517</v>
      </c>
      <c r="D3407">
        <v>1413.9894858707801</v>
      </c>
      <c r="E3407">
        <v>1397.76314707554</v>
      </c>
      <c r="F3407">
        <v>1405.80031490955</v>
      </c>
      <c r="G3407">
        <v>1364.9877624820899</v>
      </c>
      <c r="H3407">
        <v>1408.4005106345801</v>
      </c>
    </row>
    <row r="3408" spans="1:8" x14ac:dyDescent="0.25">
      <c r="A3408" s="1">
        <v>10338</v>
      </c>
      <c r="B3408" s="2">
        <v>21295.5</v>
      </c>
      <c r="C3408">
        <v>220.83763571613801</v>
      </c>
      <c r="D3408">
        <v>220.019196777844</v>
      </c>
      <c r="E3408">
        <v>215.915230817555</v>
      </c>
      <c r="F3408">
        <v>197.20829016526699</v>
      </c>
      <c r="G3408">
        <v>183.41342898948099</v>
      </c>
      <c r="H3408">
        <v>160.563904029962</v>
      </c>
    </row>
    <row r="3409" spans="1:8" x14ac:dyDescent="0.25">
      <c r="A3409" s="1">
        <v>31149</v>
      </c>
      <c r="B3409" s="2">
        <v>42106.5</v>
      </c>
      <c r="C3409">
        <v>1164.3182323942201</v>
      </c>
      <c r="D3409">
        <v>1131.2429281319601</v>
      </c>
      <c r="E3409">
        <v>1125.3109619301799</v>
      </c>
      <c r="F3409">
        <v>1073.23601351147</v>
      </c>
      <c r="G3409">
        <v>963.29730129269296</v>
      </c>
      <c r="H3409">
        <v>743.56560588131003</v>
      </c>
    </row>
    <row r="3410" spans="1:8" x14ac:dyDescent="0.25">
      <c r="A3410" s="1">
        <v>13242</v>
      </c>
      <c r="B3410" s="2">
        <v>24199.5</v>
      </c>
      <c r="C3410">
        <v>586.310309952853</v>
      </c>
      <c r="D3410">
        <v>619.740829339264</v>
      </c>
      <c r="E3410">
        <v>597.34174872195797</v>
      </c>
      <c r="F3410">
        <v>558.38152357236902</v>
      </c>
      <c r="G3410">
        <v>606.58380607613503</v>
      </c>
      <c r="H3410">
        <v>574.69651523130597</v>
      </c>
    </row>
    <row r="3411" spans="1:8" x14ac:dyDescent="0.25">
      <c r="A3411" s="1">
        <v>24609</v>
      </c>
      <c r="B3411" s="2">
        <v>35566.5</v>
      </c>
      <c r="C3411">
        <v>894.31990829595895</v>
      </c>
      <c r="D3411">
        <v>898.372177332467</v>
      </c>
      <c r="E3411">
        <v>884.53878274630802</v>
      </c>
      <c r="F3411">
        <v>888.24891443429601</v>
      </c>
      <c r="G3411">
        <v>852.59729582593695</v>
      </c>
      <c r="H3411">
        <v>901.31438410248199</v>
      </c>
    </row>
    <row r="3412" spans="1:8" x14ac:dyDescent="0.25">
      <c r="A3412" s="1">
        <v>21355</v>
      </c>
      <c r="B3412" s="2">
        <v>32312.5</v>
      </c>
      <c r="C3412">
        <v>606.76975783983903</v>
      </c>
      <c r="D3412">
        <v>580.41316025114702</v>
      </c>
      <c r="E3412">
        <v>555.04670353377605</v>
      </c>
      <c r="F3412">
        <v>519.29302528497396</v>
      </c>
      <c r="G3412">
        <v>495.72404840322901</v>
      </c>
      <c r="H3412">
        <v>442.93894611732298</v>
      </c>
    </row>
    <row r="3413" spans="1:8" x14ac:dyDescent="0.25">
      <c r="A3413" s="1">
        <v>20999</v>
      </c>
      <c r="B3413" s="2">
        <v>31956.5</v>
      </c>
      <c r="C3413">
        <v>648.42729699822701</v>
      </c>
      <c r="D3413">
        <v>661.44811961027904</v>
      </c>
      <c r="E3413">
        <v>705.42852685616901</v>
      </c>
      <c r="F3413">
        <v>718.63944595446901</v>
      </c>
      <c r="G3413">
        <v>655.96733061990403</v>
      </c>
      <c r="H3413">
        <v>749.90236945232004</v>
      </c>
    </row>
    <row r="3414" spans="1:8" x14ac:dyDescent="0.25">
      <c r="A3414" s="1">
        <v>23755</v>
      </c>
      <c r="B3414" s="2">
        <v>34712.5</v>
      </c>
      <c r="C3414">
        <v>542.83553250225305</v>
      </c>
      <c r="D3414">
        <v>537.37806735238303</v>
      </c>
      <c r="E3414">
        <v>535.72547107969103</v>
      </c>
      <c r="F3414">
        <v>529.45909851653505</v>
      </c>
      <c r="G3414">
        <v>537.86076931279399</v>
      </c>
      <c r="H3414">
        <v>585.24238275124401</v>
      </c>
    </row>
    <row r="3415" spans="1:8" x14ac:dyDescent="0.25">
      <c r="A3415" s="1">
        <v>31810</v>
      </c>
      <c r="B3415" s="2">
        <v>42767.5</v>
      </c>
      <c r="C3415">
        <v>824.57947121412496</v>
      </c>
      <c r="D3415">
        <v>794.14084398867396</v>
      </c>
      <c r="E3415">
        <v>779.57470198138401</v>
      </c>
      <c r="F3415">
        <v>802.60154771944599</v>
      </c>
      <c r="G3415">
        <v>831.07580279726994</v>
      </c>
      <c r="H3415">
        <v>806.34946954255099</v>
      </c>
    </row>
    <row r="3416" spans="1:8" x14ac:dyDescent="0.25">
      <c r="A3416" s="1">
        <v>20543</v>
      </c>
      <c r="B3416" s="2">
        <v>31500.5</v>
      </c>
      <c r="C3416">
        <v>492.92492466405599</v>
      </c>
      <c r="D3416">
        <v>507.57148840383701</v>
      </c>
      <c r="E3416">
        <v>502.12739893013702</v>
      </c>
      <c r="F3416">
        <v>514.09842323643295</v>
      </c>
      <c r="G3416">
        <v>529.66386420368804</v>
      </c>
      <c r="H3416">
        <v>569.65434296682997</v>
      </c>
    </row>
    <row r="3417" spans="1:8" x14ac:dyDescent="0.25">
      <c r="A3417" s="1">
        <v>29033</v>
      </c>
      <c r="B3417" s="2">
        <v>39990.5</v>
      </c>
      <c r="C3417">
        <v>898.50401347046602</v>
      </c>
      <c r="D3417">
        <v>873.09468495994702</v>
      </c>
      <c r="E3417">
        <v>872.58169637785102</v>
      </c>
      <c r="F3417">
        <v>861.38789901361702</v>
      </c>
      <c r="G3417">
        <v>788.03422085953196</v>
      </c>
      <c r="H3417">
        <v>925.56409721238094</v>
      </c>
    </row>
    <row r="3418" spans="1:8" x14ac:dyDescent="0.25">
      <c r="A3418" s="1">
        <v>29140</v>
      </c>
      <c r="B3418" s="2">
        <v>40097.5</v>
      </c>
      <c r="C3418">
        <v>1025.4474228541401</v>
      </c>
      <c r="D3418">
        <v>1023.16498314735</v>
      </c>
      <c r="E3418">
        <v>997.68718841005602</v>
      </c>
      <c r="F3418">
        <v>966.79153961810596</v>
      </c>
      <c r="G3418">
        <v>889.93947353494798</v>
      </c>
      <c r="H3418">
        <v>1079.2606803071501</v>
      </c>
    </row>
    <row r="3419" spans="1:8" x14ac:dyDescent="0.25">
      <c r="A3419" s="1">
        <v>17065</v>
      </c>
      <c r="B3419" s="2">
        <v>28022.5</v>
      </c>
      <c r="C3419">
        <v>723.41728848635898</v>
      </c>
      <c r="D3419">
        <v>716.54818679093</v>
      </c>
      <c r="E3419">
        <v>703.18161839056302</v>
      </c>
      <c r="F3419">
        <v>706.73085319695303</v>
      </c>
      <c r="G3419">
        <v>699.62374001192495</v>
      </c>
      <c r="H3419">
        <v>736.96252483223702</v>
      </c>
    </row>
    <row r="3420" spans="1:8" x14ac:dyDescent="0.25">
      <c r="A3420" s="1">
        <v>29899</v>
      </c>
      <c r="B3420" s="2">
        <v>40856.5</v>
      </c>
      <c r="C3420">
        <v>996.91780879137104</v>
      </c>
      <c r="D3420">
        <v>1015.54501500486</v>
      </c>
      <c r="E3420">
        <v>1048.5270176772301</v>
      </c>
      <c r="F3420">
        <v>1061.02714682226</v>
      </c>
      <c r="G3420">
        <v>931.16629817266198</v>
      </c>
      <c r="H3420">
        <v>1145.0531186128501</v>
      </c>
    </row>
    <row r="3421" spans="1:8" x14ac:dyDescent="0.25">
      <c r="A3421" s="1">
        <v>20435</v>
      </c>
      <c r="B3421" s="2">
        <v>31392.5</v>
      </c>
      <c r="C3421">
        <v>454.22722561810298</v>
      </c>
      <c r="D3421">
        <v>462.27144835821503</v>
      </c>
      <c r="E3421">
        <v>448.25886191217802</v>
      </c>
      <c r="F3421">
        <v>443.23348355843001</v>
      </c>
      <c r="G3421">
        <v>449.66214024070501</v>
      </c>
      <c r="H3421">
        <v>491.799746856875</v>
      </c>
    </row>
    <row r="3422" spans="1:8" x14ac:dyDescent="0.25">
      <c r="A3422" s="1">
        <v>13022</v>
      </c>
      <c r="B3422" s="2">
        <v>23979.5</v>
      </c>
      <c r="C3422">
        <v>757.50433917651605</v>
      </c>
      <c r="D3422">
        <v>727.96751372140204</v>
      </c>
      <c r="E3422">
        <v>685.09142010108496</v>
      </c>
      <c r="F3422">
        <v>635.960886216169</v>
      </c>
      <c r="G3422">
        <v>575.94651067674397</v>
      </c>
      <c r="H3422">
        <v>554.69648354372396</v>
      </c>
    </row>
    <row r="3423" spans="1:8" x14ac:dyDescent="0.25">
      <c r="A3423" s="1">
        <v>31455</v>
      </c>
      <c r="B3423" s="2">
        <v>42412.5</v>
      </c>
      <c r="C3423">
        <v>863.44400553631795</v>
      </c>
      <c r="D3423">
        <v>805.045136767793</v>
      </c>
      <c r="E3423">
        <v>790.24179645306799</v>
      </c>
      <c r="F3423">
        <v>775.66130458911096</v>
      </c>
      <c r="G3423">
        <v>715.87803516436099</v>
      </c>
      <c r="H3423">
        <v>659.63210073412699</v>
      </c>
    </row>
    <row r="3424" spans="1:8" x14ac:dyDescent="0.25">
      <c r="A3424" s="1">
        <v>20603</v>
      </c>
      <c r="B3424" s="2">
        <v>31560.5</v>
      </c>
      <c r="C3424">
        <v>559.25173110275796</v>
      </c>
      <c r="D3424">
        <v>518.123301276505</v>
      </c>
      <c r="E3424">
        <v>523.871793232595</v>
      </c>
      <c r="F3424">
        <v>535.82215461784699</v>
      </c>
      <c r="G3424">
        <v>552.82861823922599</v>
      </c>
      <c r="H3424">
        <v>587.91418449912499</v>
      </c>
    </row>
    <row r="3425" spans="1:8" x14ac:dyDescent="0.25">
      <c r="A3425" s="1">
        <v>17425</v>
      </c>
      <c r="B3425" s="2">
        <v>28382.5</v>
      </c>
      <c r="C3425">
        <v>646.68453501830697</v>
      </c>
      <c r="D3425">
        <v>634.41297515502197</v>
      </c>
      <c r="E3425">
        <v>648.813546796163</v>
      </c>
      <c r="F3425">
        <v>628.870723678069</v>
      </c>
      <c r="G3425">
        <v>635.03006980800205</v>
      </c>
      <c r="H3425">
        <v>669.55618960420895</v>
      </c>
    </row>
    <row r="3426" spans="1:8" x14ac:dyDescent="0.25">
      <c r="A3426" s="1">
        <v>16662</v>
      </c>
      <c r="B3426" s="2">
        <v>27619.5</v>
      </c>
      <c r="C3426">
        <v>588.43260260729699</v>
      </c>
      <c r="D3426">
        <v>541.64361962273097</v>
      </c>
      <c r="E3426">
        <v>515.32442325126101</v>
      </c>
      <c r="F3426">
        <v>493.77609877437402</v>
      </c>
      <c r="G3426">
        <v>530.24835511506001</v>
      </c>
      <c r="H3426">
        <v>573.13334147135402</v>
      </c>
    </row>
    <row r="3427" spans="1:8" x14ac:dyDescent="0.25">
      <c r="A3427" s="1">
        <v>20031</v>
      </c>
      <c r="B3427" s="2">
        <v>30988.5</v>
      </c>
      <c r="C3427">
        <v>516.09126157947003</v>
      </c>
      <c r="D3427">
        <v>484.91364029323699</v>
      </c>
      <c r="E3427">
        <v>469.99665967848898</v>
      </c>
      <c r="F3427">
        <v>438.51163816109101</v>
      </c>
      <c r="G3427">
        <v>400.49933870185498</v>
      </c>
      <c r="H3427">
        <v>399.09414809081898</v>
      </c>
    </row>
    <row r="3428" spans="1:8" x14ac:dyDescent="0.25">
      <c r="A3428" s="1">
        <v>32045</v>
      </c>
      <c r="B3428" s="2">
        <v>43002.5</v>
      </c>
      <c r="C3428">
        <v>781.55295542285103</v>
      </c>
      <c r="D3428">
        <v>958.41428510212995</v>
      </c>
      <c r="E3428">
        <v>971.75570449853296</v>
      </c>
      <c r="F3428">
        <v>959.93800682285701</v>
      </c>
      <c r="G3428">
        <v>904.55397710115597</v>
      </c>
      <c r="H3428">
        <v>1112.88917072511</v>
      </c>
    </row>
    <row r="3429" spans="1:8" x14ac:dyDescent="0.25">
      <c r="A3429" s="1">
        <v>20984</v>
      </c>
      <c r="B3429" s="2">
        <v>31941.5</v>
      </c>
      <c r="C3429">
        <v>626.547567389552</v>
      </c>
      <c r="D3429">
        <v>638.02731027156403</v>
      </c>
      <c r="E3429">
        <v>683.86951166900303</v>
      </c>
      <c r="F3429">
        <v>703.72476754956995</v>
      </c>
      <c r="G3429">
        <v>646.93622226702803</v>
      </c>
      <c r="H3429">
        <v>736.37695766337799</v>
      </c>
    </row>
    <row r="3430" spans="1:8" x14ac:dyDescent="0.25">
      <c r="A3430" s="1">
        <v>26275</v>
      </c>
      <c r="B3430" s="2">
        <v>37232.5</v>
      </c>
      <c r="C3430">
        <v>1195.1197693737499</v>
      </c>
      <c r="D3430">
        <v>1126.93032023972</v>
      </c>
      <c r="E3430">
        <v>1099.8701514490201</v>
      </c>
      <c r="F3430">
        <v>1079.2453610347</v>
      </c>
      <c r="G3430">
        <v>1066.2122988415299</v>
      </c>
      <c r="H3430">
        <v>1137.0472439028299</v>
      </c>
    </row>
    <row r="3431" spans="1:8" x14ac:dyDescent="0.25">
      <c r="A3431" s="1">
        <v>29250</v>
      </c>
      <c r="B3431" s="2">
        <v>40207.5</v>
      </c>
      <c r="C3431">
        <v>932.178839900198</v>
      </c>
      <c r="D3431">
        <v>995.66170297356496</v>
      </c>
      <c r="E3431">
        <v>979.62655120042598</v>
      </c>
      <c r="F3431">
        <v>904.23648156351101</v>
      </c>
      <c r="G3431">
        <v>872.30293184907896</v>
      </c>
      <c r="H3431">
        <v>1081.6579455288199</v>
      </c>
    </row>
    <row r="3432" spans="1:8" x14ac:dyDescent="0.25">
      <c r="A3432" s="1">
        <v>11651</v>
      </c>
      <c r="B3432" s="2">
        <v>22608.5</v>
      </c>
      <c r="C3432">
        <v>726.44374650041595</v>
      </c>
      <c r="D3432">
        <v>850.52605354707805</v>
      </c>
      <c r="E3432">
        <v>937.05351167700701</v>
      </c>
      <c r="F3432">
        <v>1064.24035222567</v>
      </c>
      <c r="G3432">
        <v>971.46922936964995</v>
      </c>
      <c r="H3432">
        <v>862.81580418439205</v>
      </c>
    </row>
    <row r="3433" spans="1:8" x14ac:dyDescent="0.25">
      <c r="A3433" s="1">
        <v>24882</v>
      </c>
      <c r="B3433" s="2">
        <v>35839.5</v>
      </c>
      <c r="C3433">
        <v>1131.67299063973</v>
      </c>
      <c r="D3433">
        <v>1106.38556018994</v>
      </c>
      <c r="E3433">
        <v>1066.8003342785901</v>
      </c>
      <c r="F3433">
        <v>1029.1379382543801</v>
      </c>
      <c r="G3433">
        <v>1047.6148351691199</v>
      </c>
      <c r="H3433">
        <v>1108.0708819335</v>
      </c>
    </row>
    <row r="3434" spans="1:8" x14ac:dyDescent="0.25">
      <c r="A3434" s="1">
        <v>13124</v>
      </c>
      <c r="B3434" s="2">
        <v>24081.5</v>
      </c>
      <c r="C3434">
        <v>694.06843567092994</v>
      </c>
      <c r="D3434">
        <v>664.71182146726005</v>
      </c>
      <c r="E3434">
        <v>643.949667780499</v>
      </c>
      <c r="F3434">
        <v>611.06996017232802</v>
      </c>
      <c r="G3434">
        <v>587.22600793084905</v>
      </c>
      <c r="H3434">
        <v>583.19488094427004</v>
      </c>
    </row>
    <row r="3435" spans="1:8" x14ac:dyDescent="0.25">
      <c r="A3435" s="1">
        <v>15271</v>
      </c>
      <c r="B3435" s="2">
        <v>26228.5</v>
      </c>
      <c r="C3435">
        <v>979.20079358208397</v>
      </c>
      <c r="D3435">
        <v>1048.4243339109601</v>
      </c>
      <c r="E3435">
        <v>1093.45188634684</v>
      </c>
      <c r="F3435">
        <v>1118.14967005879</v>
      </c>
      <c r="G3435">
        <v>999.60414863664903</v>
      </c>
      <c r="H3435">
        <v>1171.2009985531199</v>
      </c>
    </row>
    <row r="3436" spans="1:8" x14ac:dyDescent="0.25">
      <c r="A3436" s="1">
        <v>24806</v>
      </c>
      <c r="B3436" s="2">
        <v>35763.5</v>
      </c>
      <c r="C3436">
        <v>1016.38300469581</v>
      </c>
      <c r="D3436">
        <v>1015.68236428762</v>
      </c>
      <c r="E3436">
        <v>1018.1430026578</v>
      </c>
      <c r="F3436">
        <v>978.74932668909798</v>
      </c>
      <c r="G3436">
        <v>974.75460870311599</v>
      </c>
      <c r="H3436">
        <v>1037.8014878894301</v>
      </c>
    </row>
    <row r="3437" spans="1:8" x14ac:dyDescent="0.25">
      <c r="A3437" s="1">
        <v>11230</v>
      </c>
      <c r="B3437" s="2">
        <v>22187.5</v>
      </c>
      <c r="C3437">
        <v>277.96611162616898</v>
      </c>
      <c r="D3437">
        <v>310.161377814491</v>
      </c>
      <c r="E3437">
        <v>313.601656001251</v>
      </c>
      <c r="F3437">
        <v>337.732519478744</v>
      </c>
      <c r="G3437">
        <v>536.01364161523804</v>
      </c>
      <c r="H3437">
        <v>326.16531413640399</v>
      </c>
    </row>
    <row r="3438" spans="1:8" x14ac:dyDescent="0.25">
      <c r="A3438" s="1">
        <v>14004</v>
      </c>
      <c r="B3438" s="2">
        <v>24961.5</v>
      </c>
      <c r="C3438">
        <v>985.61439966250805</v>
      </c>
      <c r="D3438">
        <v>930.87451981967104</v>
      </c>
      <c r="E3438">
        <v>866.09527840302496</v>
      </c>
      <c r="F3438">
        <v>829.69757959724905</v>
      </c>
      <c r="G3438">
        <v>824.11735900347799</v>
      </c>
      <c r="H3438">
        <v>855.680884189278</v>
      </c>
    </row>
    <row r="3439" spans="1:8" x14ac:dyDescent="0.25">
      <c r="A3439" s="1">
        <v>17791</v>
      </c>
      <c r="B3439" s="2">
        <v>28748.5</v>
      </c>
      <c r="C3439">
        <v>658.98735120040101</v>
      </c>
      <c r="D3439">
        <v>666.51295694424596</v>
      </c>
      <c r="E3439">
        <v>679.18342787689505</v>
      </c>
      <c r="F3439">
        <v>692.71788849465202</v>
      </c>
      <c r="G3439">
        <v>652.10692686708205</v>
      </c>
      <c r="H3439">
        <v>733.75620736818598</v>
      </c>
    </row>
    <row r="3440" spans="1:8" x14ac:dyDescent="0.25">
      <c r="A3440" s="1">
        <v>17425</v>
      </c>
      <c r="B3440" s="2">
        <v>28382.5</v>
      </c>
      <c r="C3440">
        <v>646.68453501830697</v>
      </c>
      <c r="D3440">
        <v>634.41297515502197</v>
      </c>
      <c r="E3440">
        <v>648.813546796163</v>
      </c>
      <c r="F3440">
        <v>628.870723678069</v>
      </c>
      <c r="G3440">
        <v>635.03006980800205</v>
      </c>
      <c r="H3440">
        <v>669.55618960420895</v>
      </c>
    </row>
    <row r="3441" spans="1:8" x14ac:dyDescent="0.25">
      <c r="A3441" s="1">
        <v>28123</v>
      </c>
      <c r="B3441" s="2">
        <v>39080.5</v>
      </c>
      <c r="C3441">
        <v>1333.7409231438501</v>
      </c>
      <c r="D3441">
        <v>1385.8331567443099</v>
      </c>
      <c r="E3441">
        <v>1411.38529322196</v>
      </c>
      <c r="F3441">
        <v>1439.31320390468</v>
      </c>
      <c r="G3441">
        <v>1462.1214090465201</v>
      </c>
      <c r="H3441">
        <v>1558.5714822287</v>
      </c>
    </row>
    <row r="3442" spans="1:8" x14ac:dyDescent="0.25">
      <c r="A3442" s="1">
        <v>26907</v>
      </c>
      <c r="B3442" s="2">
        <v>37864.5</v>
      </c>
      <c r="C3442">
        <v>966.91607651378899</v>
      </c>
      <c r="D3442">
        <v>946.49257291072297</v>
      </c>
      <c r="E3442">
        <v>1002.72336159498</v>
      </c>
      <c r="F3442">
        <v>1062.99876105215</v>
      </c>
      <c r="G3442">
        <v>1181.4009128461701</v>
      </c>
      <c r="H3442">
        <v>1073.4930706979901</v>
      </c>
    </row>
    <row r="3443" spans="1:8" x14ac:dyDescent="0.25">
      <c r="A3443" s="1">
        <v>13726</v>
      </c>
      <c r="B3443" s="2">
        <v>24683.5</v>
      </c>
      <c r="C3443">
        <v>563.44660276991999</v>
      </c>
      <c r="D3443">
        <v>650.45640918384299</v>
      </c>
      <c r="E3443">
        <v>745.36123366228003</v>
      </c>
      <c r="F3443">
        <v>828.48613413180396</v>
      </c>
      <c r="G3443">
        <v>804.01333021681705</v>
      </c>
      <c r="H3443">
        <v>646.74880276663396</v>
      </c>
    </row>
    <row r="3444" spans="1:8" x14ac:dyDescent="0.25">
      <c r="A3444" s="1">
        <v>17288</v>
      </c>
      <c r="B3444" s="2">
        <v>28245.5</v>
      </c>
      <c r="C3444">
        <v>670.115760744206</v>
      </c>
      <c r="D3444">
        <v>659.79314106354605</v>
      </c>
      <c r="E3444">
        <v>651.25830215774101</v>
      </c>
      <c r="F3444">
        <v>658.83648467632599</v>
      </c>
      <c r="G3444">
        <v>642.88218599073798</v>
      </c>
      <c r="H3444">
        <v>682.66298141869402</v>
      </c>
    </row>
    <row r="3445" spans="1:8" x14ac:dyDescent="0.25">
      <c r="A3445" s="1">
        <v>31964</v>
      </c>
      <c r="B3445" s="2">
        <v>42921.5</v>
      </c>
      <c r="C3445">
        <v>797.76332544305296</v>
      </c>
      <c r="D3445">
        <v>763.20660689261797</v>
      </c>
      <c r="E3445">
        <v>855.70727478970798</v>
      </c>
      <c r="F3445">
        <v>897.49165691530004</v>
      </c>
      <c r="G3445">
        <v>881.24719124252397</v>
      </c>
      <c r="H3445">
        <v>860.46690273259105</v>
      </c>
    </row>
    <row r="3446" spans="1:8" x14ac:dyDescent="0.25">
      <c r="A3446" s="1">
        <v>26826</v>
      </c>
      <c r="B3446" s="2">
        <v>37783.5</v>
      </c>
      <c r="C3446">
        <v>934.84536925769999</v>
      </c>
      <c r="D3446">
        <v>954.83259625430696</v>
      </c>
      <c r="E3446">
        <v>946.54306480393302</v>
      </c>
      <c r="F3446">
        <v>1001.48279895906</v>
      </c>
      <c r="G3446">
        <v>1152.4931835761699</v>
      </c>
      <c r="H3446">
        <v>1062.2789821721601</v>
      </c>
    </row>
    <row r="3447" spans="1:8" x14ac:dyDescent="0.25">
      <c r="A3447" s="1">
        <v>28977</v>
      </c>
      <c r="B3447" s="2">
        <v>39934.5</v>
      </c>
      <c r="C3447">
        <v>862.68188065322897</v>
      </c>
      <c r="D3447">
        <v>866.74519517972999</v>
      </c>
      <c r="E3447">
        <v>842.30311760105099</v>
      </c>
      <c r="F3447">
        <v>830.46385235802995</v>
      </c>
      <c r="G3447">
        <v>771.48193585793797</v>
      </c>
      <c r="H3447">
        <v>883.88399508546399</v>
      </c>
    </row>
    <row r="3448" spans="1:8" x14ac:dyDescent="0.25">
      <c r="A3448" s="1">
        <v>15378</v>
      </c>
      <c r="B3448" s="2">
        <v>26335.5</v>
      </c>
      <c r="C3448">
        <v>1184.85871288671</v>
      </c>
      <c r="D3448">
        <v>1278.58987265515</v>
      </c>
      <c r="E3448">
        <v>1272.76033531706</v>
      </c>
      <c r="F3448">
        <v>1210.5078548823001</v>
      </c>
      <c r="G3448">
        <v>1058.0542865991199</v>
      </c>
      <c r="H3448">
        <v>1403.7483742373799</v>
      </c>
    </row>
    <row r="3449" spans="1:8" x14ac:dyDescent="0.25">
      <c r="A3449" s="1">
        <v>25484</v>
      </c>
      <c r="B3449" s="2">
        <v>36441.5</v>
      </c>
      <c r="C3449">
        <v>1441.6963914206301</v>
      </c>
      <c r="D3449">
        <v>1416.5979353341299</v>
      </c>
      <c r="E3449">
        <v>1461.8039975588399</v>
      </c>
      <c r="F3449">
        <v>1581.0824619704799</v>
      </c>
      <c r="G3449">
        <v>1499.22395803104</v>
      </c>
      <c r="H3449">
        <v>1608.8872890190801</v>
      </c>
    </row>
    <row r="3450" spans="1:8" x14ac:dyDescent="0.25">
      <c r="A3450" s="1">
        <v>27451</v>
      </c>
      <c r="B3450" s="2">
        <v>38408.5</v>
      </c>
      <c r="C3450">
        <v>1507.2414504411599</v>
      </c>
      <c r="D3450">
        <v>1422.2527762081199</v>
      </c>
      <c r="E3450">
        <v>1375.77043015206</v>
      </c>
      <c r="F3450">
        <v>1366.78188559211</v>
      </c>
      <c r="G3450">
        <v>1274.7318048386001</v>
      </c>
      <c r="H3450">
        <v>1322.02338909488</v>
      </c>
    </row>
    <row r="3451" spans="1:8" x14ac:dyDescent="0.25">
      <c r="A3451" s="1">
        <v>26158</v>
      </c>
      <c r="B3451" s="2">
        <v>37115.5</v>
      </c>
      <c r="C3451">
        <v>1243.7663327560799</v>
      </c>
      <c r="D3451">
        <v>1214.9098201245899</v>
      </c>
      <c r="E3451">
        <v>1212.6910175320299</v>
      </c>
      <c r="F3451">
        <v>1159.8552132744001</v>
      </c>
      <c r="G3451">
        <v>1115.15460245588</v>
      </c>
      <c r="H3451">
        <v>1168.3125572700701</v>
      </c>
    </row>
    <row r="3452" spans="1:8" x14ac:dyDescent="0.25">
      <c r="A3452" s="1">
        <v>16014</v>
      </c>
      <c r="B3452" s="2">
        <v>26971.5</v>
      </c>
      <c r="C3452">
        <v>916.69517891517501</v>
      </c>
      <c r="D3452">
        <v>927.86825191338801</v>
      </c>
      <c r="E3452">
        <v>913.83717494595203</v>
      </c>
      <c r="F3452">
        <v>881.639822205614</v>
      </c>
      <c r="G3452">
        <v>819.74438920600301</v>
      </c>
      <c r="H3452">
        <v>713.79999796549396</v>
      </c>
    </row>
    <row r="3453" spans="1:8" x14ac:dyDescent="0.25">
      <c r="A3453" s="1">
        <v>27561</v>
      </c>
      <c r="B3453" s="2">
        <v>38518.5</v>
      </c>
      <c r="C3453">
        <v>1319.2433502435099</v>
      </c>
      <c r="D3453">
        <v>1346.7723397703301</v>
      </c>
      <c r="E3453">
        <v>1361.5335833799099</v>
      </c>
      <c r="F3453">
        <v>1294.65330176474</v>
      </c>
      <c r="G3453">
        <v>1237.32359920759</v>
      </c>
      <c r="H3453">
        <v>1316.7958007438201</v>
      </c>
    </row>
    <row r="3454" spans="1:8" x14ac:dyDescent="0.25">
      <c r="A3454" s="1">
        <v>26617</v>
      </c>
      <c r="B3454" s="2">
        <v>37574.5</v>
      </c>
      <c r="C3454">
        <v>786.66380473103402</v>
      </c>
      <c r="D3454">
        <v>772.45551288616196</v>
      </c>
      <c r="E3454">
        <v>789.27116750555297</v>
      </c>
      <c r="F3454">
        <v>821.49317912168704</v>
      </c>
      <c r="G3454">
        <v>928.14958638579196</v>
      </c>
      <c r="H3454">
        <v>887.67055575797497</v>
      </c>
    </row>
    <row r="3455" spans="1:8" x14ac:dyDescent="0.25">
      <c r="A3455" s="1">
        <v>32583</v>
      </c>
      <c r="B3455" s="2">
        <v>43540.5</v>
      </c>
      <c r="C3455">
        <v>942.58614662583204</v>
      </c>
      <c r="D3455">
        <v>919.64021724609302</v>
      </c>
      <c r="E3455">
        <v>881.81338793774205</v>
      </c>
      <c r="F3455">
        <v>852.95544605614998</v>
      </c>
      <c r="G3455">
        <v>849.83525806192301</v>
      </c>
      <c r="H3455">
        <v>919.19494656094298</v>
      </c>
    </row>
    <row r="3456" spans="1:8" x14ac:dyDescent="0.25">
      <c r="A3456" s="1">
        <v>23728</v>
      </c>
      <c r="B3456" s="2">
        <v>34685.5</v>
      </c>
      <c r="C3456">
        <v>546.84145345510103</v>
      </c>
      <c r="D3456">
        <v>533.41469946752397</v>
      </c>
      <c r="E3456">
        <v>527.28997663453094</v>
      </c>
      <c r="F3456">
        <v>523.97058853393798</v>
      </c>
      <c r="G3456">
        <v>528.56272445758202</v>
      </c>
      <c r="H3456">
        <v>576.23709114059795</v>
      </c>
    </row>
    <row r="3457" spans="1:8" x14ac:dyDescent="0.25">
      <c r="A3457" s="1">
        <v>29826</v>
      </c>
      <c r="B3457" s="2">
        <v>40783.5</v>
      </c>
      <c r="C3457">
        <v>948.42039930853298</v>
      </c>
      <c r="D3457">
        <v>978.95565844808698</v>
      </c>
      <c r="E3457">
        <v>980.061311405997</v>
      </c>
      <c r="F3457">
        <v>1014.95252550728</v>
      </c>
      <c r="G3457">
        <v>919.44446056909703</v>
      </c>
      <c r="H3457">
        <v>1096.32950342548</v>
      </c>
    </row>
    <row r="3458" spans="1:8" x14ac:dyDescent="0.25">
      <c r="A3458" s="1">
        <v>14457</v>
      </c>
      <c r="B3458" s="2">
        <v>25414.5</v>
      </c>
      <c r="C3458">
        <v>746.92691520021401</v>
      </c>
      <c r="D3458">
        <v>730.48358722359001</v>
      </c>
      <c r="E3458">
        <v>723.45510511842201</v>
      </c>
      <c r="F3458">
        <v>764.00114259671295</v>
      </c>
      <c r="G3458">
        <v>823.59160886565996</v>
      </c>
      <c r="H3458">
        <v>809.450972855131</v>
      </c>
    </row>
    <row r="3459" spans="1:8" x14ac:dyDescent="0.25">
      <c r="A3459" s="1">
        <v>28257</v>
      </c>
      <c r="B3459" s="2">
        <v>39214.5</v>
      </c>
      <c r="C3459">
        <v>1525.22022119447</v>
      </c>
      <c r="D3459">
        <v>1514.7828336464099</v>
      </c>
      <c r="E3459">
        <v>1544.1110558636001</v>
      </c>
      <c r="F3459">
        <v>1598.58967619855</v>
      </c>
      <c r="G3459">
        <v>1559.85328815669</v>
      </c>
      <c r="H3459">
        <v>1516.77074345407</v>
      </c>
    </row>
    <row r="3460" spans="1:8" x14ac:dyDescent="0.25">
      <c r="A3460" s="1">
        <v>12872</v>
      </c>
      <c r="B3460" s="2">
        <v>23829.5</v>
      </c>
      <c r="C3460">
        <v>1020.1183301060699</v>
      </c>
      <c r="D3460">
        <v>906.92950314800703</v>
      </c>
      <c r="E3460">
        <v>844.33062363489398</v>
      </c>
      <c r="F3460">
        <v>750.962986881647</v>
      </c>
      <c r="G3460">
        <v>646.28318485534999</v>
      </c>
      <c r="H3460">
        <v>550.79871597043098</v>
      </c>
    </row>
    <row r="3461" spans="1:8" x14ac:dyDescent="0.25">
      <c r="A3461" s="1">
        <v>28514</v>
      </c>
      <c r="B3461" s="2">
        <v>39471.5</v>
      </c>
      <c r="C3461">
        <v>1514.9243095675699</v>
      </c>
      <c r="D3461">
        <v>1517.6464781371899</v>
      </c>
      <c r="E3461">
        <v>1457.67995351999</v>
      </c>
      <c r="F3461">
        <v>1409.9192158318299</v>
      </c>
      <c r="G3461">
        <v>1363.2919100552101</v>
      </c>
      <c r="H3461">
        <v>1361.8754662706599</v>
      </c>
    </row>
    <row r="3462" spans="1:8" x14ac:dyDescent="0.25">
      <c r="A3462" s="1">
        <v>33086</v>
      </c>
      <c r="B3462" s="2">
        <v>44043.5</v>
      </c>
      <c r="C3462">
        <v>920.09457084611495</v>
      </c>
      <c r="D3462">
        <v>1024.8913396922801</v>
      </c>
      <c r="E3462">
        <v>1026.01190056003</v>
      </c>
      <c r="F3462">
        <v>953.66636418674</v>
      </c>
      <c r="G3462">
        <v>887.53285013412506</v>
      </c>
      <c r="H3462">
        <v>1086.85918992596</v>
      </c>
    </row>
    <row r="3463" spans="1:8" x14ac:dyDescent="0.25">
      <c r="A3463" s="1">
        <v>28580</v>
      </c>
      <c r="B3463" s="2">
        <v>39537.5</v>
      </c>
      <c r="C3463">
        <v>1474.2965858095599</v>
      </c>
      <c r="D3463">
        <v>1374.38956310861</v>
      </c>
      <c r="E3463">
        <v>1341.0968699928601</v>
      </c>
      <c r="F3463">
        <v>1340.38311990888</v>
      </c>
      <c r="G3463">
        <v>1296.2884433993599</v>
      </c>
      <c r="H3463">
        <v>1324.75824624747</v>
      </c>
    </row>
    <row r="3464" spans="1:8" x14ac:dyDescent="0.25">
      <c r="A3464" s="1">
        <v>14403</v>
      </c>
      <c r="B3464" s="2">
        <v>25360.5</v>
      </c>
      <c r="C3464">
        <v>875.06428516675999</v>
      </c>
      <c r="D3464">
        <v>884.25923589955096</v>
      </c>
      <c r="E3464">
        <v>844.79778677008005</v>
      </c>
      <c r="F3464">
        <v>842.23673910910998</v>
      </c>
      <c r="G3464">
        <v>923.31128081677798</v>
      </c>
      <c r="H3464">
        <v>919.17197031780802</v>
      </c>
    </row>
    <row r="3465" spans="1:8" x14ac:dyDescent="0.25">
      <c r="A3465" s="1">
        <v>27977</v>
      </c>
      <c r="B3465" s="2">
        <v>38934.5</v>
      </c>
      <c r="C3465">
        <v>1231.9306732299699</v>
      </c>
      <c r="D3465">
        <v>1236.55245191626</v>
      </c>
      <c r="E3465">
        <v>1238.4214769525499</v>
      </c>
      <c r="F3465">
        <v>1260.1899943338899</v>
      </c>
      <c r="G3465">
        <v>1311.0562874581401</v>
      </c>
      <c r="H3465">
        <v>1396.2239699879899</v>
      </c>
    </row>
    <row r="3466" spans="1:8" x14ac:dyDescent="0.25">
      <c r="A3466" s="1">
        <v>23558</v>
      </c>
      <c r="B3466" s="2">
        <v>34515.5</v>
      </c>
      <c r="C3466">
        <v>543.84866658846397</v>
      </c>
      <c r="D3466">
        <v>537.63399485150796</v>
      </c>
      <c r="E3466">
        <v>531.20987005445397</v>
      </c>
      <c r="F3466">
        <v>520.66652975612101</v>
      </c>
      <c r="G3466">
        <v>508.63749581006698</v>
      </c>
      <c r="H3466">
        <v>557.98790968108005</v>
      </c>
    </row>
    <row r="3467" spans="1:8" x14ac:dyDescent="0.25">
      <c r="A3467" s="1">
        <v>12414</v>
      </c>
      <c r="B3467" s="2">
        <v>23371.5</v>
      </c>
      <c r="C3467">
        <v>775.78288399477594</v>
      </c>
      <c r="D3467">
        <v>691.53729975585895</v>
      </c>
      <c r="E3467">
        <v>708.12856219107198</v>
      </c>
      <c r="F3467">
        <v>756.66541974874895</v>
      </c>
      <c r="G3467">
        <v>749.26337172906301</v>
      </c>
      <c r="H3467">
        <v>757.59425602275405</v>
      </c>
    </row>
    <row r="3468" spans="1:8" x14ac:dyDescent="0.25">
      <c r="A3468" s="1">
        <v>25265</v>
      </c>
      <c r="B3468" s="2">
        <v>36222.5</v>
      </c>
      <c r="C3468">
        <v>1247.9162283461201</v>
      </c>
      <c r="D3468">
        <v>1210.32750039241</v>
      </c>
      <c r="E3468">
        <v>1240.9925476897899</v>
      </c>
      <c r="F3468">
        <v>1280.4483413385401</v>
      </c>
      <c r="G3468">
        <v>1385.30026072019</v>
      </c>
      <c r="H3468">
        <v>1360.93555440817</v>
      </c>
    </row>
    <row r="3469" spans="1:8" x14ac:dyDescent="0.25">
      <c r="A3469" s="1">
        <v>12722</v>
      </c>
      <c r="B3469" s="2">
        <v>23679.5</v>
      </c>
      <c r="C3469">
        <v>963.93633361372099</v>
      </c>
      <c r="D3469">
        <v>921.56690696613498</v>
      </c>
      <c r="E3469">
        <v>946.90696402299</v>
      </c>
      <c r="F3469">
        <v>871.33672326808698</v>
      </c>
      <c r="G3469">
        <v>730.77507748901598</v>
      </c>
      <c r="H3469">
        <v>1051.24068170908</v>
      </c>
    </row>
    <row r="3470" spans="1:8" x14ac:dyDescent="0.25">
      <c r="A3470" s="1">
        <v>11311</v>
      </c>
      <c r="B3470" s="2">
        <v>22268.5</v>
      </c>
      <c r="C3470">
        <v>371.66991219566</v>
      </c>
      <c r="D3470">
        <v>348.08216704776999</v>
      </c>
      <c r="E3470">
        <v>361.96739175498101</v>
      </c>
      <c r="F3470">
        <v>416.76586690676299</v>
      </c>
      <c r="G3470">
        <v>631.675968129946</v>
      </c>
      <c r="H3470">
        <v>375.821286198346</v>
      </c>
    </row>
    <row r="3471" spans="1:8" x14ac:dyDescent="0.25">
      <c r="A3471" s="1">
        <v>16404</v>
      </c>
      <c r="B3471" s="2">
        <v>27361.5</v>
      </c>
      <c r="C3471">
        <v>547.26137639085903</v>
      </c>
      <c r="D3471">
        <v>523.41934486480295</v>
      </c>
      <c r="E3471">
        <v>507.26664653329198</v>
      </c>
      <c r="F3471">
        <v>480.28889412909098</v>
      </c>
      <c r="G3471">
        <v>440.95951173090799</v>
      </c>
      <c r="H3471">
        <v>466.26668294270797</v>
      </c>
    </row>
    <row r="3472" spans="1:8" x14ac:dyDescent="0.25">
      <c r="A3472" s="1">
        <v>26541</v>
      </c>
      <c r="B3472" s="2">
        <v>37498.5</v>
      </c>
      <c r="C3472">
        <v>828.49779311982695</v>
      </c>
      <c r="D3472">
        <v>828.39787064096299</v>
      </c>
      <c r="E3472">
        <v>805.291060847111</v>
      </c>
      <c r="F3472">
        <v>826.89901080437596</v>
      </c>
      <c r="G3472">
        <v>890.62431548646998</v>
      </c>
      <c r="H3472">
        <v>899.25393405857596</v>
      </c>
    </row>
    <row r="3473" spans="1:8" x14ac:dyDescent="0.25">
      <c r="A3473" s="1">
        <v>11722</v>
      </c>
      <c r="B3473" s="2">
        <v>22679.5</v>
      </c>
      <c r="C3473">
        <v>862.91713525199805</v>
      </c>
      <c r="D3473">
        <v>939.97508935282201</v>
      </c>
      <c r="E3473">
        <v>1167.88786414682</v>
      </c>
      <c r="F3473">
        <v>1066.34360716228</v>
      </c>
      <c r="G3473">
        <v>929.95005259617403</v>
      </c>
      <c r="H3473">
        <v>919.76279519297896</v>
      </c>
    </row>
    <row r="3474" spans="1:8" x14ac:dyDescent="0.25">
      <c r="A3474" s="1">
        <v>16754</v>
      </c>
      <c r="B3474" s="2">
        <v>27711.5</v>
      </c>
      <c r="C3474">
        <v>534.27227713684601</v>
      </c>
      <c r="D3474">
        <v>517.84384867628705</v>
      </c>
      <c r="E3474">
        <v>511.93655804561098</v>
      </c>
      <c r="F3474">
        <v>523.93654500755997</v>
      </c>
      <c r="G3474">
        <v>564.04110941878002</v>
      </c>
      <c r="H3474">
        <v>606.933339436849</v>
      </c>
    </row>
    <row r="3475" spans="1:8" x14ac:dyDescent="0.25">
      <c r="A3475" s="1">
        <v>10967</v>
      </c>
      <c r="B3475" s="2">
        <v>21924.5</v>
      </c>
      <c r="C3475">
        <v>275.20812992766599</v>
      </c>
      <c r="D3475">
        <v>258.96327382725201</v>
      </c>
      <c r="E3475">
        <v>256.20826103975202</v>
      </c>
      <c r="F3475">
        <v>286.73321958446201</v>
      </c>
      <c r="G3475">
        <v>361.75241749882599</v>
      </c>
      <c r="H3475">
        <v>289.39689467677999</v>
      </c>
    </row>
    <row r="3476" spans="1:8" x14ac:dyDescent="0.25">
      <c r="A3476" s="1">
        <v>14243</v>
      </c>
      <c r="B3476" s="2">
        <v>25200.5</v>
      </c>
      <c r="C3476">
        <v>797.71513290827795</v>
      </c>
      <c r="D3476">
        <v>835.35702480444695</v>
      </c>
      <c r="E3476">
        <v>885.54721612492403</v>
      </c>
      <c r="F3476">
        <v>874.66109216183395</v>
      </c>
      <c r="G3476">
        <v>911.52774075846401</v>
      </c>
      <c r="H3476">
        <v>953.91623160702602</v>
      </c>
    </row>
    <row r="3477" spans="1:8" x14ac:dyDescent="0.25">
      <c r="A3477" s="1">
        <v>14194</v>
      </c>
      <c r="B3477" s="2">
        <v>25151.5</v>
      </c>
      <c r="C3477">
        <v>758.75911237562298</v>
      </c>
      <c r="D3477">
        <v>823.21970386087798</v>
      </c>
      <c r="E3477">
        <v>854.64880253342403</v>
      </c>
      <c r="F3477">
        <v>864.84498872130098</v>
      </c>
      <c r="G3477">
        <v>896.03152544047703</v>
      </c>
      <c r="H3477">
        <v>901.56113925125806</v>
      </c>
    </row>
    <row r="3478" spans="1:8" x14ac:dyDescent="0.25">
      <c r="A3478" s="1">
        <v>14345</v>
      </c>
      <c r="B3478" s="2">
        <v>25302.5</v>
      </c>
      <c r="C3478">
        <v>967.62452781015804</v>
      </c>
      <c r="D3478">
        <v>903.930356560414</v>
      </c>
      <c r="E3478">
        <v>876.23389474869498</v>
      </c>
      <c r="F3478">
        <v>843.90458984449697</v>
      </c>
      <c r="G3478">
        <v>903.00724507708401</v>
      </c>
      <c r="H3478">
        <v>909.27092497570095</v>
      </c>
    </row>
    <row r="3479" spans="1:8" x14ac:dyDescent="0.25">
      <c r="A3479" s="1">
        <v>31891</v>
      </c>
      <c r="B3479" s="2">
        <v>42848.5</v>
      </c>
      <c r="C3479">
        <v>834.28887221652496</v>
      </c>
      <c r="D3479">
        <v>793.15747636953404</v>
      </c>
      <c r="E3479">
        <v>762.82998388020599</v>
      </c>
      <c r="F3479">
        <v>845.15888719783504</v>
      </c>
      <c r="G3479">
        <v>853.45616242153596</v>
      </c>
      <c r="H3479">
        <v>830.80645206559802</v>
      </c>
    </row>
    <row r="3480" spans="1:8" x14ac:dyDescent="0.25">
      <c r="A3480" s="1">
        <v>24504</v>
      </c>
      <c r="B3480" s="2">
        <v>35461.5</v>
      </c>
      <c r="C3480">
        <v>909.59154271511898</v>
      </c>
      <c r="D3480">
        <v>882.06177548621497</v>
      </c>
      <c r="E3480">
        <v>867.45537496468501</v>
      </c>
      <c r="F3480">
        <v>848.47417100022699</v>
      </c>
      <c r="G3480">
        <v>823.437349815826</v>
      </c>
      <c r="H3480">
        <v>853.96479903680302</v>
      </c>
    </row>
    <row r="3481" spans="1:8" x14ac:dyDescent="0.25">
      <c r="A3481" s="1">
        <v>12681</v>
      </c>
      <c r="B3481" s="2">
        <v>23638.5</v>
      </c>
      <c r="C3481">
        <v>955.14880484091202</v>
      </c>
      <c r="D3481">
        <v>919.10619798540802</v>
      </c>
      <c r="E3481">
        <v>921.99571458726496</v>
      </c>
      <c r="F3481">
        <v>882.40620477575601</v>
      </c>
      <c r="G3481">
        <v>744.02598011183795</v>
      </c>
      <c r="H3481">
        <v>1035.73199765296</v>
      </c>
    </row>
    <row r="3482" spans="1:8" x14ac:dyDescent="0.25">
      <c r="A3482" s="1">
        <v>22115</v>
      </c>
      <c r="B3482" s="2">
        <v>33072.5</v>
      </c>
      <c r="C3482">
        <v>653.89586397104699</v>
      </c>
      <c r="D3482">
        <v>658.26556871503101</v>
      </c>
      <c r="E3482">
        <v>657.91580981338996</v>
      </c>
      <c r="F3482">
        <v>613.47761455108196</v>
      </c>
      <c r="G3482">
        <v>575.401757138731</v>
      </c>
      <c r="H3482">
        <v>596.00719617568905</v>
      </c>
    </row>
    <row r="3483" spans="1:8" x14ac:dyDescent="0.25">
      <c r="A3483" s="1">
        <v>13620</v>
      </c>
      <c r="B3483" s="2">
        <v>24577.5</v>
      </c>
      <c r="C3483">
        <v>524.84041037553402</v>
      </c>
      <c r="D3483">
        <v>559.98309706573502</v>
      </c>
      <c r="E3483">
        <v>565.26411756869095</v>
      </c>
      <c r="F3483">
        <v>685.66068744774498</v>
      </c>
      <c r="G3483">
        <v>730.60902471505506</v>
      </c>
      <c r="H3483">
        <v>615.58885560442002</v>
      </c>
    </row>
    <row r="3484" spans="1:8" x14ac:dyDescent="0.25">
      <c r="A3484" s="1">
        <v>12196</v>
      </c>
      <c r="B3484" s="2">
        <v>23153.5</v>
      </c>
      <c r="C3484">
        <v>811.80551623304802</v>
      </c>
      <c r="D3484">
        <v>664.94380747992795</v>
      </c>
      <c r="E3484">
        <v>679.81199049774398</v>
      </c>
      <c r="F3484">
        <v>672.07737799002598</v>
      </c>
      <c r="G3484">
        <v>719.15984703303104</v>
      </c>
      <c r="H3484">
        <v>726.83940064580997</v>
      </c>
    </row>
    <row r="3485" spans="1:8" x14ac:dyDescent="0.25">
      <c r="A3485" s="1">
        <v>14249</v>
      </c>
      <c r="B3485" s="2">
        <v>25206.5</v>
      </c>
      <c r="C3485">
        <v>786.01663992341696</v>
      </c>
      <c r="D3485">
        <v>831.17258737885197</v>
      </c>
      <c r="E3485">
        <v>881.92285129126606</v>
      </c>
      <c r="F3485">
        <v>866.26523069580298</v>
      </c>
      <c r="G3485">
        <v>906.60610102012402</v>
      </c>
      <c r="H3485">
        <v>947.08563022935698</v>
      </c>
    </row>
    <row r="3486" spans="1:8" x14ac:dyDescent="0.25">
      <c r="A3486" s="1">
        <v>20191</v>
      </c>
      <c r="B3486" s="2">
        <v>31148.5</v>
      </c>
      <c r="C3486">
        <v>478.46522350368099</v>
      </c>
      <c r="D3486">
        <v>467.84219281075298</v>
      </c>
      <c r="E3486">
        <v>442.744578790871</v>
      </c>
      <c r="F3486">
        <v>423.86782161563099</v>
      </c>
      <c r="G3486">
        <v>405.22784185211998</v>
      </c>
      <c r="H3486">
        <v>429.53515891373701</v>
      </c>
    </row>
    <row r="3487" spans="1:8" x14ac:dyDescent="0.25">
      <c r="A3487" s="1">
        <v>26619</v>
      </c>
      <c r="B3487" s="2">
        <v>37576.5</v>
      </c>
      <c r="C3487">
        <v>790.26321444894495</v>
      </c>
      <c r="D3487">
        <v>777.26122719855096</v>
      </c>
      <c r="E3487">
        <v>796.76338415048201</v>
      </c>
      <c r="F3487">
        <v>827.79886473030297</v>
      </c>
      <c r="G3487">
        <v>935.45174833081796</v>
      </c>
      <c r="H3487">
        <v>893.12848980007504</v>
      </c>
    </row>
    <row r="3488" spans="1:8" x14ac:dyDescent="0.25">
      <c r="A3488" s="1">
        <v>17012</v>
      </c>
      <c r="B3488" s="2">
        <v>27969.5</v>
      </c>
      <c r="C3488">
        <v>583.52210612764304</v>
      </c>
      <c r="D3488">
        <v>644.88015848257498</v>
      </c>
      <c r="E3488">
        <v>669.39871769121703</v>
      </c>
      <c r="F3488">
        <v>678.01836020354801</v>
      </c>
      <c r="G3488">
        <v>676.998307717476</v>
      </c>
      <c r="H3488">
        <v>687.00002034505201</v>
      </c>
    </row>
    <row r="3489" spans="1:8" x14ac:dyDescent="0.25">
      <c r="A3489" s="1">
        <v>27948</v>
      </c>
      <c r="B3489" s="2">
        <v>38905.5</v>
      </c>
      <c r="C3489">
        <v>1218.7999211710001</v>
      </c>
      <c r="D3489">
        <v>1212.6506841027399</v>
      </c>
      <c r="E3489">
        <v>1224.6773930485899</v>
      </c>
      <c r="F3489">
        <v>1240.59569035347</v>
      </c>
      <c r="G3489">
        <v>1292.85162104802</v>
      </c>
      <c r="H3489">
        <v>1381.0760868723501</v>
      </c>
    </row>
    <row r="3490" spans="1:8" x14ac:dyDescent="0.25">
      <c r="A3490" s="1">
        <v>28572</v>
      </c>
      <c r="B3490" s="2">
        <v>39529.5</v>
      </c>
      <c r="C3490">
        <v>1487.8133400679601</v>
      </c>
      <c r="D3490">
        <v>1399.6619400752199</v>
      </c>
      <c r="E3490">
        <v>1365.5667645349899</v>
      </c>
      <c r="F3490">
        <v>1357.6417368421701</v>
      </c>
      <c r="G3490">
        <v>1314.0056436664399</v>
      </c>
      <c r="H3490">
        <v>1339.1519199362299</v>
      </c>
    </row>
    <row r="3491" spans="1:8" x14ac:dyDescent="0.25">
      <c r="A3491" s="1">
        <v>23546</v>
      </c>
      <c r="B3491" s="2">
        <v>34503.5</v>
      </c>
      <c r="C3491">
        <v>567.45885259535805</v>
      </c>
      <c r="D3491">
        <v>555.96694127552905</v>
      </c>
      <c r="E3491">
        <v>548.52131593494698</v>
      </c>
      <c r="F3491">
        <v>538.25677386887901</v>
      </c>
      <c r="G3491">
        <v>525.02122614491304</v>
      </c>
      <c r="H3491">
        <v>575.79753377578402</v>
      </c>
    </row>
    <row r="3492" spans="1:8" x14ac:dyDescent="0.25">
      <c r="A3492" s="1">
        <v>26921</v>
      </c>
      <c r="B3492" s="2">
        <v>37878.5</v>
      </c>
      <c r="C3492">
        <v>975.32552764376999</v>
      </c>
      <c r="D3492">
        <v>965.32306997628405</v>
      </c>
      <c r="E3492">
        <v>1019.2247277784199</v>
      </c>
      <c r="F3492">
        <v>1087.00802173954</v>
      </c>
      <c r="G3492">
        <v>1196.3810891647599</v>
      </c>
      <c r="H3492">
        <v>1084.8029694675499</v>
      </c>
    </row>
    <row r="3493" spans="1:8" x14ac:dyDescent="0.25">
      <c r="A3493" s="1">
        <v>15949</v>
      </c>
      <c r="B3493" s="2">
        <v>26906.5</v>
      </c>
      <c r="C3493">
        <v>880.33894554495498</v>
      </c>
      <c r="D3493">
        <v>882.82832172567805</v>
      </c>
      <c r="E3493">
        <v>887.66756586131896</v>
      </c>
      <c r="F3493">
        <v>865.57163637398605</v>
      </c>
      <c r="G3493">
        <v>812.37550939313701</v>
      </c>
      <c r="H3493">
        <v>692.53331502278604</v>
      </c>
    </row>
    <row r="3494" spans="1:8" x14ac:dyDescent="0.25">
      <c r="A3494" s="1">
        <v>16546</v>
      </c>
      <c r="B3494" s="2">
        <v>27503.5</v>
      </c>
      <c r="C3494">
        <v>594.762244593074</v>
      </c>
      <c r="D3494">
        <v>580.74641132072804</v>
      </c>
      <c r="E3494">
        <v>573.64582587407699</v>
      </c>
      <c r="F3494">
        <v>534.25759470331798</v>
      </c>
      <c r="G3494">
        <v>532.36605108143999</v>
      </c>
      <c r="H3494">
        <v>575.33335367838504</v>
      </c>
    </row>
    <row r="3495" spans="1:8" x14ac:dyDescent="0.25">
      <c r="A3495" s="1">
        <v>28227</v>
      </c>
      <c r="B3495" s="2">
        <v>39184.5</v>
      </c>
      <c r="C3495">
        <v>1445.6315794004299</v>
      </c>
      <c r="D3495">
        <v>1461.43648255122</v>
      </c>
      <c r="E3495">
        <v>1469.9481667989701</v>
      </c>
      <c r="F3495">
        <v>1523.27417576944</v>
      </c>
      <c r="G3495">
        <v>1499.4214093015601</v>
      </c>
      <c r="H3495">
        <v>1458.2998253723099</v>
      </c>
    </row>
    <row r="3496" spans="1:8" x14ac:dyDescent="0.25">
      <c r="A3496" s="1">
        <v>28990</v>
      </c>
      <c r="B3496" s="2">
        <v>39947.5</v>
      </c>
      <c r="C3496">
        <v>909.99593731240304</v>
      </c>
      <c r="D3496">
        <v>879.22706167619003</v>
      </c>
      <c r="E3496">
        <v>856.88315971184397</v>
      </c>
      <c r="F3496">
        <v>844.24501788172597</v>
      </c>
      <c r="G3496">
        <v>779.47212384275497</v>
      </c>
      <c r="H3496">
        <v>899.54675494058597</v>
      </c>
    </row>
    <row r="3497" spans="1:8" x14ac:dyDescent="0.25">
      <c r="A3497" s="1">
        <v>32091</v>
      </c>
      <c r="B3497" s="2">
        <v>43048.5</v>
      </c>
      <c r="C3497">
        <v>1081.43101137552</v>
      </c>
      <c r="D3497">
        <v>1052.75610855272</v>
      </c>
      <c r="E3497">
        <v>1018.25570211775</v>
      </c>
      <c r="F3497">
        <v>993.332711230673</v>
      </c>
      <c r="G3497">
        <v>920.38026390528898</v>
      </c>
      <c r="H3497">
        <v>841.73130259153902</v>
      </c>
    </row>
    <row r="3498" spans="1:8" x14ac:dyDescent="0.25">
      <c r="A3498" s="1">
        <v>29404</v>
      </c>
      <c r="B3498" s="2">
        <v>40361.5</v>
      </c>
      <c r="C3498">
        <v>883.97304148700903</v>
      </c>
      <c r="D3498">
        <v>833.625089936824</v>
      </c>
      <c r="E3498">
        <v>805.84527547426205</v>
      </c>
      <c r="F3498">
        <v>789.59536952243297</v>
      </c>
      <c r="G3498">
        <v>819.63243252560596</v>
      </c>
      <c r="H3498">
        <v>866.74011526865002</v>
      </c>
    </row>
    <row r="3499" spans="1:8" x14ac:dyDescent="0.25">
      <c r="A3499" s="1">
        <v>23313</v>
      </c>
      <c r="B3499" s="2">
        <v>34270.5</v>
      </c>
      <c r="C3499">
        <v>628.162794436382</v>
      </c>
      <c r="D3499">
        <v>629.47056668209495</v>
      </c>
      <c r="E3499">
        <v>612.82827721183105</v>
      </c>
      <c r="F3499">
        <v>591.87498389121197</v>
      </c>
      <c r="G3499">
        <v>566.72881088903796</v>
      </c>
      <c r="H3499">
        <v>587.45289481468501</v>
      </c>
    </row>
    <row r="3500" spans="1:8" x14ac:dyDescent="0.25">
      <c r="A3500" s="1">
        <v>25302</v>
      </c>
      <c r="B3500" s="2">
        <v>36259.5</v>
      </c>
      <c r="C3500">
        <v>1334.7357160880299</v>
      </c>
      <c r="D3500">
        <v>1327.0718023167899</v>
      </c>
      <c r="E3500">
        <v>1376.11553358272</v>
      </c>
      <c r="F3500">
        <v>1424.5730531361301</v>
      </c>
      <c r="G3500">
        <v>1523.19835997787</v>
      </c>
      <c r="H3500">
        <v>1494.67907024734</v>
      </c>
    </row>
    <row r="3501" spans="1:8" x14ac:dyDescent="0.25">
      <c r="A3501" s="1">
        <v>29054</v>
      </c>
      <c r="B3501" s="2">
        <v>40011.5</v>
      </c>
      <c r="C3501">
        <v>924.75167893191701</v>
      </c>
      <c r="D3501">
        <v>877.58283469560502</v>
      </c>
      <c r="E3501">
        <v>887.46215396704599</v>
      </c>
      <c r="F3501">
        <v>875.02521236116695</v>
      </c>
      <c r="G3501">
        <v>800.56542995834502</v>
      </c>
      <c r="H3501">
        <v>947.19985540422101</v>
      </c>
    </row>
    <row r="3502" spans="1:8" x14ac:dyDescent="0.25">
      <c r="A3502" s="1">
        <v>22760</v>
      </c>
      <c r="B3502" s="2">
        <v>33717.5</v>
      </c>
      <c r="C3502">
        <v>601.22701082079004</v>
      </c>
      <c r="D3502">
        <v>690.22217961793899</v>
      </c>
      <c r="E3502">
        <v>701.04156512198097</v>
      </c>
      <c r="F3502">
        <v>679.167364749537</v>
      </c>
      <c r="G3502">
        <v>623.50758342800202</v>
      </c>
      <c r="H3502">
        <v>741.62163261894705</v>
      </c>
    </row>
    <row r="3503" spans="1:8" x14ac:dyDescent="0.25">
      <c r="A3503" s="1">
        <v>16322</v>
      </c>
      <c r="B3503" s="2">
        <v>27279.5</v>
      </c>
      <c r="C3503">
        <v>574.57760591692295</v>
      </c>
      <c r="D3503">
        <v>559.97336187472195</v>
      </c>
      <c r="E3503">
        <v>545.06947257664206</v>
      </c>
      <c r="F3503">
        <v>517.55240973406796</v>
      </c>
      <c r="G3503">
        <v>461.97195636807999</v>
      </c>
      <c r="H3503">
        <v>476.13332112630201</v>
      </c>
    </row>
    <row r="3504" spans="1:8" x14ac:dyDescent="0.25">
      <c r="A3504" s="1">
        <v>33009</v>
      </c>
      <c r="B3504" s="2">
        <v>43966.5</v>
      </c>
      <c r="C3504">
        <v>808.95478846663104</v>
      </c>
      <c r="D3504">
        <v>798.56758057623904</v>
      </c>
      <c r="E3504">
        <v>853.09672849553294</v>
      </c>
      <c r="F3504">
        <v>841.93665266337905</v>
      </c>
      <c r="G3504">
        <v>786.64587510918</v>
      </c>
      <c r="H3504">
        <v>932.61902362433796</v>
      </c>
    </row>
    <row r="3505" spans="1:8" x14ac:dyDescent="0.25">
      <c r="A3505" s="1">
        <v>24112</v>
      </c>
      <c r="B3505" s="2">
        <v>35069.5</v>
      </c>
      <c r="C3505">
        <v>664.20035768179798</v>
      </c>
      <c r="D3505">
        <v>673.14493057824996</v>
      </c>
      <c r="E3505">
        <v>685.58640595954796</v>
      </c>
      <c r="F3505">
        <v>725.42051298429396</v>
      </c>
      <c r="G3505">
        <v>701.95593001023997</v>
      </c>
      <c r="H3505">
        <v>774.56669266333404</v>
      </c>
    </row>
    <row r="3506" spans="1:8" x14ac:dyDescent="0.25">
      <c r="A3506" s="1">
        <v>32891</v>
      </c>
      <c r="B3506" s="2">
        <v>43848.5</v>
      </c>
      <c r="C3506">
        <v>984.54126176139096</v>
      </c>
      <c r="D3506">
        <v>994.76086555724805</v>
      </c>
      <c r="E3506">
        <v>970.88578089735995</v>
      </c>
      <c r="F3506">
        <v>1000.1523360613299</v>
      </c>
      <c r="G3506">
        <v>945.67515066051101</v>
      </c>
      <c r="H3506">
        <v>1084.3548960011101</v>
      </c>
    </row>
    <row r="3507" spans="1:8" x14ac:dyDescent="0.25">
      <c r="A3507" s="1">
        <v>25590</v>
      </c>
      <c r="B3507" s="2">
        <v>36547.5</v>
      </c>
      <c r="C3507">
        <v>1600.7996120566399</v>
      </c>
      <c r="D3507">
        <v>1638.3207215151001</v>
      </c>
      <c r="E3507">
        <v>1759.9295168900301</v>
      </c>
      <c r="F3507">
        <v>1753.4582058943699</v>
      </c>
      <c r="G3507">
        <v>1611.8299760160601</v>
      </c>
      <c r="H3507">
        <v>1883.3921447042801</v>
      </c>
    </row>
    <row r="3508" spans="1:8" x14ac:dyDescent="0.25">
      <c r="A3508" s="1">
        <v>11372</v>
      </c>
      <c r="B3508" s="2">
        <v>22329.5</v>
      </c>
      <c r="C3508">
        <v>361.04648674159802</v>
      </c>
      <c r="D3508">
        <v>374.285897117508</v>
      </c>
      <c r="E3508">
        <v>408.19628780439803</v>
      </c>
      <c r="F3508">
        <v>512.85552702406596</v>
      </c>
      <c r="G3508">
        <v>728.33982987906404</v>
      </c>
      <c r="H3508">
        <v>408.01575154140198</v>
      </c>
    </row>
    <row r="3509" spans="1:8" x14ac:dyDescent="0.25">
      <c r="A3509" s="1">
        <v>20704</v>
      </c>
      <c r="B3509" s="2">
        <v>31661.5</v>
      </c>
      <c r="C3509">
        <v>520.72766978456696</v>
      </c>
      <c r="D3509">
        <v>541.92880435011</v>
      </c>
      <c r="E3509">
        <v>547.62868858467095</v>
      </c>
      <c r="F3509">
        <v>544.16793024166304</v>
      </c>
      <c r="G3509">
        <v>566.45179547677503</v>
      </c>
      <c r="H3509">
        <v>611.49904008580097</v>
      </c>
    </row>
    <row r="3510" spans="1:8" x14ac:dyDescent="0.25">
      <c r="A3510" s="1">
        <v>14928</v>
      </c>
      <c r="B3510" s="2">
        <v>25885.5</v>
      </c>
      <c r="C3510">
        <v>740.40853509699195</v>
      </c>
      <c r="D3510">
        <v>787.68366924434099</v>
      </c>
      <c r="E3510">
        <v>819.05220746296004</v>
      </c>
      <c r="F3510">
        <v>827.67929601828496</v>
      </c>
      <c r="G3510">
        <v>902.45420125405099</v>
      </c>
      <c r="H3510">
        <v>874.81642269248505</v>
      </c>
    </row>
    <row r="3511" spans="1:8" x14ac:dyDescent="0.25">
      <c r="A3511" s="1">
        <v>29868</v>
      </c>
      <c r="B3511" s="2">
        <v>40825.5</v>
      </c>
      <c r="C3511">
        <v>951.38739396586095</v>
      </c>
      <c r="D3511">
        <v>945.74821098072402</v>
      </c>
      <c r="E3511">
        <v>980.70147511427695</v>
      </c>
      <c r="F3511">
        <v>1000.73885218675</v>
      </c>
      <c r="G3511">
        <v>886.30430969499105</v>
      </c>
      <c r="H3511">
        <v>1076.44866811834</v>
      </c>
    </row>
    <row r="3512" spans="1:8" x14ac:dyDescent="0.25">
      <c r="A3512" s="1">
        <v>13431</v>
      </c>
      <c r="B3512" s="2">
        <v>24388.5</v>
      </c>
      <c r="C3512">
        <v>435.45508193826998</v>
      </c>
      <c r="D3512">
        <v>426.12381915576202</v>
      </c>
      <c r="E3512">
        <v>417.10601870326099</v>
      </c>
      <c r="F3512">
        <v>435.86800286951802</v>
      </c>
      <c r="G3512">
        <v>549.96930189316004</v>
      </c>
      <c r="H3512">
        <v>467.73162129390801</v>
      </c>
    </row>
    <row r="3513" spans="1:8" x14ac:dyDescent="0.25">
      <c r="A3513" s="1">
        <v>19175</v>
      </c>
      <c r="B3513" s="2">
        <v>30132.5</v>
      </c>
      <c r="C3513">
        <v>439.14264675810301</v>
      </c>
      <c r="D3513">
        <v>437.97398073182802</v>
      </c>
      <c r="E3513">
        <v>439.48004139523698</v>
      </c>
      <c r="F3513">
        <v>435.36765563879402</v>
      </c>
      <c r="G3513">
        <v>435.07057998083599</v>
      </c>
      <c r="H3513">
        <v>261.28724342523901</v>
      </c>
    </row>
    <row r="3514" spans="1:8" x14ac:dyDescent="0.25">
      <c r="A3514" s="1">
        <v>27668</v>
      </c>
      <c r="B3514" s="2">
        <v>38625.5</v>
      </c>
      <c r="C3514">
        <v>1481.7437044155599</v>
      </c>
      <c r="D3514">
        <v>1383.4006461722399</v>
      </c>
      <c r="E3514">
        <v>1316.8989560822399</v>
      </c>
      <c r="F3514">
        <v>1257.4495243798899</v>
      </c>
      <c r="G3514">
        <v>1236.83411476783</v>
      </c>
      <c r="H3514">
        <v>1341.05652671283</v>
      </c>
    </row>
    <row r="3515" spans="1:8" x14ac:dyDescent="0.25">
      <c r="A3515" s="1">
        <v>28576</v>
      </c>
      <c r="B3515" s="2">
        <v>39533.5</v>
      </c>
      <c r="C3515">
        <v>1509.09189089047</v>
      </c>
      <c r="D3515">
        <v>1406.22718142141</v>
      </c>
      <c r="E3515">
        <v>1371.9693955631899</v>
      </c>
      <c r="F3515">
        <v>1366.8526829863399</v>
      </c>
      <c r="G3515">
        <v>1323.81739415525</v>
      </c>
      <c r="H3515">
        <v>1350.8561859113099</v>
      </c>
    </row>
    <row r="3516" spans="1:8" x14ac:dyDescent="0.25">
      <c r="A3516" s="1">
        <v>32527</v>
      </c>
      <c r="B3516" s="2">
        <v>43484.5</v>
      </c>
      <c r="C3516">
        <v>930.85285519802301</v>
      </c>
      <c r="D3516">
        <v>912.07940185917698</v>
      </c>
      <c r="E3516">
        <v>877.87328171568402</v>
      </c>
      <c r="F3516">
        <v>826.331636739798</v>
      </c>
      <c r="G3516">
        <v>812.74154802121302</v>
      </c>
      <c r="H3516">
        <v>869.76811768777202</v>
      </c>
    </row>
    <row r="3517" spans="1:8" x14ac:dyDescent="0.25">
      <c r="A3517" s="1">
        <v>26357</v>
      </c>
      <c r="B3517" s="2">
        <v>37314.5</v>
      </c>
      <c r="C3517">
        <v>1045.1925691035301</v>
      </c>
      <c r="D3517">
        <v>1033.09485455359</v>
      </c>
      <c r="E3517">
        <v>1028.6094661985601</v>
      </c>
      <c r="F3517">
        <v>1003.29605898084</v>
      </c>
      <c r="G3517">
        <v>1028.54117346353</v>
      </c>
      <c r="H3517">
        <v>1089.51603487188</v>
      </c>
    </row>
    <row r="3518" spans="1:8" x14ac:dyDescent="0.25">
      <c r="A3518" s="1">
        <v>33050</v>
      </c>
      <c r="B3518" s="2">
        <v>44007.5</v>
      </c>
      <c r="C3518">
        <v>875.91888631209497</v>
      </c>
      <c r="D3518">
        <v>903.09652857855201</v>
      </c>
      <c r="E3518">
        <v>947.53254401552294</v>
      </c>
      <c r="F3518">
        <v>903.49224057518097</v>
      </c>
      <c r="G3518">
        <v>842.31880794020799</v>
      </c>
      <c r="H3518">
        <v>1004.28581849942</v>
      </c>
    </row>
    <row r="3519" spans="1:8" x14ac:dyDescent="0.25">
      <c r="A3519" s="1">
        <v>34632</v>
      </c>
      <c r="B3519" s="2">
        <v>45589.5</v>
      </c>
      <c r="C3519">
        <v>1258.82605218464</v>
      </c>
      <c r="D3519">
        <v>1263.66561323675</v>
      </c>
      <c r="E3519">
        <v>1228.62709327011</v>
      </c>
      <c r="F3519">
        <v>1145.15745465754</v>
      </c>
      <c r="G3519">
        <v>1029.82291740504</v>
      </c>
      <c r="H3519">
        <v>606.91330493425301</v>
      </c>
    </row>
    <row r="3520" spans="1:8" x14ac:dyDescent="0.25">
      <c r="A3520" s="1">
        <v>34214</v>
      </c>
      <c r="B3520" s="2">
        <v>45171.5</v>
      </c>
      <c r="C3520">
        <v>978.92264015361798</v>
      </c>
      <c r="D3520">
        <v>976.57135188663506</v>
      </c>
      <c r="E3520">
        <v>968.71682772785596</v>
      </c>
      <c r="F3520">
        <v>980.38792635798495</v>
      </c>
      <c r="G3520">
        <v>953.222356516834</v>
      </c>
      <c r="H3520">
        <v>471.72926221474501</v>
      </c>
    </row>
    <row r="3521" spans="1:8" x14ac:dyDescent="0.25">
      <c r="A3521" s="1">
        <v>14809</v>
      </c>
      <c r="B3521" s="2">
        <v>25766.5</v>
      </c>
      <c r="C3521">
        <v>772.26639364659502</v>
      </c>
      <c r="D3521">
        <v>750.46182617892305</v>
      </c>
      <c r="E3521">
        <v>737.76474736616501</v>
      </c>
      <c r="F3521">
        <v>764.14239431575299</v>
      </c>
      <c r="G3521">
        <v>813.75552536932605</v>
      </c>
      <c r="H3521">
        <v>815.21515863867296</v>
      </c>
    </row>
    <row r="3522" spans="1:8" x14ac:dyDescent="0.25">
      <c r="A3522" s="1">
        <v>11757</v>
      </c>
      <c r="B3522" s="2">
        <v>22714.5</v>
      </c>
      <c r="C3522">
        <v>799.31889687706803</v>
      </c>
      <c r="D3522">
        <v>1095.6733624967701</v>
      </c>
      <c r="E3522">
        <v>1198.9704142105199</v>
      </c>
      <c r="F3522">
        <v>1091.02652287198</v>
      </c>
      <c r="G3522">
        <v>929.17794742717899</v>
      </c>
      <c r="H3522">
        <v>963.33787578894203</v>
      </c>
    </row>
    <row r="3523" spans="1:8" x14ac:dyDescent="0.25">
      <c r="A3523" s="1">
        <v>20645</v>
      </c>
      <c r="B3523" s="2">
        <v>31602.5</v>
      </c>
      <c r="C3523">
        <v>503.25390119009001</v>
      </c>
      <c r="D3523">
        <v>505.245997426852</v>
      </c>
      <c r="E3523">
        <v>516.45347235279803</v>
      </c>
      <c r="F3523">
        <v>526.46802186553202</v>
      </c>
      <c r="G3523">
        <v>546.968517807137</v>
      </c>
      <c r="H3523">
        <v>578.83194972129002</v>
      </c>
    </row>
    <row r="3524" spans="1:8" x14ac:dyDescent="0.25">
      <c r="A3524" s="1">
        <v>11675</v>
      </c>
      <c r="B3524" s="2">
        <v>22632.5</v>
      </c>
      <c r="C3524">
        <v>861.36369729052603</v>
      </c>
      <c r="D3524">
        <v>877.59390465541799</v>
      </c>
      <c r="E3524">
        <v>1030.3679497660401</v>
      </c>
      <c r="F3524">
        <v>1080.39934314012</v>
      </c>
      <c r="G3524">
        <v>972.12774442901798</v>
      </c>
      <c r="H3524">
        <v>956.30810265360196</v>
      </c>
    </row>
    <row r="3525" spans="1:8" x14ac:dyDescent="0.25">
      <c r="A3525" s="1">
        <v>20096</v>
      </c>
      <c r="B3525" s="2">
        <v>31053.5</v>
      </c>
      <c r="C3525">
        <v>463.28894478547198</v>
      </c>
      <c r="D3525">
        <v>451.728814849164</v>
      </c>
      <c r="E3525">
        <v>440.15008053505898</v>
      </c>
      <c r="F3525">
        <v>408.55671187138302</v>
      </c>
      <c r="G3525">
        <v>380.096627085048</v>
      </c>
      <c r="H3525">
        <v>390.17875971145003</v>
      </c>
    </row>
    <row r="3526" spans="1:8" x14ac:dyDescent="0.25">
      <c r="A3526" s="1">
        <v>13988</v>
      </c>
      <c r="B3526" s="2">
        <v>24945.5</v>
      </c>
      <c r="C3526">
        <v>929.971171735035</v>
      </c>
      <c r="D3526">
        <v>947.40298500020003</v>
      </c>
      <c r="E3526">
        <v>872.28451618570898</v>
      </c>
      <c r="F3526">
        <v>817.71778435200804</v>
      </c>
      <c r="G3526">
        <v>814.89818476759297</v>
      </c>
      <c r="H3526">
        <v>839.63573114191695</v>
      </c>
    </row>
    <row r="3527" spans="1:8" x14ac:dyDescent="0.25">
      <c r="A3527" s="1">
        <v>11192</v>
      </c>
      <c r="B3527" s="2">
        <v>22149.5</v>
      </c>
      <c r="C3527">
        <v>274.21835406921201</v>
      </c>
      <c r="D3527">
        <v>302.72363588211999</v>
      </c>
      <c r="E3527">
        <v>329.43606766794801</v>
      </c>
      <c r="F3527">
        <v>352.04941949288502</v>
      </c>
      <c r="G3527">
        <v>550.03732005049596</v>
      </c>
      <c r="H3527">
        <v>309.836953823192</v>
      </c>
    </row>
    <row r="3528" spans="1:8" x14ac:dyDescent="0.25">
      <c r="A3528" s="1">
        <v>31817</v>
      </c>
      <c r="B3528" s="2">
        <v>42774.5</v>
      </c>
      <c r="C3528">
        <v>824.94603525473599</v>
      </c>
      <c r="D3528">
        <v>797.43451123270097</v>
      </c>
      <c r="E3528">
        <v>781.07526376128897</v>
      </c>
      <c r="F3528">
        <v>810.07505053343903</v>
      </c>
      <c r="G3528">
        <v>836.54400427605503</v>
      </c>
      <c r="H3528">
        <v>811.69785029741399</v>
      </c>
    </row>
    <row r="3529" spans="1:8" x14ac:dyDescent="0.25">
      <c r="A3529" s="1">
        <v>26017</v>
      </c>
      <c r="B3529" s="2">
        <v>36974.5</v>
      </c>
      <c r="C3529">
        <v>1144.29269056367</v>
      </c>
      <c r="D3529">
        <v>1120.8544896009801</v>
      </c>
      <c r="E3529">
        <v>1139.9218394582699</v>
      </c>
      <c r="F3529">
        <v>1144.0494094931801</v>
      </c>
      <c r="G3529">
        <v>1086.2541207735901</v>
      </c>
      <c r="H3529">
        <v>1118.9063760901199</v>
      </c>
    </row>
    <row r="3530" spans="1:8" x14ac:dyDescent="0.25">
      <c r="A3530" s="1">
        <v>23784</v>
      </c>
      <c r="B3530" s="2">
        <v>34741.5</v>
      </c>
      <c r="C3530">
        <v>562.84777449386502</v>
      </c>
      <c r="D3530">
        <v>552.01561323024896</v>
      </c>
      <c r="E3530">
        <v>555.93581094503099</v>
      </c>
      <c r="F3530">
        <v>544.19150252959196</v>
      </c>
      <c r="G3530">
        <v>557.64342875314105</v>
      </c>
      <c r="H3530">
        <v>604.69728064126002</v>
      </c>
    </row>
    <row r="3531" spans="1:8" x14ac:dyDescent="0.25">
      <c r="A3531" s="1">
        <v>32742</v>
      </c>
      <c r="B3531" s="2">
        <v>43699.5</v>
      </c>
      <c r="C3531">
        <v>856.69273139790801</v>
      </c>
      <c r="D3531">
        <v>844.44051048539302</v>
      </c>
      <c r="E3531">
        <v>849.91173807918801</v>
      </c>
      <c r="F3531">
        <v>846.02792181773998</v>
      </c>
      <c r="G3531">
        <v>848.29510971660602</v>
      </c>
      <c r="H3531">
        <v>951.91492685858896</v>
      </c>
    </row>
    <row r="3532" spans="1:8" x14ac:dyDescent="0.25">
      <c r="A3532" s="1">
        <v>14506</v>
      </c>
      <c r="B3532" s="2">
        <v>25463.5</v>
      </c>
      <c r="C3532">
        <v>759.90376990431798</v>
      </c>
      <c r="D3532">
        <v>745.00680065371</v>
      </c>
      <c r="E3532">
        <v>758.65264066074894</v>
      </c>
      <c r="F3532">
        <v>823.62419804217404</v>
      </c>
      <c r="G3532">
        <v>877.49389601154996</v>
      </c>
      <c r="H3532">
        <v>852.92533811446594</v>
      </c>
    </row>
    <row r="3533" spans="1:8" x14ac:dyDescent="0.25">
      <c r="A3533" s="1">
        <v>32223</v>
      </c>
      <c r="B3533" s="2">
        <v>43180.5</v>
      </c>
      <c r="C3533">
        <v>1009.1277927321</v>
      </c>
      <c r="D3533">
        <v>1034.8798411176299</v>
      </c>
      <c r="E3533">
        <v>1024.72616456991</v>
      </c>
      <c r="F3533">
        <v>998.57336252630296</v>
      </c>
      <c r="G3533">
        <v>911.24278797266197</v>
      </c>
      <c r="H3533">
        <v>883.19219475116699</v>
      </c>
    </row>
    <row r="3534" spans="1:8" x14ac:dyDescent="0.25">
      <c r="A3534" s="1">
        <v>24832</v>
      </c>
      <c r="B3534" s="2">
        <v>35789.5</v>
      </c>
      <c r="C3534">
        <v>979.10979560254998</v>
      </c>
      <c r="D3534">
        <v>1010.09504507491</v>
      </c>
      <c r="E3534">
        <v>990.15478434180795</v>
      </c>
      <c r="F3534">
        <v>951.13160259924098</v>
      </c>
      <c r="G3534">
        <v>953.83397856517502</v>
      </c>
      <c r="H3534">
        <v>1013.14364212685</v>
      </c>
    </row>
    <row r="3535" spans="1:8" x14ac:dyDescent="0.25">
      <c r="A3535" s="1">
        <v>13015</v>
      </c>
      <c r="B3535" s="2">
        <v>23972.5</v>
      </c>
      <c r="C3535">
        <v>761.73377655527804</v>
      </c>
      <c r="D3535">
        <v>738.03683845140301</v>
      </c>
      <c r="E3535">
        <v>693.47585784949194</v>
      </c>
      <c r="F3535">
        <v>641.83632168236602</v>
      </c>
      <c r="G3535">
        <v>579.662403626676</v>
      </c>
      <c r="H3535">
        <v>555.84664526617303</v>
      </c>
    </row>
    <row r="3536" spans="1:8" x14ac:dyDescent="0.25">
      <c r="A3536" s="1">
        <v>31817</v>
      </c>
      <c r="B3536" s="2">
        <v>42774.5</v>
      </c>
      <c r="C3536">
        <v>824.94603525473599</v>
      </c>
      <c r="D3536">
        <v>797.43451123270097</v>
      </c>
      <c r="E3536">
        <v>781.07526376128897</v>
      </c>
      <c r="F3536">
        <v>810.07505053343903</v>
      </c>
      <c r="G3536">
        <v>836.54400427605503</v>
      </c>
      <c r="H3536">
        <v>811.69785029741399</v>
      </c>
    </row>
    <row r="3537" spans="1:8" x14ac:dyDescent="0.25">
      <c r="A3537" s="1">
        <v>12899</v>
      </c>
      <c r="B3537" s="2">
        <v>23856.5</v>
      </c>
      <c r="C3537">
        <v>941.52543648533799</v>
      </c>
      <c r="D3537">
        <v>897.33018286634899</v>
      </c>
      <c r="E3537">
        <v>838.88355053961197</v>
      </c>
      <c r="F3537">
        <v>744.95817541154395</v>
      </c>
      <c r="G3537">
        <v>647.34969467308895</v>
      </c>
      <c r="H3537">
        <v>567.92331897682698</v>
      </c>
    </row>
    <row r="3538" spans="1:8" x14ac:dyDescent="0.25">
      <c r="A3538" s="1">
        <v>13956</v>
      </c>
      <c r="B3538" s="2">
        <v>24913.5</v>
      </c>
      <c r="C3538">
        <v>846.15385312056605</v>
      </c>
      <c r="D3538">
        <v>907.76340315602897</v>
      </c>
      <c r="E3538">
        <v>833.23719582226101</v>
      </c>
      <c r="F3538">
        <v>771.51927964573099</v>
      </c>
      <c r="G3538">
        <v>758.72844112517805</v>
      </c>
      <c r="H3538">
        <v>1020.61859273931</v>
      </c>
    </row>
    <row r="3539" spans="1:8" x14ac:dyDescent="0.25">
      <c r="A3539" s="1">
        <v>14737</v>
      </c>
      <c r="B3539" s="2">
        <v>25694.5</v>
      </c>
      <c r="C3539">
        <v>658.95521107476804</v>
      </c>
      <c r="D3539">
        <v>794.93743487715005</v>
      </c>
      <c r="E3539">
        <v>777.38677222266006</v>
      </c>
      <c r="F3539">
        <v>773.69854506559705</v>
      </c>
      <c r="G3539">
        <v>811.03471436589302</v>
      </c>
      <c r="H3539">
        <v>773.05450666324202</v>
      </c>
    </row>
    <row r="3540" spans="1:8" x14ac:dyDescent="0.25">
      <c r="A3540" s="1">
        <v>26211</v>
      </c>
      <c r="B3540" s="2">
        <v>37168.5</v>
      </c>
      <c r="C3540">
        <v>1079.2351915000299</v>
      </c>
      <c r="D3540">
        <v>1114.38248097522</v>
      </c>
      <c r="E3540">
        <v>1065.9655692290901</v>
      </c>
      <c r="F3540">
        <v>1025.42215739997</v>
      </c>
      <c r="G3540">
        <v>997.11315726707801</v>
      </c>
      <c r="H3540">
        <v>1049.99506826723</v>
      </c>
    </row>
    <row r="3541" spans="1:8" x14ac:dyDescent="0.25">
      <c r="A3541" s="1">
        <v>23266</v>
      </c>
      <c r="B3541" s="2">
        <v>34223.5</v>
      </c>
      <c r="C3541">
        <v>631.19616075107797</v>
      </c>
      <c r="D3541">
        <v>634.69626191728605</v>
      </c>
      <c r="E3541">
        <v>620.33161431731605</v>
      </c>
      <c r="F3541">
        <v>596.01361751970398</v>
      </c>
      <c r="G3541">
        <v>567.61027164670998</v>
      </c>
      <c r="H3541">
        <v>579.90452812502997</v>
      </c>
    </row>
    <row r="3542" spans="1:8" x14ac:dyDescent="0.25">
      <c r="A3542" s="1">
        <v>24807</v>
      </c>
      <c r="B3542" s="2">
        <v>35764.5</v>
      </c>
      <c r="C3542">
        <v>1011.00531684027</v>
      </c>
      <c r="D3542">
        <v>1016.47040543669</v>
      </c>
      <c r="E3542">
        <v>1020.36927710302</v>
      </c>
      <c r="F3542">
        <v>979.03602924014501</v>
      </c>
      <c r="G3542">
        <v>975.04582078808903</v>
      </c>
      <c r="H3542">
        <v>1037.8014878894301</v>
      </c>
    </row>
    <row r="3543" spans="1:8" x14ac:dyDescent="0.25">
      <c r="A3543" s="1">
        <v>24968</v>
      </c>
      <c r="B3543" s="2">
        <v>35925.5</v>
      </c>
      <c r="C3543">
        <v>1125.0152432979</v>
      </c>
      <c r="D3543">
        <v>1117.69941069477</v>
      </c>
      <c r="E3543">
        <v>1098.28829417972</v>
      </c>
      <c r="F3543">
        <v>1090.5267563677</v>
      </c>
      <c r="G3543">
        <v>1147.8843365216901</v>
      </c>
      <c r="H3543">
        <v>1203.7150163328299</v>
      </c>
    </row>
    <row r="3544" spans="1:8" x14ac:dyDescent="0.25">
      <c r="A3544" s="1">
        <v>28702</v>
      </c>
      <c r="B3544" s="2">
        <v>39659.5</v>
      </c>
      <c r="C3544">
        <v>1275.5860209305099</v>
      </c>
      <c r="D3544">
        <v>1242.1205622928701</v>
      </c>
      <c r="E3544">
        <v>1291.8862652084699</v>
      </c>
      <c r="F3544">
        <v>1285.3286938879601</v>
      </c>
      <c r="G3544">
        <v>1241.7519211553599</v>
      </c>
      <c r="H3544">
        <v>1293.5737566038599</v>
      </c>
    </row>
    <row r="3545" spans="1:8" x14ac:dyDescent="0.25">
      <c r="A3545" s="1">
        <v>26710</v>
      </c>
      <c r="B3545" s="2">
        <v>37667.5</v>
      </c>
      <c r="C3545">
        <v>729.48015457440295</v>
      </c>
      <c r="D3545">
        <v>749.03216729187398</v>
      </c>
      <c r="E3545">
        <v>770.11782607934094</v>
      </c>
      <c r="F3545">
        <v>793.96930878108901</v>
      </c>
      <c r="G3545">
        <v>917.66360907030901</v>
      </c>
      <c r="H3545">
        <v>864.45433715034699</v>
      </c>
    </row>
    <row r="3546" spans="1:8" x14ac:dyDescent="0.25">
      <c r="A3546" s="1">
        <v>28384</v>
      </c>
      <c r="B3546" s="2">
        <v>39341.5</v>
      </c>
      <c r="C3546">
        <v>1538.40168776624</v>
      </c>
      <c r="D3546">
        <v>1568.76068797893</v>
      </c>
      <c r="E3546">
        <v>1602.84864584651</v>
      </c>
      <c r="F3546">
        <v>1574.15298811916</v>
      </c>
      <c r="G3546">
        <v>1528.6141040723401</v>
      </c>
      <c r="H3546">
        <v>1495.0141199130501</v>
      </c>
    </row>
    <row r="3547" spans="1:8" x14ac:dyDescent="0.25">
      <c r="A3547" s="1">
        <v>23558</v>
      </c>
      <c r="B3547" s="2">
        <v>34515.5</v>
      </c>
      <c r="C3547">
        <v>543.84866658846397</v>
      </c>
      <c r="D3547">
        <v>537.63399485150796</v>
      </c>
      <c r="E3547">
        <v>531.20987005445397</v>
      </c>
      <c r="F3547">
        <v>520.66652975612101</v>
      </c>
      <c r="G3547">
        <v>508.63749581006698</v>
      </c>
      <c r="H3547">
        <v>557.98790968108005</v>
      </c>
    </row>
    <row r="3548" spans="1:8" x14ac:dyDescent="0.25">
      <c r="A3548" s="1">
        <v>29816</v>
      </c>
      <c r="B3548" s="2">
        <v>40773.5</v>
      </c>
      <c r="C3548">
        <v>876.68128434649498</v>
      </c>
      <c r="D3548">
        <v>943.83549898655895</v>
      </c>
      <c r="E3548">
        <v>943.09367515450299</v>
      </c>
      <c r="F3548">
        <v>978.04424446850396</v>
      </c>
      <c r="G3548">
        <v>894.89011857438697</v>
      </c>
      <c r="H3548">
        <v>1028.3538074682499</v>
      </c>
    </row>
    <row r="3549" spans="1:8" x14ac:dyDescent="0.25">
      <c r="A3549" s="1">
        <v>27064</v>
      </c>
      <c r="B3549" s="2">
        <v>38021.5</v>
      </c>
      <c r="C3549">
        <v>1207.5463698958399</v>
      </c>
      <c r="D3549">
        <v>1192.7884818293001</v>
      </c>
      <c r="E3549">
        <v>1236.2027267147</v>
      </c>
      <c r="F3549">
        <v>1412.81247626603</v>
      </c>
      <c r="G3549">
        <v>1359.0310486503899</v>
      </c>
      <c r="H3549">
        <v>1336.32263196906</v>
      </c>
    </row>
    <row r="3550" spans="1:8" x14ac:dyDescent="0.25">
      <c r="A3550" s="1">
        <v>15998</v>
      </c>
      <c r="B3550" s="2">
        <v>26955.5</v>
      </c>
      <c r="C3550">
        <v>923.67761163434602</v>
      </c>
      <c r="D3550">
        <v>951.89144348014202</v>
      </c>
      <c r="E3550">
        <v>937.598056153637</v>
      </c>
      <c r="F3550">
        <v>908.48516240701304</v>
      </c>
      <c r="G3550">
        <v>847.32546403180595</v>
      </c>
      <c r="H3550">
        <v>733.40001424153604</v>
      </c>
    </row>
    <row r="3551" spans="1:8" x14ac:dyDescent="0.25">
      <c r="A3551" s="1">
        <v>21142</v>
      </c>
      <c r="B3551" s="2">
        <v>32099.5</v>
      </c>
      <c r="C3551">
        <v>613.26173186108599</v>
      </c>
      <c r="D3551">
        <v>602.35509147344703</v>
      </c>
      <c r="E3551">
        <v>593.48926207572504</v>
      </c>
      <c r="F3551">
        <v>558.59159985773499</v>
      </c>
      <c r="G3551">
        <v>497.093254026132</v>
      </c>
      <c r="H3551">
        <v>401.816397642391</v>
      </c>
    </row>
    <row r="3552" spans="1:8" x14ac:dyDescent="0.25">
      <c r="A3552" s="1">
        <v>22258</v>
      </c>
      <c r="B3552" s="2">
        <v>33215.5</v>
      </c>
      <c r="C3552">
        <v>583.70434745036198</v>
      </c>
      <c r="D3552">
        <v>548.85529750954402</v>
      </c>
      <c r="E3552">
        <v>524.91032749683598</v>
      </c>
      <c r="F3552">
        <v>506.65312209974502</v>
      </c>
      <c r="G3552">
        <v>513.77412190787595</v>
      </c>
      <c r="H3552">
        <v>536.32792787843903</v>
      </c>
    </row>
    <row r="3553" spans="1:8" x14ac:dyDescent="0.25">
      <c r="A3553" s="1">
        <v>13228</v>
      </c>
      <c r="B3553" s="2">
        <v>24185.5</v>
      </c>
      <c r="C3553">
        <v>587.84858109286802</v>
      </c>
      <c r="D3553">
        <v>607.719779901469</v>
      </c>
      <c r="E3553">
        <v>590.84241209277798</v>
      </c>
      <c r="F3553">
        <v>554.060146981201</v>
      </c>
      <c r="G3553">
        <v>592.96156493448996</v>
      </c>
      <c r="H3553">
        <v>565.68690694710006</v>
      </c>
    </row>
    <row r="3554" spans="1:8" x14ac:dyDescent="0.25">
      <c r="A3554" s="1">
        <v>31936</v>
      </c>
      <c r="B3554" s="2">
        <v>42893.5</v>
      </c>
      <c r="C3554">
        <v>820.01209307367606</v>
      </c>
      <c r="D3554">
        <v>775.15108522772903</v>
      </c>
      <c r="E3554">
        <v>818.13973313205304</v>
      </c>
      <c r="F3554">
        <v>885.82144917034805</v>
      </c>
      <c r="G3554">
        <v>882.23076544785397</v>
      </c>
      <c r="H3554">
        <v>860.67909002998204</v>
      </c>
    </row>
    <row r="3555" spans="1:8" x14ac:dyDescent="0.25">
      <c r="A3555" s="1">
        <v>27389</v>
      </c>
      <c r="B3555" s="2">
        <v>38346.5</v>
      </c>
      <c r="C3555">
        <v>1794.38013207992</v>
      </c>
      <c r="D3555">
        <v>1575.5532155549699</v>
      </c>
      <c r="E3555">
        <v>1482.44059172487</v>
      </c>
      <c r="F3555">
        <v>1423.51587070099</v>
      </c>
      <c r="G3555">
        <v>1313.4775136139101</v>
      </c>
      <c r="H3555">
        <v>1320.67013113183</v>
      </c>
    </row>
    <row r="3556" spans="1:8" x14ac:dyDescent="0.25">
      <c r="A3556" s="1">
        <v>13667</v>
      </c>
      <c r="B3556" s="2">
        <v>24624.5</v>
      </c>
      <c r="C3556">
        <v>565.35089687512095</v>
      </c>
      <c r="D3556">
        <v>555.354577941108</v>
      </c>
      <c r="E3556">
        <v>618.81432109699404</v>
      </c>
      <c r="F3556">
        <v>735.66005851940497</v>
      </c>
      <c r="G3556">
        <v>747.16280808085799</v>
      </c>
      <c r="H3556">
        <v>617.59072879714597</v>
      </c>
    </row>
    <row r="3557" spans="1:8" x14ac:dyDescent="0.25">
      <c r="A3557" s="1">
        <v>13411</v>
      </c>
      <c r="B3557" s="2">
        <v>24368.5</v>
      </c>
      <c r="C3557">
        <v>499.00183678974298</v>
      </c>
      <c r="D3557">
        <v>474.32431872466702</v>
      </c>
      <c r="E3557">
        <v>462.03197400302201</v>
      </c>
      <c r="F3557">
        <v>472.17576751681401</v>
      </c>
      <c r="G3557">
        <v>595.51947379992396</v>
      </c>
      <c r="H3557">
        <v>511.118209671123</v>
      </c>
    </row>
    <row r="3558" spans="1:8" x14ac:dyDescent="0.25">
      <c r="A3558" s="1">
        <v>27215</v>
      </c>
      <c r="B3558" s="2">
        <v>38172.5</v>
      </c>
      <c r="C3558">
        <v>1345.1828300510899</v>
      </c>
      <c r="D3558">
        <v>1482.3965475457901</v>
      </c>
      <c r="E3558">
        <v>1553.6208173457301</v>
      </c>
      <c r="F3558">
        <v>1467.1934345457501</v>
      </c>
      <c r="G3558">
        <v>1337.3562779705201</v>
      </c>
      <c r="H3558">
        <v>1572.8580808986601</v>
      </c>
    </row>
    <row r="3559" spans="1:8" x14ac:dyDescent="0.25">
      <c r="A3559" s="1">
        <v>17523</v>
      </c>
      <c r="B3559" s="2">
        <v>28480.5</v>
      </c>
      <c r="C3559">
        <v>612.17108039066704</v>
      </c>
      <c r="D3559">
        <v>644.19380314485397</v>
      </c>
      <c r="E3559">
        <v>618.84116960858296</v>
      </c>
      <c r="F3559">
        <v>599.747624961778</v>
      </c>
      <c r="G3559">
        <v>609.10349517702105</v>
      </c>
      <c r="H3559">
        <v>645.28434507243298</v>
      </c>
    </row>
    <row r="3560" spans="1:8" x14ac:dyDescent="0.25">
      <c r="A3560" s="1">
        <v>29497</v>
      </c>
      <c r="B3560" s="2">
        <v>40454.5</v>
      </c>
      <c r="C3560">
        <v>886.29086368661899</v>
      </c>
      <c r="D3560">
        <v>867.15558116283796</v>
      </c>
      <c r="E3560">
        <v>870.27401186616498</v>
      </c>
      <c r="F3560">
        <v>873.49452837558999</v>
      </c>
      <c r="G3560">
        <v>934.62742746148001</v>
      </c>
      <c r="H3560">
        <v>971.554464841445</v>
      </c>
    </row>
    <row r="3561" spans="1:8" x14ac:dyDescent="0.25">
      <c r="A3561" s="1">
        <v>31457</v>
      </c>
      <c r="B3561" s="2">
        <v>42414.5</v>
      </c>
      <c r="C3561">
        <v>848.55300141485395</v>
      </c>
      <c r="D3561">
        <v>801.97632127207498</v>
      </c>
      <c r="E3561">
        <v>786.46508292912097</v>
      </c>
      <c r="F3561">
        <v>774.06248932304004</v>
      </c>
      <c r="G3561">
        <v>713.68976009119501</v>
      </c>
      <c r="H3561">
        <v>659.63210073412699</v>
      </c>
    </row>
    <row r="3562" spans="1:8" x14ac:dyDescent="0.25">
      <c r="A3562" s="1">
        <v>27851</v>
      </c>
      <c r="B3562" s="2">
        <v>38808.5</v>
      </c>
      <c r="C3562">
        <v>1266.5004129230699</v>
      </c>
      <c r="D3562">
        <v>1276.31867580519</v>
      </c>
      <c r="E3562">
        <v>1261.47963536055</v>
      </c>
      <c r="F3562">
        <v>1259.5266975838499</v>
      </c>
      <c r="G3562">
        <v>1304.12987482781</v>
      </c>
      <c r="H3562">
        <v>1413.15075186132</v>
      </c>
    </row>
    <row r="3563" spans="1:8" x14ac:dyDescent="0.25">
      <c r="A3563" s="1">
        <v>16965</v>
      </c>
      <c r="B3563" s="2">
        <v>27922.5</v>
      </c>
      <c r="C3563">
        <v>539.967872044974</v>
      </c>
      <c r="D3563">
        <v>560.88914693643403</v>
      </c>
      <c r="E3563">
        <v>618.75145886446603</v>
      </c>
      <c r="F3563">
        <v>645.53065433859501</v>
      </c>
      <c r="G3563">
        <v>658.20012847392695</v>
      </c>
      <c r="H3563">
        <v>672.79998779296795</v>
      </c>
    </row>
    <row r="3564" spans="1:8" x14ac:dyDescent="0.25">
      <c r="A3564" s="1">
        <v>17656</v>
      </c>
      <c r="B3564" s="2">
        <v>28613.5</v>
      </c>
      <c r="C3564">
        <v>617.05128065619601</v>
      </c>
      <c r="D3564">
        <v>582.88651947043604</v>
      </c>
      <c r="E3564">
        <v>594.22591740926202</v>
      </c>
      <c r="F3564">
        <v>613.92444902668205</v>
      </c>
      <c r="G3564">
        <v>613.86890950066595</v>
      </c>
      <c r="H3564">
        <v>667.54508756542202</v>
      </c>
    </row>
    <row r="3565" spans="1:8" x14ac:dyDescent="0.25">
      <c r="A3565" s="1">
        <v>32288</v>
      </c>
      <c r="B3565" s="2">
        <v>43245.5</v>
      </c>
      <c r="C3565">
        <v>1072.4031120089301</v>
      </c>
      <c r="D3565">
        <v>1015.05124012746</v>
      </c>
      <c r="E3565">
        <v>1010.30079271208</v>
      </c>
      <c r="F3565">
        <v>978.49412239443802</v>
      </c>
      <c r="G3565">
        <v>892.37406094150504</v>
      </c>
      <c r="H3565">
        <v>886.25353343387201</v>
      </c>
    </row>
    <row r="3566" spans="1:8" x14ac:dyDescent="0.25">
      <c r="A3566" s="1">
        <v>31510</v>
      </c>
      <c r="B3566" s="2">
        <v>42467.5</v>
      </c>
      <c r="C3566">
        <v>874.40476054345902</v>
      </c>
      <c r="D3566">
        <v>848.28085415928695</v>
      </c>
      <c r="E3566">
        <v>846.30664898376403</v>
      </c>
      <c r="F3566">
        <v>822.49406373760496</v>
      </c>
      <c r="G3566">
        <v>774.91434926650402</v>
      </c>
      <c r="H3566">
        <v>722.28862610883903</v>
      </c>
    </row>
    <row r="3567" spans="1:8" x14ac:dyDescent="0.25">
      <c r="A3567" s="1">
        <v>11672</v>
      </c>
      <c r="B3567" s="2">
        <v>22629.5</v>
      </c>
      <c r="C3567">
        <v>886.45325580540396</v>
      </c>
      <c r="D3567">
        <v>862.89004263067397</v>
      </c>
      <c r="E3567">
        <v>1019.38476130603</v>
      </c>
      <c r="F3567">
        <v>1076.5671733290201</v>
      </c>
      <c r="G3567">
        <v>968.52475158284801</v>
      </c>
      <c r="H3567">
        <v>955.90971250139705</v>
      </c>
    </row>
    <row r="3568" spans="1:8" x14ac:dyDescent="0.25">
      <c r="A3568" s="1">
        <v>16799</v>
      </c>
      <c r="B3568" s="2">
        <v>27756.5</v>
      </c>
      <c r="C3568">
        <v>521.37494387315201</v>
      </c>
      <c r="D3568">
        <v>509.06466488329499</v>
      </c>
      <c r="E3568">
        <v>496.56053273779997</v>
      </c>
      <c r="F3568">
        <v>531.28756996575203</v>
      </c>
      <c r="G3568">
        <v>562.90662411238395</v>
      </c>
      <c r="H3568">
        <v>601.66666666666595</v>
      </c>
    </row>
    <row r="3569" spans="1:8" x14ac:dyDescent="0.25">
      <c r="A3569" s="1">
        <v>25881</v>
      </c>
      <c r="B3569" s="2">
        <v>36838.5</v>
      </c>
      <c r="C3569">
        <v>1664.43847853271</v>
      </c>
      <c r="D3569">
        <v>1575.1301286622599</v>
      </c>
      <c r="E3569">
        <v>1493.31634751088</v>
      </c>
      <c r="F3569">
        <v>1457.1340614850001</v>
      </c>
      <c r="G3569">
        <v>1401.6288965232</v>
      </c>
      <c r="H3569">
        <v>1383.4102201829501</v>
      </c>
    </row>
    <row r="3570" spans="1:8" x14ac:dyDescent="0.25">
      <c r="A3570" s="1">
        <v>26473</v>
      </c>
      <c r="B3570" s="2">
        <v>37430.5</v>
      </c>
      <c r="C3570">
        <v>913.58644621495102</v>
      </c>
      <c r="D3570">
        <v>906.71450489122401</v>
      </c>
      <c r="E3570">
        <v>894.43650645659704</v>
      </c>
      <c r="F3570">
        <v>887.05122460675</v>
      </c>
      <c r="G3570">
        <v>940.08029501841497</v>
      </c>
      <c r="H3570">
        <v>970.98261311436397</v>
      </c>
    </row>
    <row r="3571" spans="1:8" x14ac:dyDescent="0.25">
      <c r="A3571" s="1">
        <v>32000</v>
      </c>
      <c r="B3571" s="2">
        <v>42957.5</v>
      </c>
      <c r="C3571">
        <v>731.47033245054195</v>
      </c>
      <c r="D3571">
        <v>797.568213979804</v>
      </c>
      <c r="E3571">
        <v>896.669583951096</v>
      </c>
      <c r="F3571">
        <v>910.76522666162498</v>
      </c>
      <c r="G3571">
        <v>881.55956495634098</v>
      </c>
      <c r="H3571">
        <v>862.47253472062505</v>
      </c>
    </row>
    <row r="3572" spans="1:8" x14ac:dyDescent="0.25">
      <c r="A3572" s="1">
        <v>31818</v>
      </c>
      <c r="B3572" s="2">
        <v>42775.5</v>
      </c>
      <c r="C3572">
        <v>839.01190814571999</v>
      </c>
      <c r="D3572">
        <v>799.45621446875703</v>
      </c>
      <c r="E3572">
        <v>784.42328923112098</v>
      </c>
      <c r="F3572">
        <v>813.10297863835103</v>
      </c>
      <c r="G3572">
        <v>839.12917621440602</v>
      </c>
      <c r="H3572">
        <v>816.36717988443695</v>
      </c>
    </row>
    <row r="3573" spans="1:8" x14ac:dyDescent="0.25">
      <c r="A3573" s="1">
        <v>32324</v>
      </c>
      <c r="B3573" s="2">
        <v>43281.5</v>
      </c>
      <c r="C3573">
        <v>993.91960409049295</v>
      </c>
      <c r="D3573">
        <v>1018.27485421414</v>
      </c>
      <c r="E3573">
        <v>1005.21684711487</v>
      </c>
      <c r="F3573">
        <v>960.43412424223595</v>
      </c>
      <c r="G3573">
        <v>879.836035983795</v>
      </c>
      <c r="H3573">
        <v>885.28956516674702</v>
      </c>
    </row>
    <row r="3574" spans="1:8" x14ac:dyDescent="0.25">
      <c r="A3574" s="1">
        <v>24820</v>
      </c>
      <c r="B3574" s="2">
        <v>35777.5</v>
      </c>
      <c r="C3574">
        <v>998.62784378145602</v>
      </c>
      <c r="D3574">
        <v>1023.06557054507</v>
      </c>
      <c r="E3574">
        <v>1012.7759397342199</v>
      </c>
      <c r="F3574">
        <v>972.58167205336804</v>
      </c>
      <c r="G3574">
        <v>973.64435443424702</v>
      </c>
      <c r="H3574">
        <v>1035.61811854451</v>
      </c>
    </row>
    <row r="3575" spans="1:8" x14ac:dyDescent="0.25">
      <c r="A3575" s="1">
        <v>11562</v>
      </c>
      <c r="B3575" s="2">
        <v>22519.5</v>
      </c>
      <c r="C3575">
        <v>488.59203108385998</v>
      </c>
      <c r="D3575">
        <v>603.48635702193906</v>
      </c>
      <c r="E3575">
        <v>703.10370107638903</v>
      </c>
      <c r="F3575">
        <v>928.70868947490999</v>
      </c>
      <c r="G3575">
        <v>909.39320467385096</v>
      </c>
      <c r="H3575">
        <v>572.50422940854105</v>
      </c>
    </row>
    <row r="3576" spans="1:8" x14ac:dyDescent="0.25">
      <c r="A3576" s="1">
        <v>12277</v>
      </c>
      <c r="B3576" s="2">
        <v>23234.5</v>
      </c>
      <c r="C3576">
        <v>665.533544300377</v>
      </c>
      <c r="D3576">
        <v>687.20742926936498</v>
      </c>
      <c r="E3576">
        <v>691.72042429569694</v>
      </c>
      <c r="F3576">
        <v>687.65942637384001</v>
      </c>
      <c r="G3576">
        <v>727.26727745674498</v>
      </c>
      <c r="H3576">
        <v>765.25519071674103</v>
      </c>
    </row>
    <row r="3577" spans="1:8" x14ac:dyDescent="0.25">
      <c r="A3577" s="1">
        <v>29143</v>
      </c>
      <c r="B3577" s="2">
        <v>40100.5</v>
      </c>
      <c r="C3577">
        <v>1056.5209104902799</v>
      </c>
      <c r="D3577">
        <v>1043.7303365707101</v>
      </c>
      <c r="E3577">
        <v>1017.33541350132</v>
      </c>
      <c r="F3577">
        <v>985.57450223475098</v>
      </c>
      <c r="G3577">
        <v>908.01656258498303</v>
      </c>
      <c r="H3577">
        <v>1099.9395980643101</v>
      </c>
    </row>
    <row r="3578" spans="1:8" x14ac:dyDescent="0.25">
      <c r="A3578" s="1">
        <v>23357</v>
      </c>
      <c r="B3578" s="2">
        <v>34314.5</v>
      </c>
      <c r="C3578">
        <v>627.69580528869403</v>
      </c>
      <c r="D3578">
        <v>608.28495198880501</v>
      </c>
      <c r="E3578">
        <v>594.45323198202402</v>
      </c>
      <c r="F3578">
        <v>576.36472549354403</v>
      </c>
      <c r="G3578">
        <v>554.76532535345495</v>
      </c>
      <c r="H3578">
        <v>582.68020179853204</v>
      </c>
    </row>
    <row r="3579" spans="1:8" x14ac:dyDescent="0.25">
      <c r="A3579" s="1">
        <v>28311</v>
      </c>
      <c r="B3579" s="2">
        <v>39268.5</v>
      </c>
      <c r="C3579">
        <v>1524.0284546164901</v>
      </c>
      <c r="D3579">
        <v>1554.1976092526299</v>
      </c>
      <c r="E3579">
        <v>1587.7203158196</v>
      </c>
      <c r="F3579">
        <v>1621.7702647061701</v>
      </c>
      <c r="G3579">
        <v>1578.99695752811</v>
      </c>
      <c r="H3579">
        <v>1536.46257370035</v>
      </c>
    </row>
    <row r="3580" spans="1:8" x14ac:dyDescent="0.25">
      <c r="A3580" s="1">
        <v>11262</v>
      </c>
      <c r="B3580" s="2">
        <v>22219.5</v>
      </c>
      <c r="C3580">
        <v>315.28924535764901</v>
      </c>
      <c r="D3580">
        <v>335.62141776046502</v>
      </c>
      <c r="E3580">
        <v>325.92679278705799</v>
      </c>
      <c r="F3580">
        <v>364.22390171046902</v>
      </c>
      <c r="G3580">
        <v>563.47456257932197</v>
      </c>
      <c r="H3580">
        <v>369.87535595201399</v>
      </c>
    </row>
    <row r="3581" spans="1:8" x14ac:dyDescent="0.25">
      <c r="A3581" s="1">
        <v>28943</v>
      </c>
      <c r="B3581" s="2">
        <v>39900.5</v>
      </c>
      <c r="C3581">
        <v>799.70598079333695</v>
      </c>
      <c r="D3581">
        <v>807.67942449694499</v>
      </c>
      <c r="E3581">
        <v>792.26358298752996</v>
      </c>
      <c r="F3581">
        <v>773.21245730044302</v>
      </c>
      <c r="G3581">
        <v>725.17566331147805</v>
      </c>
      <c r="H3581">
        <v>821.85738565052804</v>
      </c>
    </row>
    <row r="3582" spans="1:8" x14ac:dyDescent="0.25">
      <c r="A3582" s="1">
        <v>16945</v>
      </c>
      <c r="B3582" s="2">
        <v>27902.5</v>
      </c>
      <c r="C3582">
        <v>539.19061998883001</v>
      </c>
      <c r="D3582">
        <v>552.35062797267403</v>
      </c>
      <c r="E3582">
        <v>608.93229314102598</v>
      </c>
      <c r="F3582">
        <v>640.19316477494999</v>
      </c>
      <c r="G3582">
        <v>658.58959793507904</v>
      </c>
      <c r="H3582">
        <v>675.06668090820301</v>
      </c>
    </row>
    <row r="3583" spans="1:8" x14ac:dyDescent="0.25">
      <c r="A3583" s="1">
        <v>12584</v>
      </c>
      <c r="B3583" s="2">
        <v>23541.5</v>
      </c>
      <c r="C3583">
        <v>792.03977078034904</v>
      </c>
      <c r="D3583">
        <v>844.05226481409602</v>
      </c>
      <c r="E3583">
        <v>866.51603142613101</v>
      </c>
      <c r="F3583">
        <v>872.55420639666397</v>
      </c>
      <c r="G3583">
        <v>754.39888902102803</v>
      </c>
      <c r="H3583">
        <v>952.15313089807898</v>
      </c>
    </row>
    <row r="3584" spans="1:8" x14ac:dyDescent="0.25">
      <c r="A3584" s="1">
        <v>17447</v>
      </c>
      <c r="B3584" s="2">
        <v>28404.5</v>
      </c>
      <c r="C3584">
        <v>628.59950739724798</v>
      </c>
      <c r="D3584">
        <v>629.02378673617602</v>
      </c>
      <c r="E3584">
        <v>649.54160857356305</v>
      </c>
      <c r="F3584">
        <v>622.57187811442498</v>
      </c>
      <c r="G3584">
        <v>630.93552310737198</v>
      </c>
      <c r="H3584">
        <v>666.08878324252703</v>
      </c>
    </row>
    <row r="3585" spans="1:8" x14ac:dyDescent="0.25">
      <c r="A3585" s="1">
        <v>32441</v>
      </c>
      <c r="B3585" s="2">
        <v>43398.5</v>
      </c>
      <c r="C3585">
        <v>958.13089509725899</v>
      </c>
      <c r="D3585">
        <v>978.05018812677997</v>
      </c>
      <c r="E3585">
        <v>950.34158589114497</v>
      </c>
      <c r="F3585">
        <v>885.28391268220298</v>
      </c>
      <c r="G3585">
        <v>837.67187260477601</v>
      </c>
      <c r="H3585">
        <v>881.12098282782404</v>
      </c>
    </row>
    <row r="3586" spans="1:8" x14ac:dyDescent="0.25">
      <c r="A3586" s="1">
        <v>15115</v>
      </c>
      <c r="B3586" s="2">
        <v>26072.5</v>
      </c>
      <c r="C3586">
        <v>1075.21280634505</v>
      </c>
      <c r="D3586">
        <v>1017.73641422088</v>
      </c>
      <c r="E3586">
        <v>1012.7720291593801</v>
      </c>
      <c r="F3586">
        <v>1097.15542582956</v>
      </c>
      <c r="G3586">
        <v>1093.8049626679399</v>
      </c>
      <c r="H3586">
        <v>1164.4008772045399</v>
      </c>
    </row>
    <row r="3587" spans="1:8" x14ac:dyDescent="0.25">
      <c r="A3587" s="1">
        <v>28818</v>
      </c>
      <c r="B3587" s="2">
        <v>39775.5</v>
      </c>
      <c r="C3587">
        <v>835.19158748352402</v>
      </c>
      <c r="D3587">
        <v>817.70354212862401</v>
      </c>
      <c r="E3587">
        <v>807.20613476046799</v>
      </c>
      <c r="F3587">
        <v>787.26513045067998</v>
      </c>
      <c r="G3587">
        <v>748.80841614003202</v>
      </c>
      <c r="H3587">
        <v>805.83202974787605</v>
      </c>
    </row>
    <row r="3588" spans="1:8" x14ac:dyDescent="0.25">
      <c r="A3588" s="1">
        <v>17070</v>
      </c>
      <c r="B3588" s="2">
        <v>28027.5</v>
      </c>
      <c r="C3588">
        <v>707.284770554175</v>
      </c>
      <c r="D3588">
        <v>723.82253546709205</v>
      </c>
      <c r="E3588">
        <v>708.08375814862995</v>
      </c>
      <c r="F3588">
        <v>709.98869486669696</v>
      </c>
      <c r="G3588">
        <v>702.32563654350304</v>
      </c>
      <c r="H3588">
        <v>740.63802001869499</v>
      </c>
    </row>
    <row r="3589" spans="1:8" x14ac:dyDescent="0.25">
      <c r="A3589" s="1">
        <v>20607</v>
      </c>
      <c r="B3589" s="2">
        <v>31564.5</v>
      </c>
      <c r="C3589">
        <v>542.672216250308</v>
      </c>
      <c r="D3589">
        <v>519.23398445852797</v>
      </c>
      <c r="E3589">
        <v>524.97415141831505</v>
      </c>
      <c r="F3589">
        <v>537.93107413116104</v>
      </c>
      <c r="G3589">
        <v>555.56035316395298</v>
      </c>
      <c r="H3589">
        <v>589.63051634086196</v>
      </c>
    </row>
    <row r="3590" spans="1:8" x14ac:dyDescent="0.25">
      <c r="A3590" s="1">
        <v>22774</v>
      </c>
      <c r="B3590" s="2">
        <v>33731.5</v>
      </c>
      <c r="C3590">
        <v>638.10038021709704</v>
      </c>
      <c r="D3590">
        <v>716.44833169448702</v>
      </c>
      <c r="E3590">
        <v>718.19188883961704</v>
      </c>
      <c r="F3590">
        <v>685.56649280766101</v>
      </c>
      <c r="G3590">
        <v>627.98730765499499</v>
      </c>
      <c r="H3590">
        <v>765.41504157619602</v>
      </c>
    </row>
    <row r="3591" spans="1:8" x14ac:dyDescent="0.25">
      <c r="A3591" s="1">
        <v>12585</v>
      </c>
      <c r="B3591" s="2">
        <v>23542.5</v>
      </c>
      <c r="C3591">
        <v>778.10363671551102</v>
      </c>
      <c r="D3591">
        <v>851.59400131318898</v>
      </c>
      <c r="E3591">
        <v>867.86518584457201</v>
      </c>
      <c r="F3591">
        <v>871.29807995658905</v>
      </c>
      <c r="G3591">
        <v>753.63610363976898</v>
      </c>
      <c r="H3591">
        <v>952.15313089807898</v>
      </c>
    </row>
    <row r="3592" spans="1:8" x14ac:dyDescent="0.25">
      <c r="A3592" s="1">
        <v>14489</v>
      </c>
      <c r="B3592" s="2">
        <v>25446.5</v>
      </c>
      <c r="C3592">
        <v>845.22124357609596</v>
      </c>
      <c r="D3592">
        <v>753.351927982912</v>
      </c>
      <c r="E3592">
        <v>765.17316930061497</v>
      </c>
      <c r="F3592">
        <v>823.50513617598597</v>
      </c>
      <c r="G3592">
        <v>881.46986368795899</v>
      </c>
      <c r="H3592">
        <v>859.67601339058297</v>
      </c>
    </row>
    <row r="3593" spans="1:8" x14ac:dyDescent="0.25">
      <c r="A3593" s="1">
        <v>22633</v>
      </c>
      <c r="B3593" s="2">
        <v>33590.5</v>
      </c>
      <c r="C3593">
        <v>534.39241857646903</v>
      </c>
      <c r="D3593">
        <v>547.97030442754897</v>
      </c>
      <c r="E3593">
        <v>565.53561756840998</v>
      </c>
      <c r="F3593">
        <v>617.07024811927602</v>
      </c>
      <c r="G3593">
        <v>588.37751043815194</v>
      </c>
      <c r="H3593">
        <v>632.59653207388305</v>
      </c>
    </row>
    <row r="3594" spans="1:8" x14ac:dyDescent="0.25">
      <c r="A3594" s="1">
        <v>12890</v>
      </c>
      <c r="B3594" s="2">
        <v>23847.5</v>
      </c>
      <c r="C3594">
        <v>1072.38441195016</v>
      </c>
      <c r="D3594">
        <v>909.67222062228097</v>
      </c>
      <c r="E3594">
        <v>849.41575143413002</v>
      </c>
      <c r="F3594">
        <v>752.65969026923597</v>
      </c>
      <c r="G3594">
        <v>650.06445876737098</v>
      </c>
      <c r="H3594">
        <v>563.25880942198501</v>
      </c>
    </row>
    <row r="3595" spans="1:8" x14ac:dyDescent="0.25">
      <c r="A3595" s="1">
        <v>28346</v>
      </c>
      <c r="B3595" s="2">
        <v>39303.5</v>
      </c>
      <c r="C3595">
        <v>1481.98870024845</v>
      </c>
      <c r="D3595">
        <v>1518.3111623832899</v>
      </c>
      <c r="E3595">
        <v>1541.54593877247</v>
      </c>
      <c r="F3595">
        <v>1551.1542888603601</v>
      </c>
      <c r="G3595">
        <v>1502.4190227577701</v>
      </c>
      <c r="H3595">
        <v>1463.62810605042</v>
      </c>
    </row>
    <row r="3596" spans="1:8" x14ac:dyDescent="0.25">
      <c r="A3596" s="1">
        <v>20598</v>
      </c>
      <c r="B3596" s="2">
        <v>31555.5</v>
      </c>
      <c r="C3596">
        <v>536.09507696460901</v>
      </c>
      <c r="D3596">
        <v>508.417255774019</v>
      </c>
      <c r="E3596">
        <v>511.28290181313099</v>
      </c>
      <c r="F3596">
        <v>524.43014659069297</v>
      </c>
      <c r="G3596">
        <v>541.51964967190804</v>
      </c>
      <c r="H3596">
        <v>575.32777524222399</v>
      </c>
    </row>
    <row r="3597" spans="1:8" x14ac:dyDescent="0.25">
      <c r="A3597" s="1">
        <v>23488</v>
      </c>
      <c r="B3597" s="2">
        <v>34445.5</v>
      </c>
      <c r="C3597">
        <v>557.15173315799802</v>
      </c>
      <c r="D3597">
        <v>555.530872490413</v>
      </c>
      <c r="E3597">
        <v>548.21149350015298</v>
      </c>
      <c r="F3597">
        <v>536.18695575913705</v>
      </c>
      <c r="G3597">
        <v>519.57217364761095</v>
      </c>
      <c r="H3597">
        <v>563.589544721023</v>
      </c>
    </row>
    <row r="3598" spans="1:8" x14ac:dyDescent="0.25">
      <c r="A3598" s="1">
        <v>14772</v>
      </c>
      <c r="B3598" s="2">
        <v>25729.5</v>
      </c>
      <c r="C3598">
        <v>839.59961377780405</v>
      </c>
      <c r="D3598">
        <v>757.47997944885299</v>
      </c>
      <c r="E3598">
        <v>727.88934999804997</v>
      </c>
      <c r="F3598">
        <v>740.27135450174296</v>
      </c>
      <c r="G3598">
        <v>781.53711878138495</v>
      </c>
      <c r="H3598">
        <v>792.02524104794497</v>
      </c>
    </row>
    <row r="3599" spans="1:8" x14ac:dyDescent="0.25">
      <c r="A3599" s="1">
        <v>31589</v>
      </c>
      <c r="B3599" s="2">
        <v>42546.5</v>
      </c>
      <c r="C3599">
        <v>819.09222046538798</v>
      </c>
      <c r="D3599">
        <v>837.55684252543097</v>
      </c>
      <c r="E3599">
        <v>841.22673543110102</v>
      </c>
      <c r="F3599">
        <v>785.89151389034203</v>
      </c>
      <c r="G3599">
        <v>764.22225751303404</v>
      </c>
      <c r="H3599">
        <v>720.69683275698605</v>
      </c>
    </row>
    <row r="3600" spans="1:8" x14ac:dyDescent="0.25">
      <c r="A3600" s="1">
        <v>32884</v>
      </c>
      <c r="B3600" s="2">
        <v>43841.5</v>
      </c>
      <c r="C3600">
        <v>936.89212093447304</v>
      </c>
      <c r="D3600">
        <v>973.61956232645696</v>
      </c>
      <c r="E3600">
        <v>953.405807962729</v>
      </c>
      <c r="F3600">
        <v>979.85963241678303</v>
      </c>
      <c r="G3600">
        <v>928.23112066383499</v>
      </c>
      <c r="H3600">
        <v>1063.4241267565701</v>
      </c>
    </row>
    <row r="3601" spans="1:8" x14ac:dyDescent="0.25">
      <c r="A3601" s="1">
        <v>20340</v>
      </c>
      <c r="B3601" s="2">
        <v>31297.5</v>
      </c>
      <c r="C3601">
        <v>428.98815157492299</v>
      </c>
      <c r="D3601">
        <v>429.47339132552798</v>
      </c>
      <c r="E3601">
        <v>425.56772756379502</v>
      </c>
      <c r="F3601">
        <v>410.95140297256802</v>
      </c>
      <c r="G3601">
        <v>409.80037041447099</v>
      </c>
      <c r="H3601">
        <v>448.724677162494</v>
      </c>
    </row>
    <row r="3602" spans="1:8" x14ac:dyDescent="0.25">
      <c r="A3602" s="1">
        <v>10798</v>
      </c>
      <c r="B3602" s="2">
        <v>21755.5</v>
      </c>
      <c r="C3602">
        <v>208.27514943117799</v>
      </c>
      <c r="D3602">
        <v>197.63624169746399</v>
      </c>
      <c r="E3602">
        <v>232.845766910751</v>
      </c>
      <c r="F3602">
        <v>245.30369730127899</v>
      </c>
      <c r="G3602">
        <v>298.23935566938599</v>
      </c>
      <c r="H3602">
        <v>224.248122821203</v>
      </c>
    </row>
    <row r="3603" spans="1:8" x14ac:dyDescent="0.25">
      <c r="A3603" s="1">
        <v>17397</v>
      </c>
      <c r="B3603" s="2">
        <v>28354.5</v>
      </c>
      <c r="C3603">
        <v>630.58063137915804</v>
      </c>
      <c r="D3603">
        <v>639.37023929646</v>
      </c>
      <c r="E3603">
        <v>647.34502031367094</v>
      </c>
      <c r="F3603">
        <v>638.09568697411805</v>
      </c>
      <c r="G3603">
        <v>642.08630257283596</v>
      </c>
      <c r="H3603">
        <v>677.80858076728498</v>
      </c>
    </row>
    <row r="3604" spans="1:8" x14ac:dyDescent="0.25">
      <c r="A3604" s="1">
        <v>20407</v>
      </c>
      <c r="B3604" s="2">
        <v>31364.5</v>
      </c>
      <c r="C3604">
        <v>424.69296865232798</v>
      </c>
      <c r="D3604">
        <v>438.59482490609503</v>
      </c>
      <c r="E3604">
        <v>429.45305814133798</v>
      </c>
      <c r="F3604">
        <v>423.62180251004702</v>
      </c>
      <c r="G3604">
        <v>427.47943209655898</v>
      </c>
      <c r="H3604">
        <v>469.84505963976699</v>
      </c>
    </row>
    <row r="3605" spans="1:8" x14ac:dyDescent="0.25">
      <c r="A3605" s="1">
        <v>11135</v>
      </c>
      <c r="B3605" s="2">
        <v>22092.5</v>
      </c>
      <c r="C3605">
        <v>288.400001525878</v>
      </c>
      <c r="D3605">
        <v>275.81796078823299</v>
      </c>
      <c r="E3605">
        <v>304.48065821641097</v>
      </c>
      <c r="F3605">
        <v>334.730115599371</v>
      </c>
      <c r="G3605">
        <v>477.99580823156901</v>
      </c>
      <c r="H3605">
        <v>313.478269027176</v>
      </c>
    </row>
    <row r="3606" spans="1:8" x14ac:dyDescent="0.25">
      <c r="A3606" s="1">
        <v>25912</v>
      </c>
      <c r="B3606" s="2">
        <v>36869.5</v>
      </c>
      <c r="C3606">
        <v>1523.4542288075099</v>
      </c>
      <c r="D3606">
        <v>1458.8679038850801</v>
      </c>
      <c r="E3606">
        <v>1402.4780431117799</v>
      </c>
      <c r="F3606">
        <v>1400.97327048181</v>
      </c>
      <c r="G3606">
        <v>1344.43806644298</v>
      </c>
      <c r="H3606">
        <v>1344.74327840773</v>
      </c>
    </row>
    <row r="3607" spans="1:8" x14ac:dyDescent="0.25">
      <c r="A3607" s="1">
        <v>32764</v>
      </c>
      <c r="B3607" s="2">
        <v>43721.5</v>
      </c>
      <c r="C3607">
        <v>870.54650812413695</v>
      </c>
      <c r="D3607">
        <v>871.31098676286899</v>
      </c>
      <c r="E3607">
        <v>880.148858809231</v>
      </c>
      <c r="F3607">
        <v>872.20907091595598</v>
      </c>
      <c r="G3607">
        <v>870.26467983372095</v>
      </c>
      <c r="H3607">
        <v>979.414419491177</v>
      </c>
    </row>
    <row r="3608" spans="1:8" x14ac:dyDescent="0.25">
      <c r="A3608" s="1">
        <v>15101</v>
      </c>
      <c r="B3608" s="2">
        <v>26058.5</v>
      </c>
      <c r="C3608">
        <v>1111.13487241798</v>
      </c>
      <c r="D3608">
        <v>1061.4482025075799</v>
      </c>
      <c r="E3608">
        <v>1041.90490237421</v>
      </c>
      <c r="F3608">
        <v>1116.17244950851</v>
      </c>
      <c r="G3608">
        <v>1127.1188679879499</v>
      </c>
      <c r="H3608">
        <v>1195.6220637159799</v>
      </c>
    </row>
    <row r="3609" spans="1:8" x14ac:dyDescent="0.25">
      <c r="A3609" s="1">
        <v>27569</v>
      </c>
      <c r="B3609" s="2">
        <v>38526.5</v>
      </c>
      <c r="C3609">
        <v>1274.79557208388</v>
      </c>
      <c r="D3609">
        <v>1353.7751724037701</v>
      </c>
      <c r="E3609">
        <v>1357.05601175477</v>
      </c>
      <c r="F3609">
        <v>1285.9233028884</v>
      </c>
      <c r="G3609">
        <v>1229.9643950897701</v>
      </c>
      <c r="H3609">
        <v>1310.4114552660401</v>
      </c>
    </row>
    <row r="3610" spans="1:8" x14ac:dyDescent="0.25">
      <c r="A3610" s="1">
        <v>26135</v>
      </c>
      <c r="B3610" s="2">
        <v>37092.5</v>
      </c>
      <c r="C3610">
        <v>1219.63133609389</v>
      </c>
      <c r="D3610">
        <v>1231.74219529877</v>
      </c>
      <c r="E3610">
        <v>1244.9310819083501</v>
      </c>
      <c r="F3610">
        <v>1189.66800441075</v>
      </c>
      <c r="G3610">
        <v>1137.12720806272</v>
      </c>
      <c r="H3610">
        <v>1188.6226984779</v>
      </c>
    </row>
    <row r="3611" spans="1:8" x14ac:dyDescent="0.25">
      <c r="A3611" s="1">
        <v>12184</v>
      </c>
      <c r="B3611" s="2">
        <v>23141.5</v>
      </c>
      <c r="C3611">
        <v>799.54647486495003</v>
      </c>
      <c r="D3611">
        <v>702.44899961370095</v>
      </c>
      <c r="E3611">
        <v>691.23554272370302</v>
      </c>
      <c r="F3611">
        <v>683.76053092217501</v>
      </c>
      <c r="G3611">
        <v>725.88556903349695</v>
      </c>
      <c r="H3611">
        <v>730.77719617367995</v>
      </c>
    </row>
    <row r="3612" spans="1:8" x14ac:dyDescent="0.25">
      <c r="A3612" s="1">
        <v>20575</v>
      </c>
      <c r="B3612" s="2">
        <v>31532.5</v>
      </c>
      <c r="C3612">
        <v>486.81273061748601</v>
      </c>
      <c r="D3612">
        <v>501.53612455054002</v>
      </c>
      <c r="E3612">
        <v>498.336016006965</v>
      </c>
      <c r="F3612">
        <v>510.11100805318699</v>
      </c>
      <c r="G3612">
        <v>525.26664133404199</v>
      </c>
      <c r="H3612">
        <v>561.43027410986303</v>
      </c>
    </row>
    <row r="3613" spans="1:8" x14ac:dyDescent="0.25">
      <c r="A3613" s="1">
        <v>31727</v>
      </c>
      <c r="B3613" s="2">
        <v>42684.5</v>
      </c>
      <c r="C3613">
        <v>877.23812708678895</v>
      </c>
      <c r="D3613">
        <v>855.16548319301705</v>
      </c>
      <c r="E3613">
        <v>804.20276390167101</v>
      </c>
      <c r="F3613">
        <v>753.02086454135599</v>
      </c>
      <c r="G3613">
        <v>796.71546130038803</v>
      </c>
      <c r="H3613">
        <v>766.70671626339595</v>
      </c>
    </row>
    <row r="3614" spans="1:8" x14ac:dyDescent="0.25">
      <c r="A3614" s="1">
        <v>12577</v>
      </c>
      <c r="B3614" s="2">
        <v>23534.5</v>
      </c>
      <c r="C3614">
        <v>813.80016820418405</v>
      </c>
      <c r="D3614">
        <v>833.75158333844001</v>
      </c>
      <c r="E3614">
        <v>859.59796414687401</v>
      </c>
      <c r="F3614">
        <v>866.72091007262702</v>
      </c>
      <c r="G3614">
        <v>751.45731781961501</v>
      </c>
      <c r="H3614">
        <v>945.21530966753096</v>
      </c>
    </row>
    <row r="3615" spans="1:8" x14ac:dyDescent="0.25">
      <c r="A3615" s="1">
        <v>13253</v>
      </c>
      <c r="B3615" s="2">
        <v>24210.5</v>
      </c>
      <c r="C3615">
        <v>593.64462038010595</v>
      </c>
      <c r="D3615">
        <v>633.62966078251395</v>
      </c>
      <c r="E3615">
        <v>605.49928075983598</v>
      </c>
      <c r="F3615">
        <v>565.67658124632499</v>
      </c>
      <c r="G3615">
        <v>620.91795497205101</v>
      </c>
      <c r="H3615">
        <v>584.92014790300698</v>
      </c>
    </row>
    <row r="3616" spans="1:8" x14ac:dyDescent="0.25">
      <c r="A3616" s="1">
        <v>26716</v>
      </c>
      <c r="B3616" s="2">
        <v>37673.5</v>
      </c>
      <c r="C3616">
        <v>739.53262259583198</v>
      </c>
      <c r="D3616">
        <v>760.07833425363503</v>
      </c>
      <c r="E3616">
        <v>781.50105233678596</v>
      </c>
      <c r="F3616">
        <v>808.48209827225503</v>
      </c>
      <c r="G3616">
        <v>937.17053054016196</v>
      </c>
      <c r="H3616">
        <v>878.20456288025503</v>
      </c>
    </row>
    <row r="3617" spans="1:8" x14ac:dyDescent="0.25">
      <c r="A3617" s="1">
        <v>10596</v>
      </c>
      <c r="B3617" s="2">
        <v>21553.5</v>
      </c>
      <c r="C3617">
        <v>223.00883855820999</v>
      </c>
      <c r="D3617">
        <v>221.92646630874799</v>
      </c>
      <c r="E3617">
        <v>219.603905010029</v>
      </c>
      <c r="F3617">
        <v>213.66638165996301</v>
      </c>
      <c r="G3617">
        <v>237.49207409541401</v>
      </c>
      <c r="H3617">
        <v>208.421044479871</v>
      </c>
    </row>
    <row r="3618" spans="1:8" x14ac:dyDescent="0.25">
      <c r="A3618" s="1">
        <v>17835</v>
      </c>
      <c r="B3618" s="2">
        <v>28792.5</v>
      </c>
      <c r="C3618">
        <v>573.272705078125</v>
      </c>
      <c r="D3618">
        <v>616.12758784090602</v>
      </c>
      <c r="E3618">
        <v>625.19466838316896</v>
      </c>
      <c r="F3618">
        <v>631.04152359032901</v>
      </c>
      <c r="G3618">
        <v>585.96161932842995</v>
      </c>
      <c r="H3618">
        <v>666.59618840760697</v>
      </c>
    </row>
    <row r="3619" spans="1:8" x14ac:dyDescent="0.25">
      <c r="A3619" s="1">
        <v>12165</v>
      </c>
      <c r="B3619" s="2">
        <v>23122.5</v>
      </c>
      <c r="C3619">
        <v>930.510790651761</v>
      </c>
      <c r="D3619">
        <v>724.57458199206405</v>
      </c>
      <c r="E3619">
        <v>686.94237625444998</v>
      </c>
      <c r="F3619">
        <v>680.48052882421496</v>
      </c>
      <c r="G3619">
        <v>711.42000484288201</v>
      </c>
      <c r="H3619">
        <v>717.40938957132801</v>
      </c>
    </row>
    <row r="3620" spans="1:8" x14ac:dyDescent="0.25">
      <c r="A3620" s="1">
        <v>31107</v>
      </c>
      <c r="B3620" s="2">
        <v>42064.5</v>
      </c>
      <c r="C3620">
        <v>1148.5564858765599</v>
      </c>
      <c r="D3620">
        <v>1162.46654045996</v>
      </c>
      <c r="E3620">
        <v>1134.7388145442601</v>
      </c>
      <c r="F3620">
        <v>1103.99884512106</v>
      </c>
      <c r="G3620">
        <v>989.68622472005302</v>
      </c>
      <c r="H3620">
        <v>744.42869088339398</v>
      </c>
    </row>
    <row r="3621" spans="1:8" x14ac:dyDescent="0.25">
      <c r="A3621" s="1">
        <v>22298</v>
      </c>
      <c r="B3621" s="2">
        <v>33255.5</v>
      </c>
      <c r="C3621">
        <v>549.91617132314695</v>
      </c>
      <c r="D3621">
        <v>523.09741351033495</v>
      </c>
      <c r="E3621">
        <v>510.40630653117699</v>
      </c>
      <c r="F3621">
        <v>494.61305413491698</v>
      </c>
      <c r="G3621">
        <v>512.07417553466405</v>
      </c>
      <c r="H3621">
        <v>536.68793641796697</v>
      </c>
    </row>
    <row r="3622" spans="1:8" x14ac:dyDescent="0.25">
      <c r="A3622" s="1">
        <v>26526</v>
      </c>
      <c r="B3622" s="2">
        <v>37483.5</v>
      </c>
      <c r="C3622">
        <v>830.13565970639195</v>
      </c>
      <c r="D3622">
        <v>843.41679538092296</v>
      </c>
      <c r="E3622">
        <v>818.95872715379505</v>
      </c>
      <c r="F3622">
        <v>837.50438450673198</v>
      </c>
      <c r="G3622">
        <v>897.92211213116002</v>
      </c>
      <c r="H3622">
        <v>913.17362807395398</v>
      </c>
    </row>
    <row r="3623" spans="1:8" x14ac:dyDescent="0.25">
      <c r="A3623" s="1">
        <v>15059</v>
      </c>
      <c r="B3623" s="2">
        <v>26016.5</v>
      </c>
      <c r="C3623">
        <v>1004.23389093157</v>
      </c>
      <c r="D3623">
        <v>1034.9852963570399</v>
      </c>
      <c r="E3623">
        <v>1007.17566230587</v>
      </c>
      <c r="F3623">
        <v>1045.8111023844799</v>
      </c>
      <c r="G3623">
        <v>1088.5515290706101</v>
      </c>
      <c r="H3623">
        <v>1147.6958438259401</v>
      </c>
    </row>
    <row r="3624" spans="1:8" x14ac:dyDescent="0.25">
      <c r="A3624" s="1">
        <v>21751</v>
      </c>
      <c r="B3624" s="2">
        <v>32708.5</v>
      </c>
      <c r="C3624">
        <v>569.90326235941495</v>
      </c>
      <c r="D3624">
        <v>575.90724567561097</v>
      </c>
      <c r="E3624">
        <v>577.48601464868295</v>
      </c>
      <c r="F3624">
        <v>588.81819075333601</v>
      </c>
      <c r="G3624">
        <v>578.44760862841395</v>
      </c>
      <c r="H3624">
        <v>549.38636496995503</v>
      </c>
    </row>
    <row r="3625" spans="1:8" x14ac:dyDescent="0.25">
      <c r="A3625" s="1">
        <v>31569</v>
      </c>
      <c r="B3625" s="2">
        <v>42526.5</v>
      </c>
      <c r="C3625">
        <v>854.45105159684294</v>
      </c>
      <c r="D3625">
        <v>864.54317817453898</v>
      </c>
      <c r="E3625">
        <v>871.42039869001201</v>
      </c>
      <c r="F3625">
        <v>818.68026609083904</v>
      </c>
      <c r="G3625">
        <v>789.70217734113203</v>
      </c>
      <c r="H3625">
        <v>742.52910936389799</v>
      </c>
    </row>
    <row r="3626" spans="1:8" x14ac:dyDescent="0.25">
      <c r="A3626" s="1">
        <v>31659</v>
      </c>
      <c r="B3626" s="2">
        <v>42616.5</v>
      </c>
      <c r="C3626">
        <v>858.83463922429098</v>
      </c>
      <c r="D3626">
        <v>910.05978062145903</v>
      </c>
      <c r="E3626">
        <v>873.43489655351402</v>
      </c>
      <c r="F3626">
        <v>802.91948925151803</v>
      </c>
      <c r="G3626">
        <v>810.27438965210104</v>
      </c>
      <c r="H3626">
        <v>771.12836446298797</v>
      </c>
    </row>
    <row r="3627" spans="1:8" x14ac:dyDescent="0.25">
      <c r="A3627" s="1">
        <v>26914</v>
      </c>
      <c r="B3627" s="2">
        <v>37871.5</v>
      </c>
      <c r="C3627">
        <v>974.98090284516798</v>
      </c>
      <c r="D3627">
        <v>958.54186176439202</v>
      </c>
      <c r="E3627">
        <v>1018.3807499475701</v>
      </c>
      <c r="F3627">
        <v>1081.8745327614999</v>
      </c>
      <c r="G3627">
        <v>1197.68708035031</v>
      </c>
      <c r="H3627">
        <v>1087.7422769444099</v>
      </c>
    </row>
    <row r="3628" spans="1:8" x14ac:dyDescent="0.25">
      <c r="A3628" s="1">
        <v>20715</v>
      </c>
      <c r="B3628" s="2">
        <v>31672.5</v>
      </c>
      <c r="C3628">
        <v>491.88959698815398</v>
      </c>
      <c r="D3628">
        <v>502.313523753813</v>
      </c>
      <c r="E3628">
        <v>509.506077053502</v>
      </c>
      <c r="F3628">
        <v>504.30379701236501</v>
      </c>
      <c r="G3628">
        <v>525.05660352433404</v>
      </c>
      <c r="H3628">
        <v>565.62499476130995</v>
      </c>
    </row>
    <row r="3629" spans="1:8" x14ac:dyDescent="0.25">
      <c r="A3629" s="1">
        <v>17390</v>
      </c>
      <c r="B3629" s="2">
        <v>28347.5</v>
      </c>
      <c r="C3629">
        <v>645.27070229124399</v>
      </c>
      <c r="D3629">
        <v>647.12431472765195</v>
      </c>
      <c r="E3629">
        <v>652.60612307310896</v>
      </c>
      <c r="F3629">
        <v>646.50554240688405</v>
      </c>
      <c r="G3629">
        <v>649.50686608226999</v>
      </c>
      <c r="H3629">
        <v>685.99166189719199</v>
      </c>
    </row>
    <row r="3630" spans="1:8" x14ac:dyDescent="0.25">
      <c r="A3630" s="1">
        <v>25535</v>
      </c>
      <c r="B3630" s="2">
        <v>36492.5</v>
      </c>
      <c r="C3630">
        <v>1510.0949067100901</v>
      </c>
      <c r="D3630">
        <v>1574.6966601484801</v>
      </c>
      <c r="E3630">
        <v>1615.5081322891201</v>
      </c>
      <c r="F3630">
        <v>1707.2782307348</v>
      </c>
      <c r="G3630">
        <v>1586.0007483126401</v>
      </c>
      <c r="H3630">
        <v>1784.8304725908399</v>
      </c>
    </row>
    <row r="3631" spans="1:8" x14ac:dyDescent="0.25">
      <c r="A3631" s="1">
        <v>15297</v>
      </c>
      <c r="B3631" s="2">
        <v>26254.5</v>
      </c>
      <c r="C3631">
        <v>1000.53880545094</v>
      </c>
      <c r="D3631">
        <v>1042.8842747128399</v>
      </c>
      <c r="E3631">
        <v>1095.7145177014399</v>
      </c>
      <c r="F3631">
        <v>1090.00714608165</v>
      </c>
      <c r="G3631">
        <v>965.41328103817796</v>
      </c>
      <c r="H3631">
        <v>1163.53381268414</v>
      </c>
    </row>
    <row r="3632" spans="1:8" x14ac:dyDescent="0.25">
      <c r="A3632" s="1">
        <v>16425</v>
      </c>
      <c r="B3632" s="2">
        <v>27382.5</v>
      </c>
      <c r="C3632">
        <v>511.337897706712</v>
      </c>
      <c r="D3632">
        <v>495.49725139829701</v>
      </c>
      <c r="E3632">
        <v>481.92982686443997</v>
      </c>
      <c r="F3632">
        <v>456.62600783756398</v>
      </c>
      <c r="G3632">
        <v>424.43659059268998</v>
      </c>
      <c r="H3632">
        <v>451.000010172526</v>
      </c>
    </row>
    <row r="3633" spans="1:8" x14ac:dyDescent="0.25">
      <c r="A3633" s="1">
        <v>28464</v>
      </c>
      <c r="B3633" s="2">
        <v>39421.5</v>
      </c>
      <c r="C3633">
        <v>1575.2732180401999</v>
      </c>
      <c r="D3633">
        <v>1627.3264990672899</v>
      </c>
      <c r="E3633">
        <v>1617.6070701133499</v>
      </c>
      <c r="F3633">
        <v>1551.2590501360501</v>
      </c>
      <c r="G3633">
        <v>1508.1045969408799</v>
      </c>
      <c r="H3633">
        <v>1495.77964144304</v>
      </c>
    </row>
    <row r="3634" spans="1:8" x14ac:dyDescent="0.25">
      <c r="A3634" s="1">
        <v>27520</v>
      </c>
      <c r="B3634" s="2">
        <v>38477.5</v>
      </c>
      <c r="C3634">
        <v>1322.912920755</v>
      </c>
      <c r="D3634">
        <v>1278.88217867597</v>
      </c>
      <c r="E3634">
        <v>1320.08002783449</v>
      </c>
      <c r="F3634">
        <v>1276.1129879799901</v>
      </c>
      <c r="G3634">
        <v>1208.4320036177301</v>
      </c>
      <c r="H3634">
        <v>1279.7446688115699</v>
      </c>
    </row>
    <row r="3635" spans="1:8" x14ac:dyDescent="0.25">
      <c r="A3635" s="1">
        <v>27519</v>
      </c>
      <c r="B3635" s="2">
        <v>38476.5</v>
      </c>
      <c r="C3635">
        <v>1305.1176737529299</v>
      </c>
      <c r="D3635">
        <v>1278.3461209135701</v>
      </c>
      <c r="E3635">
        <v>1324.66090389751</v>
      </c>
      <c r="F3635">
        <v>1278.91273985002</v>
      </c>
      <c r="G3635">
        <v>1212.17015519962</v>
      </c>
      <c r="H3635">
        <v>1283.04055402578</v>
      </c>
    </row>
    <row r="3636" spans="1:8" x14ac:dyDescent="0.25">
      <c r="A3636" s="1">
        <v>27639</v>
      </c>
      <c r="B3636" s="2">
        <v>38596.5</v>
      </c>
      <c r="C3636">
        <v>1429.09442892672</v>
      </c>
      <c r="D3636">
        <v>1401.0379914750699</v>
      </c>
      <c r="E3636">
        <v>1352.60481823177</v>
      </c>
      <c r="F3636">
        <v>1275.60262088592</v>
      </c>
      <c r="G3636">
        <v>1239.6994608371599</v>
      </c>
      <c r="H3636">
        <v>1333.17690978621</v>
      </c>
    </row>
    <row r="3637" spans="1:8" x14ac:dyDescent="0.25">
      <c r="A3637" s="1">
        <v>14445</v>
      </c>
      <c r="B3637" s="2">
        <v>25402.5</v>
      </c>
      <c r="C3637">
        <v>791.24997456868402</v>
      </c>
      <c r="D3637">
        <v>781.645421686688</v>
      </c>
      <c r="E3637">
        <v>767.321119864043</v>
      </c>
      <c r="F3637">
        <v>803.72622038030499</v>
      </c>
      <c r="G3637">
        <v>868.11406955641803</v>
      </c>
      <c r="H3637">
        <v>854.63546248784996</v>
      </c>
    </row>
    <row r="3638" spans="1:8" x14ac:dyDescent="0.25">
      <c r="A3638" s="1">
        <v>12284</v>
      </c>
      <c r="B3638" s="2">
        <v>23241.5</v>
      </c>
      <c r="C3638">
        <v>675.70886936951297</v>
      </c>
      <c r="D3638">
        <v>701.59018233395705</v>
      </c>
      <c r="E3638">
        <v>698.72725354521504</v>
      </c>
      <c r="F3638">
        <v>700.62825618818295</v>
      </c>
      <c r="G3638">
        <v>737.636459870262</v>
      </c>
      <c r="H3638">
        <v>776.221471961612</v>
      </c>
    </row>
    <row r="3639" spans="1:8" x14ac:dyDescent="0.25">
      <c r="A3639" s="1">
        <v>32988</v>
      </c>
      <c r="B3639" s="2">
        <v>43945.5</v>
      </c>
      <c r="C3639">
        <v>854.36255780008003</v>
      </c>
      <c r="D3639">
        <v>801.06470496671295</v>
      </c>
      <c r="E3639">
        <v>834.79054980409296</v>
      </c>
      <c r="F3639">
        <v>840.09078823710502</v>
      </c>
      <c r="G3639">
        <v>783.80941755063395</v>
      </c>
      <c r="H3639">
        <v>923.83899328764301</v>
      </c>
    </row>
    <row r="3640" spans="1:8" x14ac:dyDescent="0.25">
      <c r="A3640" s="1">
        <v>22172</v>
      </c>
      <c r="B3640" s="2">
        <v>33129.5</v>
      </c>
      <c r="C3640">
        <v>570.75046291551303</v>
      </c>
      <c r="D3640">
        <v>586.18520544174203</v>
      </c>
      <c r="E3640">
        <v>559.90074490465304</v>
      </c>
      <c r="F3640">
        <v>522.10540352009195</v>
      </c>
      <c r="G3640">
        <v>503.45554093716697</v>
      </c>
      <c r="H3640">
        <v>521.43673819978198</v>
      </c>
    </row>
    <row r="3641" spans="1:8" x14ac:dyDescent="0.25">
      <c r="A3641" s="1">
        <v>32758</v>
      </c>
      <c r="B3641" s="2">
        <v>43715.5</v>
      </c>
      <c r="C3641">
        <v>855.09111776858902</v>
      </c>
      <c r="D3641">
        <v>863.08427382583898</v>
      </c>
      <c r="E3641">
        <v>869.00754700586504</v>
      </c>
      <c r="F3641">
        <v>863.30281329340403</v>
      </c>
      <c r="G3641">
        <v>862.87628003970894</v>
      </c>
      <c r="H3641">
        <v>970.07424758058801</v>
      </c>
    </row>
    <row r="3642" spans="1:8" x14ac:dyDescent="0.25">
      <c r="A3642" s="1">
        <v>28247</v>
      </c>
      <c r="B3642" s="2">
        <v>39204.5</v>
      </c>
      <c r="C3642">
        <v>1512.0995040237999</v>
      </c>
      <c r="D3642">
        <v>1507.4131518704201</v>
      </c>
      <c r="E3642">
        <v>1527.4336221526</v>
      </c>
      <c r="F3642">
        <v>1582.92888679917</v>
      </c>
      <c r="G3642">
        <v>1550.0986299408401</v>
      </c>
      <c r="H3642">
        <v>1506.7687976817899</v>
      </c>
    </row>
    <row r="3643" spans="1:8" x14ac:dyDescent="0.25">
      <c r="A3643" s="1">
        <v>27151</v>
      </c>
      <c r="B3643" s="2">
        <v>38108.5</v>
      </c>
      <c r="C3643">
        <v>1202.4107860372701</v>
      </c>
      <c r="D3643">
        <v>1261.3514873992201</v>
      </c>
      <c r="E3643">
        <v>1406.4114425212499</v>
      </c>
      <c r="F3643">
        <v>1442.91959393499</v>
      </c>
      <c r="G3643">
        <v>1330.1617376321699</v>
      </c>
      <c r="H3643">
        <v>1406.0953000991999</v>
      </c>
    </row>
    <row r="3644" spans="1:8" x14ac:dyDescent="0.25">
      <c r="A3644" s="1">
        <v>10380</v>
      </c>
      <c r="B3644" s="2">
        <v>21337.5</v>
      </c>
      <c r="C3644">
        <v>219.68112019432701</v>
      </c>
      <c r="D3644">
        <v>228.90717025436399</v>
      </c>
      <c r="E3644">
        <v>216.95244959610201</v>
      </c>
      <c r="F3644">
        <v>197.37867367133501</v>
      </c>
      <c r="G3644">
        <v>186.234957153745</v>
      </c>
      <c r="H3644">
        <v>165.75187789584399</v>
      </c>
    </row>
    <row r="3645" spans="1:8" x14ac:dyDescent="0.25">
      <c r="A3645" s="1">
        <v>28458</v>
      </c>
      <c r="B3645" s="2">
        <v>39415.5</v>
      </c>
      <c r="C3645">
        <v>1554.4367247651801</v>
      </c>
      <c r="D3645">
        <v>1607.26215838034</v>
      </c>
      <c r="E3645">
        <v>1602.61250755674</v>
      </c>
      <c r="F3645">
        <v>1534.3767844271699</v>
      </c>
      <c r="G3645">
        <v>1492.69655353398</v>
      </c>
      <c r="H3645">
        <v>1480.3787155259399</v>
      </c>
    </row>
    <row r="3646" spans="1:8" x14ac:dyDescent="0.25">
      <c r="A3646" s="1">
        <v>13284</v>
      </c>
      <c r="B3646" s="2">
        <v>24241.5</v>
      </c>
      <c r="C3646">
        <v>598.11057696895796</v>
      </c>
      <c r="D3646">
        <v>574.61013762377797</v>
      </c>
      <c r="E3646">
        <v>550.97480979665102</v>
      </c>
      <c r="F3646">
        <v>518.59404148580995</v>
      </c>
      <c r="G3646">
        <v>592.56677190110304</v>
      </c>
      <c r="H3646">
        <v>546.13420641558901</v>
      </c>
    </row>
    <row r="3647" spans="1:8" x14ac:dyDescent="0.25">
      <c r="A3647" s="1">
        <v>16972</v>
      </c>
      <c r="B3647" s="2">
        <v>27929.5</v>
      </c>
      <c r="C3647">
        <v>562.68980006042602</v>
      </c>
      <c r="D3647">
        <v>584.99715187218806</v>
      </c>
      <c r="E3647">
        <v>642.40250307076997</v>
      </c>
      <c r="F3647">
        <v>667.43997872082298</v>
      </c>
      <c r="G3647">
        <v>677.69489018067702</v>
      </c>
      <c r="H3647">
        <v>691.73334757486896</v>
      </c>
    </row>
    <row r="3648" spans="1:8" x14ac:dyDescent="0.25">
      <c r="A3648" s="1">
        <v>24208</v>
      </c>
      <c r="B3648" s="2">
        <v>35165.5</v>
      </c>
      <c r="C3648">
        <v>690.16232016709296</v>
      </c>
      <c r="D3648">
        <v>722.17299698100601</v>
      </c>
      <c r="E3648">
        <v>749.42278784066298</v>
      </c>
      <c r="F3648">
        <v>758.20609976593096</v>
      </c>
      <c r="G3648">
        <v>718.67143148358196</v>
      </c>
      <c r="H3648">
        <v>809.68816116667301</v>
      </c>
    </row>
    <row r="3649" spans="1:8" x14ac:dyDescent="0.25">
      <c r="A3649" s="1">
        <v>16083</v>
      </c>
      <c r="B3649" s="2">
        <v>27040.5</v>
      </c>
      <c r="C3649">
        <v>791.04731803265997</v>
      </c>
      <c r="D3649">
        <v>786.112212918007</v>
      </c>
      <c r="E3649">
        <v>776.24082436620995</v>
      </c>
      <c r="F3649">
        <v>752.35645469575297</v>
      </c>
      <c r="G3649">
        <v>690.65594411416703</v>
      </c>
      <c r="H3649">
        <v>624.40002441406205</v>
      </c>
    </row>
    <row r="3650" spans="1:8" x14ac:dyDescent="0.25">
      <c r="A3650" s="1">
        <v>20702</v>
      </c>
      <c r="B3650" s="2">
        <v>31659.5</v>
      </c>
      <c r="C3650">
        <v>530.02715612044994</v>
      </c>
      <c r="D3650">
        <v>547.58853091937601</v>
      </c>
      <c r="E3650">
        <v>555.631321251749</v>
      </c>
      <c r="F3650">
        <v>551.86996504036199</v>
      </c>
      <c r="G3650">
        <v>575.05084321945606</v>
      </c>
      <c r="H3650">
        <v>619.70216675927099</v>
      </c>
    </row>
    <row r="3651" spans="1:8" x14ac:dyDescent="0.25">
      <c r="A3651" s="1">
        <v>29826</v>
      </c>
      <c r="B3651" s="2">
        <v>40783.5</v>
      </c>
      <c r="C3651">
        <v>948.42039930853298</v>
      </c>
      <c r="D3651">
        <v>978.95565844808698</v>
      </c>
      <c r="E3651">
        <v>980.061311405997</v>
      </c>
      <c r="F3651">
        <v>1014.95252550728</v>
      </c>
      <c r="G3651">
        <v>919.44446056909703</v>
      </c>
      <c r="H3651">
        <v>1096.32950342548</v>
      </c>
    </row>
    <row r="3652" spans="1:8" x14ac:dyDescent="0.25">
      <c r="A3652" s="1">
        <v>26259</v>
      </c>
      <c r="B3652" s="2">
        <v>37216.5</v>
      </c>
      <c r="C3652">
        <v>1252.37362906823</v>
      </c>
      <c r="D3652">
        <v>1133.1329990149</v>
      </c>
      <c r="E3652">
        <v>1094.50757654877</v>
      </c>
      <c r="F3652">
        <v>1068.9794171152801</v>
      </c>
      <c r="G3652">
        <v>1051.20936968513</v>
      </c>
      <c r="H3652">
        <v>1116.1578469035801</v>
      </c>
    </row>
    <row r="3653" spans="1:8" x14ac:dyDescent="0.25">
      <c r="A3653" s="1">
        <v>25885</v>
      </c>
      <c r="B3653" s="2">
        <v>36842.5</v>
      </c>
      <c r="C3653">
        <v>1638.45500235964</v>
      </c>
      <c r="D3653">
        <v>1511.9453451330101</v>
      </c>
      <c r="E3653">
        <v>1437.1185212359901</v>
      </c>
      <c r="F3653">
        <v>1408.08000244501</v>
      </c>
      <c r="G3653">
        <v>1354.7599404259199</v>
      </c>
      <c r="H3653">
        <v>1340.9050197699901</v>
      </c>
    </row>
    <row r="3654" spans="1:8" x14ac:dyDescent="0.25">
      <c r="A3654" s="1">
        <v>20631</v>
      </c>
      <c r="B3654" s="2">
        <v>31588.5</v>
      </c>
      <c r="C3654">
        <v>536.37145764753097</v>
      </c>
      <c r="D3654">
        <v>517.38449158304797</v>
      </c>
      <c r="E3654">
        <v>528.99158090611797</v>
      </c>
      <c r="F3654">
        <v>539.87940486882098</v>
      </c>
      <c r="G3654">
        <v>559.21750661609804</v>
      </c>
      <c r="H3654">
        <v>593.39687282126897</v>
      </c>
    </row>
    <row r="3655" spans="1:8" x14ac:dyDescent="0.25">
      <c r="A3655" s="1">
        <v>14622</v>
      </c>
      <c r="B3655" s="2">
        <v>25579.5</v>
      </c>
      <c r="C3655">
        <v>761.747738286296</v>
      </c>
      <c r="D3655">
        <v>757.38762999996504</v>
      </c>
      <c r="E3655">
        <v>816.968411549454</v>
      </c>
      <c r="F3655">
        <v>849.94785118065704</v>
      </c>
      <c r="G3655">
        <v>891.15193473113902</v>
      </c>
      <c r="H3655">
        <v>898.83272301576994</v>
      </c>
    </row>
    <row r="3656" spans="1:8" x14ac:dyDescent="0.25">
      <c r="A3656" s="1">
        <v>11772</v>
      </c>
      <c r="B3656" s="2">
        <v>22729.5</v>
      </c>
      <c r="C3656">
        <v>896.31037851830399</v>
      </c>
      <c r="D3656">
        <v>1208.4084554515</v>
      </c>
      <c r="E3656">
        <v>1205.31487691901</v>
      </c>
      <c r="F3656">
        <v>1111.5809677448799</v>
      </c>
      <c r="G3656">
        <v>925.43557849777801</v>
      </c>
      <c r="H3656">
        <v>1078.8666873612499</v>
      </c>
    </row>
    <row r="3657" spans="1:8" x14ac:dyDescent="0.25">
      <c r="A3657" s="1">
        <v>27922</v>
      </c>
      <c r="B3657" s="2">
        <v>38879.5</v>
      </c>
      <c r="C3657">
        <v>1240.8839393077501</v>
      </c>
      <c r="D3657">
        <v>1210.2212512450601</v>
      </c>
      <c r="E3657">
        <v>1214.83465958232</v>
      </c>
      <c r="F3657">
        <v>1224.26425031489</v>
      </c>
      <c r="G3657">
        <v>1276.7498695900999</v>
      </c>
      <c r="H3657">
        <v>1366.69222565256</v>
      </c>
    </row>
    <row r="3658" spans="1:8" x14ac:dyDescent="0.25">
      <c r="A3658" s="1">
        <v>31121</v>
      </c>
      <c r="B3658" s="2">
        <v>42078.5</v>
      </c>
      <c r="C3658">
        <v>1163.2016748105</v>
      </c>
      <c r="D3658">
        <v>1126.43854296935</v>
      </c>
      <c r="E3658">
        <v>1103.26044434852</v>
      </c>
      <c r="F3658">
        <v>1069.01812122718</v>
      </c>
      <c r="G3658">
        <v>957.70962967087598</v>
      </c>
      <c r="H3658">
        <v>726.35295849933402</v>
      </c>
    </row>
    <row r="3659" spans="1:8" x14ac:dyDescent="0.25">
      <c r="A3659" s="1">
        <v>14562</v>
      </c>
      <c r="B3659" s="2">
        <v>25519.5</v>
      </c>
      <c r="C3659">
        <v>773.834010605461</v>
      </c>
      <c r="D3659">
        <v>791.57317321801497</v>
      </c>
      <c r="E3659">
        <v>796.91075415661896</v>
      </c>
      <c r="F3659">
        <v>880.05211613325696</v>
      </c>
      <c r="G3659">
        <v>923.01724701441401</v>
      </c>
      <c r="H3659">
        <v>952.23737288323503</v>
      </c>
    </row>
    <row r="3660" spans="1:8" x14ac:dyDescent="0.25">
      <c r="A3660" s="1">
        <v>27212</v>
      </c>
      <c r="B3660" s="2">
        <v>38169.5</v>
      </c>
      <c r="C3660">
        <v>1339.1932390715399</v>
      </c>
      <c r="D3660">
        <v>1476.2959032219701</v>
      </c>
      <c r="E3660">
        <v>1554.2299933991401</v>
      </c>
      <c r="F3660">
        <v>1475.4462528203401</v>
      </c>
      <c r="G3660">
        <v>1344.4890578044599</v>
      </c>
      <c r="H3660">
        <v>1577.83353354939</v>
      </c>
    </row>
    <row r="3661" spans="1:8" x14ac:dyDescent="0.25">
      <c r="A3661" s="1">
        <v>23824</v>
      </c>
      <c r="B3661" s="2">
        <v>34781.5</v>
      </c>
      <c r="C3661">
        <v>570.51651957431602</v>
      </c>
      <c r="D3661">
        <v>564.708703165825</v>
      </c>
      <c r="E3661">
        <v>571.51868080815905</v>
      </c>
      <c r="F3661">
        <v>555.54796651284096</v>
      </c>
      <c r="G3661">
        <v>574.32605382079998</v>
      </c>
      <c r="H3661">
        <v>622.89625106590597</v>
      </c>
    </row>
    <row r="3662" spans="1:8" x14ac:dyDescent="0.25">
      <c r="A3662" s="1">
        <v>13561</v>
      </c>
      <c r="B3662" s="2">
        <v>24518.5</v>
      </c>
      <c r="C3662">
        <v>487.67952918627901</v>
      </c>
      <c r="D3662">
        <v>503.42468903711199</v>
      </c>
      <c r="E3662">
        <v>526.02466868038402</v>
      </c>
      <c r="F3662">
        <v>616.26952116301402</v>
      </c>
      <c r="G3662">
        <v>696.794160452293</v>
      </c>
      <c r="H3662">
        <v>564.025551403534</v>
      </c>
    </row>
    <row r="3663" spans="1:8" x14ac:dyDescent="0.25">
      <c r="A3663" s="1">
        <v>17770</v>
      </c>
      <c r="B3663" s="2">
        <v>28727.5</v>
      </c>
      <c r="C3663">
        <v>656.03504082191296</v>
      </c>
      <c r="D3663">
        <v>660.39333245910905</v>
      </c>
      <c r="E3663">
        <v>675.14050549563899</v>
      </c>
      <c r="F3663">
        <v>695.76334601197198</v>
      </c>
      <c r="G3663">
        <v>658.56027193131604</v>
      </c>
      <c r="H3663">
        <v>739.25302768081701</v>
      </c>
    </row>
    <row r="3664" spans="1:8" x14ac:dyDescent="0.25">
      <c r="A3664" s="1">
        <v>10751</v>
      </c>
      <c r="B3664" s="2">
        <v>21708.5</v>
      </c>
      <c r="C3664">
        <v>225.264382196496</v>
      </c>
      <c r="D3664">
        <v>204.07962109521</v>
      </c>
      <c r="E3664">
        <v>211.399430102038</v>
      </c>
      <c r="F3664">
        <v>230.537777488475</v>
      </c>
      <c r="G3664">
        <v>274.63651833090398</v>
      </c>
      <c r="H3664">
        <v>216.20299810821101</v>
      </c>
    </row>
    <row r="3665" spans="1:8" x14ac:dyDescent="0.25">
      <c r="A3665" s="1">
        <v>13598</v>
      </c>
      <c r="B3665" s="2">
        <v>24555.5</v>
      </c>
      <c r="C3665">
        <v>513.78530238155599</v>
      </c>
      <c r="D3665">
        <v>547.39258335523596</v>
      </c>
      <c r="E3665">
        <v>553.21646339768301</v>
      </c>
      <c r="F3665">
        <v>668.781242267685</v>
      </c>
      <c r="G3665">
        <v>728.51457223626903</v>
      </c>
      <c r="H3665">
        <v>598.28949725363702</v>
      </c>
    </row>
    <row r="3666" spans="1:8" x14ac:dyDescent="0.25">
      <c r="A3666" s="1">
        <v>16847</v>
      </c>
      <c r="B3666" s="2">
        <v>27804.5</v>
      </c>
      <c r="C3666">
        <v>550.96737052645506</v>
      </c>
      <c r="D3666">
        <v>552.46840836878596</v>
      </c>
      <c r="E3666">
        <v>546.88408110435296</v>
      </c>
      <c r="F3666">
        <v>598.24727369185496</v>
      </c>
      <c r="G3666">
        <v>628.390601015691</v>
      </c>
      <c r="H3666">
        <v>664.46665445963504</v>
      </c>
    </row>
    <row r="3667" spans="1:8" x14ac:dyDescent="0.25">
      <c r="A3667" s="1">
        <v>29467</v>
      </c>
      <c r="B3667" s="2">
        <v>40424.5</v>
      </c>
      <c r="C3667">
        <v>875.76116849994105</v>
      </c>
      <c r="D3667">
        <v>846.03086544762596</v>
      </c>
      <c r="E3667">
        <v>839.37509386514</v>
      </c>
      <c r="F3667">
        <v>838.07060027961802</v>
      </c>
      <c r="G3667">
        <v>891.761136469843</v>
      </c>
      <c r="H3667">
        <v>936.18408063955496</v>
      </c>
    </row>
    <row r="3668" spans="1:8" x14ac:dyDescent="0.25">
      <c r="A3668" s="1">
        <v>29039</v>
      </c>
      <c r="B3668" s="2">
        <v>39996.5</v>
      </c>
      <c r="C3668">
        <v>878.06838580270403</v>
      </c>
      <c r="D3668">
        <v>846.221768337036</v>
      </c>
      <c r="E3668">
        <v>849.281857815889</v>
      </c>
      <c r="F3668">
        <v>837.93369681622096</v>
      </c>
      <c r="G3668">
        <v>767.17027332924999</v>
      </c>
      <c r="H3668">
        <v>902.92102531440503</v>
      </c>
    </row>
    <row r="3669" spans="1:8" x14ac:dyDescent="0.25">
      <c r="A3669" s="1">
        <v>23600</v>
      </c>
      <c r="B3669" s="2">
        <v>34557.5</v>
      </c>
      <c r="C3669">
        <v>561.25243749164201</v>
      </c>
      <c r="D3669">
        <v>549.93100384416596</v>
      </c>
      <c r="E3669">
        <v>544.43705144770195</v>
      </c>
      <c r="F3669">
        <v>535.97185536321399</v>
      </c>
      <c r="G3669">
        <v>523.82648312318497</v>
      </c>
      <c r="H3669">
        <v>576.33758986840905</v>
      </c>
    </row>
    <row r="3670" spans="1:8" x14ac:dyDescent="0.25">
      <c r="A3670" s="1">
        <v>28698</v>
      </c>
      <c r="B3670" s="2">
        <v>39655.5</v>
      </c>
      <c r="C3670">
        <v>1263.5724313816199</v>
      </c>
      <c r="D3670">
        <v>1213.9841209543399</v>
      </c>
      <c r="E3670">
        <v>1260.7277902711101</v>
      </c>
      <c r="F3670">
        <v>1257.19183504796</v>
      </c>
      <c r="G3670">
        <v>1216.0632715412</v>
      </c>
      <c r="H3670">
        <v>1266.88157255286</v>
      </c>
    </row>
    <row r="3671" spans="1:8" x14ac:dyDescent="0.25">
      <c r="A3671" s="1">
        <v>16194</v>
      </c>
      <c r="B3671" s="2">
        <v>27151.5</v>
      </c>
      <c r="C3671">
        <v>770.62759671753997</v>
      </c>
      <c r="D3671">
        <v>734.18153515486995</v>
      </c>
      <c r="E3671">
        <v>728.10822986140704</v>
      </c>
      <c r="F3671">
        <v>707.38606228524895</v>
      </c>
      <c r="G3671">
        <v>638.425695684787</v>
      </c>
      <c r="H3671">
        <v>613.93330891926996</v>
      </c>
    </row>
    <row r="3672" spans="1:8" x14ac:dyDescent="0.25">
      <c r="A3672" s="1">
        <v>32455</v>
      </c>
      <c r="B3672" s="2">
        <v>43412.5</v>
      </c>
      <c r="C3672">
        <v>1020.10908245957</v>
      </c>
      <c r="D3672">
        <v>1009.2163966816699</v>
      </c>
      <c r="E3672">
        <v>978.92706223293396</v>
      </c>
      <c r="F3672">
        <v>910.57885754486597</v>
      </c>
      <c r="G3672">
        <v>867.01090064810501</v>
      </c>
      <c r="H3672">
        <v>914.09825455671501</v>
      </c>
    </row>
    <row r="3673" spans="1:8" x14ac:dyDescent="0.25">
      <c r="A3673" s="1">
        <v>25273</v>
      </c>
      <c r="B3673" s="2">
        <v>36230.5</v>
      </c>
      <c r="C3673">
        <v>1306.5646976422199</v>
      </c>
      <c r="D3673">
        <v>1272.50338400191</v>
      </c>
      <c r="E3673">
        <v>1315.9934754221999</v>
      </c>
      <c r="F3673">
        <v>1358.0708603641101</v>
      </c>
      <c r="G3673">
        <v>1462.81033288852</v>
      </c>
      <c r="H3673">
        <v>1438.51021713877</v>
      </c>
    </row>
    <row r="3674" spans="1:8" x14ac:dyDescent="0.25">
      <c r="A3674" s="1">
        <v>13898</v>
      </c>
      <c r="B3674" s="2">
        <v>24855.5</v>
      </c>
      <c r="C3674">
        <v>827.35927255871104</v>
      </c>
      <c r="D3674">
        <v>904.19789957542696</v>
      </c>
      <c r="E3674">
        <v>925.03402176073598</v>
      </c>
      <c r="F3674">
        <v>847.85590936178801</v>
      </c>
      <c r="G3674">
        <v>821.94846160902398</v>
      </c>
      <c r="H3674">
        <v>969.16836598346094</v>
      </c>
    </row>
    <row r="3675" spans="1:8" x14ac:dyDescent="0.25">
      <c r="A3675" s="1">
        <v>24175</v>
      </c>
      <c r="B3675" s="2">
        <v>35132.5</v>
      </c>
      <c r="C3675">
        <v>712.11781308412003</v>
      </c>
      <c r="D3675">
        <v>712.28043357019101</v>
      </c>
      <c r="E3675">
        <v>730.42014537456805</v>
      </c>
      <c r="F3675">
        <v>757.85982097989097</v>
      </c>
      <c r="G3675">
        <v>719.463596738653</v>
      </c>
      <c r="H3675">
        <v>809.68816116667301</v>
      </c>
    </row>
    <row r="3676" spans="1:8" x14ac:dyDescent="0.25">
      <c r="A3676" s="1">
        <v>32927</v>
      </c>
      <c r="B3676" s="2">
        <v>43884.5</v>
      </c>
      <c r="C3676">
        <v>1029.69306273252</v>
      </c>
      <c r="D3676">
        <v>987.32573676858203</v>
      </c>
      <c r="E3676">
        <v>959.73993851867499</v>
      </c>
      <c r="F3676">
        <v>1005.10004232194</v>
      </c>
      <c r="G3676">
        <v>939.16921951900497</v>
      </c>
      <c r="H3676">
        <v>1087.00254886281</v>
      </c>
    </row>
    <row r="3677" spans="1:8" x14ac:dyDescent="0.25">
      <c r="A3677" s="1">
        <v>20631</v>
      </c>
      <c r="B3677" s="2">
        <v>31588.5</v>
      </c>
      <c r="C3677">
        <v>536.37145764753097</v>
      </c>
      <c r="D3677">
        <v>517.38449158304797</v>
      </c>
      <c r="E3677">
        <v>528.99158090611797</v>
      </c>
      <c r="F3677">
        <v>539.87940486882098</v>
      </c>
      <c r="G3677">
        <v>559.21750661609804</v>
      </c>
      <c r="H3677">
        <v>593.39687282126897</v>
      </c>
    </row>
    <row r="3678" spans="1:8" x14ac:dyDescent="0.25">
      <c r="A3678" s="1">
        <v>23552</v>
      </c>
      <c r="B3678" s="2">
        <v>34509.5</v>
      </c>
      <c r="C3678">
        <v>546.26202952065603</v>
      </c>
      <c r="D3678">
        <v>536.69627819899097</v>
      </c>
      <c r="E3678">
        <v>529.73939506157501</v>
      </c>
      <c r="F3678">
        <v>519.52974781605803</v>
      </c>
      <c r="G3678">
        <v>507.34719808740999</v>
      </c>
      <c r="H3678">
        <v>556.14163843014603</v>
      </c>
    </row>
    <row r="3679" spans="1:8" x14ac:dyDescent="0.25">
      <c r="A3679" s="1">
        <v>26225</v>
      </c>
      <c r="B3679" s="2">
        <v>37182.5</v>
      </c>
      <c r="C3679">
        <v>1101.6597787129499</v>
      </c>
      <c r="D3679">
        <v>1107.5584661105599</v>
      </c>
      <c r="E3679">
        <v>1058.14407757595</v>
      </c>
      <c r="F3679">
        <v>1020.59231792581</v>
      </c>
      <c r="G3679">
        <v>995.09271876674404</v>
      </c>
      <c r="H3679">
        <v>1048.99377298526</v>
      </c>
    </row>
    <row r="3680" spans="1:8" x14ac:dyDescent="0.25">
      <c r="A3680" s="1">
        <v>31408</v>
      </c>
      <c r="B3680" s="2">
        <v>42365.5</v>
      </c>
      <c r="C3680">
        <v>983.24983742812503</v>
      </c>
      <c r="D3680">
        <v>949.29300351370102</v>
      </c>
      <c r="E3680">
        <v>905.98687314434403</v>
      </c>
      <c r="F3680">
        <v>878.84317259616398</v>
      </c>
      <c r="G3680">
        <v>796.90656260606499</v>
      </c>
      <c r="H3680">
        <v>729.03781437583996</v>
      </c>
    </row>
    <row r="3681" spans="1:8" x14ac:dyDescent="0.25">
      <c r="A3681" s="1">
        <v>11580</v>
      </c>
      <c r="B3681" s="2">
        <v>22537.5</v>
      </c>
      <c r="C3681">
        <v>562.06611563734202</v>
      </c>
      <c r="D3681">
        <v>659.03407818358301</v>
      </c>
      <c r="E3681">
        <v>743.43402156685704</v>
      </c>
      <c r="F3681">
        <v>950.68592978359095</v>
      </c>
      <c r="G3681">
        <v>915.26294058302597</v>
      </c>
      <c r="H3681">
        <v>676.04373061071601</v>
      </c>
    </row>
    <row r="3682" spans="1:8" x14ac:dyDescent="0.25">
      <c r="A3682" s="1">
        <v>29915</v>
      </c>
      <c r="B3682" s="2">
        <v>40872.5</v>
      </c>
      <c r="C3682">
        <v>934.03467588942794</v>
      </c>
      <c r="D3682">
        <v>967.28430133214101</v>
      </c>
      <c r="E3682">
        <v>991.80062709475396</v>
      </c>
      <c r="F3682">
        <v>995.17939840233896</v>
      </c>
      <c r="G3682">
        <v>871.38015867617298</v>
      </c>
      <c r="H3682">
        <v>1079.4392430366599</v>
      </c>
    </row>
    <row r="3683" spans="1:8" x14ac:dyDescent="0.25">
      <c r="A3683" s="1">
        <v>31107</v>
      </c>
      <c r="B3683" s="2">
        <v>42064.5</v>
      </c>
      <c r="C3683">
        <v>1148.5564858765599</v>
      </c>
      <c r="D3683">
        <v>1162.46654045996</v>
      </c>
      <c r="E3683">
        <v>1134.7388145442601</v>
      </c>
      <c r="F3683">
        <v>1103.99884512106</v>
      </c>
      <c r="G3683">
        <v>989.68622472005302</v>
      </c>
      <c r="H3683">
        <v>744.42869088339398</v>
      </c>
    </row>
    <row r="3684" spans="1:8" x14ac:dyDescent="0.25">
      <c r="A3684" s="1">
        <v>25902</v>
      </c>
      <c r="B3684" s="2">
        <v>36859.5</v>
      </c>
      <c r="C3684">
        <v>1538.91066591142</v>
      </c>
      <c r="D3684">
        <v>1447.06705868063</v>
      </c>
      <c r="E3684">
        <v>1387.0210752774999</v>
      </c>
      <c r="F3684">
        <v>1375.62619128958</v>
      </c>
      <c r="G3684">
        <v>1323.1484719397199</v>
      </c>
      <c r="H3684">
        <v>1317.29657164062</v>
      </c>
    </row>
    <row r="3685" spans="1:8" x14ac:dyDescent="0.25">
      <c r="A3685" s="1">
        <v>32440</v>
      </c>
      <c r="B3685" s="2">
        <v>43397.5</v>
      </c>
      <c r="C3685">
        <v>940.94519949780204</v>
      </c>
      <c r="D3685">
        <v>962.79049194704601</v>
      </c>
      <c r="E3685">
        <v>934.94022535758495</v>
      </c>
      <c r="F3685">
        <v>870.61505005129197</v>
      </c>
      <c r="G3685">
        <v>822.47472969081696</v>
      </c>
      <c r="H3685">
        <v>865.010134428014</v>
      </c>
    </row>
    <row r="3686" spans="1:8" x14ac:dyDescent="0.25">
      <c r="A3686" s="1">
        <v>16620</v>
      </c>
      <c r="B3686" s="2">
        <v>27577.5</v>
      </c>
      <c r="C3686">
        <v>626.61345295019396</v>
      </c>
      <c r="D3686">
        <v>625.43246920414299</v>
      </c>
      <c r="E3686">
        <v>592.967614478065</v>
      </c>
      <c r="F3686">
        <v>555.129633213087</v>
      </c>
      <c r="G3686">
        <v>581.93350488630597</v>
      </c>
      <c r="H3686">
        <v>627.86666870117097</v>
      </c>
    </row>
    <row r="3687" spans="1:8" x14ac:dyDescent="0.25">
      <c r="A3687" s="1">
        <v>32786</v>
      </c>
      <c r="B3687" s="2">
        <v>43743.5</v>
      </c>
      <c r="C3687">
        <v>826.963050024052</v>
      </c>
      <c r="D3687">
        <v>853.08914600498997</v>
      </c>
      <c r="E3687">
        <v>865.48266293356903</v>
      </c>
      <c r="F3687">
        <v>860.60119845112797</v>
      </c>
      <c r="G3687">
        <v>851.23529930596203</v>
      </c>
      <c r="H3687">
        <v>961.37889443000995</v>
      </c>
    </row>
    <row r="3688" spans="1:8" x14ac:dyDescent="0.25">
      <c r="A3688" s="1">
        <v>31853</v>
      </c>
      <c r="B3688" s="2">
        <v>42810.5</v>
      </c>
      <c r="C3688">
        <v>814.23047590288297</v>
      </c>
      <c r="D3688">
        <v>819.98501477594095</v>
      </c>
      <c r="E3688">
        <v>787.49510353334801</v>
      </c>
      <c r="F3688">
        <v>851.42561345053502</v>
      </c>
      <c r="G3688">
        <v>868.06314741698395</v>
      </c>
      <c r="H3688">
        <v>842.36992571069595</v>
      </c>
    </row>
    <row r="3689" spans="1:8" x14ac:dyDescent="0.25">
      <c r="A3689" s="1">
        <v>32491</v>
      </c>
      <c r="B3689" s="2">
        <v>43448.5</v>
      </c>
      <c r="C3689">
        <v>944.37178970172704</v>
      </c>
      <c r="D3689">
        <v>906.13317497234596</v>
      </c>
      <c r="E3689">
        <v>880.80615737292896</v>
      </c>
      <c r="F3689">
        <v>823.697726573875</v>
      </c>
      <c r="G3689">
        <v>797.75404975619006</v>
      </c>
      <c r="H3689">
        <v>846.72375817229204</v>
      </c>
    </row>
    <row r="3690" spans="1:8" x14ac:dyDescent="0.25">
      <c r="A3690" s="1">
        <v>26673</v>
      </c>
      <c r="B3690" s="2">
        <v>37630.5</v>
      </c>
      <c r="C3690">
        <v>774.71810015655706</v>
      </c>
      <c r="D3690">
        <v>809.30829110410195</v>
      </c>
      <c r="E3690">
        <v>837.52331342160198</v>
      </c>
      <c r="F3690">
        <v>864.44356718588006</v>
      </c>
      <c r="G3690">
        <v>989.55164383103204</v>
      </c>
      <c r="H3690">
        <v>910.542831368816</v>
      </c>
    </row>
    <row r="3691" spans="1:8" x14ac:dyDescent="0.25">
      <c r="A3691" s="1">
        <v>24334</v>
      </c>
      <c r="B3691" s="2">
        <v>35291.5</v>
      </c>
      <c r="C3691">
        <v>800.157124590487</v>
      </c>
      <c r="D3691">
        <v>849.22303750472099</v>
      </c>
      <c r="E3691">
        <v>826.14865717266002</v>
      </c>
      <c r="F3691">
        <v>778.50238604349397</v>
      </c>
      <c r="G3691">
        <v>737.845418822743</v>
      </c>
      <c r="H3691">
        <v>719.15055979834403</v>
      </c>
    </row>
    <row r="3692" spans="1:8" x14ac:dyDescent="0.25">
      <c r="A3692" s="1">
        <v>10292</v>
      </c>
      <c r="B3692" s="2">
        <v>21249.5</v>
      </c>
      <c r="C3692">
        <v>236.02733034149799</v>
      </c>
      <c r="D3692">
        <v>217.17588105906199</v>
      </c>
      <c r="E3692">
        <v>216.54862639614601</v>
      </c>
      <c r="F3692">
        <v>199.61543500587601</v>
      </c>
      <c r="G3692">
        <v>181.88790463463499</v>
      </c>
      <c r="H3692">
        <v>155.90225799241799</v>
      </c>
    </row>
    <row r="3693" spans="1:8" x14ac:dyDescent="0.25">
      <c r="A3693" s="1">
        <v>26779</v>
      </c>
      <c r="B3693" s="2">
        <v>37736.5</v>
      </c>
      <c r="C3693">
        <v>829.61974149914704</v>
      </c>
      <c r="D3693">
        <v>850.94047101895205</v>
      </c>
      <c r="E3693">
        <v>850.38038944737798</v>
      </c>
      <c r="F3693">
        <v>882.951218075665</v>
      </c>
      <c r="G3693">
        <v>1024.0880717448899</v>
      </c>
      <c r="H3693">
        <v>957.19912987528596</v>
      </c>
    </row>
    <row r="3694" spans="1:8" x14ac:dyDescent="0.25">
      <c r="A3694" s="1">
        <v>28564</v>
      </c>
      <c r="B3694" s="2">
        <v>39521.5</v>
      </c>
      <c r="C3694">
        <v>1445.3994332914599</v>
      </c>
      <c r="D3694">
        <v>1375.0088689849499</v>
      </c>
      <c r="E3694">
        <v>1334.6982048956099</v>
      </c>
      <c r="F3694">
        <v>1320.05469304187</v>
      </c>
      <c r="G3694">
        <v>1278.1361481261499</v>
      </c>
      <c r="H3694">
        <v>1297.4819001680401</v>
      </c>
    </row>
    <row r="3695" spans="1:8" x14ac:dyDescent="0.25">
      <c r="A3695" s="1">
        <v>16351</v>
      </c>
      <c r="B3695" s="2">
        <v>27308.5</v>
      </c>
      <c r="C3695">
        <v>480.64763970023301</v>
      </c>
      <c r="D3695">
        <v>482.34299481560799</v>
      </c>
      <c r="E3695">
        <v>467.581750788063</v>
      </c>
      <c r="F3695">
        <v>443.439238100674</v>
      </c>
      <c r="G3695">
        <v>397.83969257278898</v>
      </c>
      <c r="H3695">
        <v>415.600001017252</v>
      </c>
    </row>
    <row r="3696" spans="1:8" x14ac:dyDescent="0.25">
      <c r="A3696" s="1">
        <v>26270</v>
      </c>
      <c r="B3696" s="2">
        <v>37227.5</v>
      </c>
      <c r="C3696">
        <v>1173.96453722761</v>
      </c>
      <c r="D3696">
        <v>1116.3927559584699</v>
      </c>
      <c r="E3696">
        <v>1088.0640014133901</v>
      </c>
      <c r="F3696">
        <v>1065.07890724961</v>
      </c>
      <c r="G3696">
        <v>1050.11182836938</v>
      </c>
      <c r="H3696">
        <v>1118.5333468640799</v>
      </c>
    </row>
    <row r="3697" spans="1:8" x14ac:dyDescent="0.25">
      <c r="A3697" s="1">
        <v>20136</v>
      </c>
      <c r="B3697" s="2">
        <v>31093.5</v>
      </c>
      <c r="C3697">
        <v>493.88089160377501</v>
      </c>
      <c r="D3697">
        <v>488.84507209156402</v>
      </c>
      <c r="E3697">
        <v>468.87419639943698</v>
      </c>
      <c r="F3697">
        <v>441.36869272227199</v>
      </c>
      <c r="G3697">
        <v>415.16065628228301</v>
      </c>
      <c r="H3697">
        <v>432.89631180161803</v>
      </c>
    </row>
    <row r="3698" spans="1:8" x14ac:dyDescent="0.25">
      <c r="A3698" s="1">
        <v>26193</v>
      </c>
      <c r="B3698" s="2">
        <v>37150.5</v>
      </c>
      <c r="C3698">
        <v>1092.9772399649901</v>
      </c>
      <c r="D3698">
        <v>1138.8980257568301</v>
      </c>
      <c r="E3698">
        <v>1098.15684951821</v>
      </c>
      <c r="F3698">
        <v>1053.3580551837899</v>
      </c>
      <c r="G3698">
        <v>1019.75040736108</v>
      </c>
      <c r="H3698">
        <v>1072.48454854798</v>
      </c>
    </row>
    <row r="3699" spans="1:8" x14ac:dyDescent="0.25">
      <c r="A3699" s="1">
        <v>29822</v>
      </c>
      <c r="B3699" s="2">
        <v>40779.5</v>
      </c>
      <c r="C3699">
        <v>938.32667377365499</v>
      </c>
      <c r="D3699">
        <v>977.88035241589102</v>
      </c>
      <c r="E3699">
        <v>976.20240047849097</v>
      </c>
      <c r="F3699">
        <v>1012.09485355576</v>
      </c>
      <c r="G3699">
        <v>921.84575851281295</v>
      </c>
      <c r="H3699">
        <v>1097.0747305403499</v>
      </c>
    </row>
    <row r="3700" spans="1:8" x14ac:dyDescent="0.25">
      <c r="A3700" s="1">
        <v>31139</v>
      </c>
      <c r="B3700" s="2">
        <v>42096.5</v>
      </c>
      <c r="C3700">
        <v>1144.9398852898701</v>
      </c>
      <c r="D3700">
        <v>1124.4253303869</v>
      </c>
      <c r="E3700">
        <v>1106.9406048296801</v>
      </c>
      <c r="F3700">
        <v>1063.2039667510101</v>
      </c>
      <c r="G3700">
        <v>952.96129669454206</v>
      </c>
      <c r="H3700">
        <v>731.14958319272796</v>
      </c>
    </row>
    <row r="3701" spans="1:8" x14ac:dyDescent="0.25">
      <c r="A3701" s="1">
        <v>21754</v>
      </c>
      <c r="B3701" s="2">
        <v>32711.5</v>
      </c>
      <c r="C3701">
        <v>562.92945232785405</v>
      </c>
      <c r="D3701">
        <v>575.28720536699495</v>
      </c>
      <c r="E3701">
        <v>576.60872095770799</v>
      </c>
      <c r="F3701">
        <v>588.47130708920099</v>
      </c>
      <c r="G3701">
        <v>577.97249807719697</v>
      </c>
      <c r="H3701">
        <v>549.664523877595</v>
      </c>
    </row>
    <row r="3702" spans="1:8" x14ac:dyDescent="0.25">
      <c r="A3702" s="1">
        <v>13088</v>
      </c>
      <c r="B3702" s="2">
        <v>24045.5</v>
      </c>
      <c r="C3702">
        <v>741.73353038520395</v>
      </c>
      <c r="D3702">
        <v>699.13087511314802</v>
      </c>
      <c r="E3702">
        <v>662.94859551216496</v>
      </c>
      <c r="F3702">
        <v>635.01027457319196</v>
      </c>
      <c r="G3702">
        <v>593.358648379854</v>
      </c>
      <c r="H3702">
        <v>590.54313368491103</v>
      </c>
    </row>
    <row r="3703" spans="1:8" x14ac:dyDescent="0.25">
      <c r="A3703" s="1">
        <v>26359</v>
      </c>
      <c r="B3703" s="2">
        <v>37316.5</v>
      </c>
      <c r="C3703">
        <v>1054.2897488440201</v>
      </c>
      <c r="D3703">
        <v>1050.6256001874101</v>
      </c>
      <c r="E3703">
        <v>1046.50127478483</v>
      </c>
      <c r="F3703">
        <v>1021.91008050076</v>
      </c>
      <c r="G3703">
        <v>1049.5563111840199</v>
      </c>
      <c r="H3703">
        <v>1111.0042198706501</v>
      </c>
    </row>
    <row r="3704" spans="1:8" x14ac:dyDescent="0.25">
      <c r="A3704" s="1">
        <v>10863</v>
      </c>
      <c r="B3704" s="2">
        <v>21820.5</v>
      </c>
      <c r="C3704">
        <v>187.41327612925801</v>
      </c>
      <c r="D3704">
        <v>240.22326131465201</v>
      </c>
      <c r="E3704">
        <v>246.07540858203899</v>
      </c>
      <c r="F3704">
        <v>249.09220845823</v>
      </c>
      <c r="G3704">
        <v>304.11304565826498</v>
      </c>
      <c r="H3704">
        <v>220.310677833927</v>
      </c>
    </row>
    <row r="3705" spans="1:8" x14ac:dyDescent="0.25">
      <c r="A3705" s="1">
        <v>11371</v>
      </c>
      <c r="B3705" s="2">
        <v>22328.5</v>
      </c>
      <c r="C3705">
        <v>365.39590630387102</v>
      </c>
      <c r="D3705">
        <v>375.90187100270299</v>
      </c>
      <c r="E3705">
        <v>409.428013584751</v>
      </c>
      <c r="F3705">
        <v>508.06526001364398</v>
      </c>
      <c r="G3705">
        <v>732.65204765554097</v>
      </c>
      <c r="H3705">
        <v>409.32981697787102</v>
      </c>
    </row>
    <row r="3706" spans="1:8" x14ac:dyDescent="0.25">
      <c r="A3706" s="1">
        <v>11154</v>
      </c>
      <c r="B3706" s="2">
        <v>22111.5</v>
      </c>
      <c r="C3706">
        <v>263.22701564347898</v>
      </c>
      <c r="D3706">
        <v>268.35704157228099</v>
      </c>
      <c r="E3706">
        <v>304.51838020962799</v>
      </c>
      <c r="F3706">
        <v>332.57612964917502</v>
      </c>
      <c r="G3706">
        <v>488.14621529062998</v>
      </c>
      <c r="H3706">
        <v>305.00000051830102</v>
      </c>
    </row>
    <row r="3707" spans="1:8" x14ac:dyDescent="0.25">
      <c r="A3707" s="1">
        <v>29025</v>
      </c>
      <c r="B3707" s="2">
        <v>39982.5</v>
      </c>
      <c r="C3707">
        <v>904.08542878803701</v>
      </c>
      <c r="D3707">
        <v>877.35138375232998</v>
      </c>
      <c r="E3707">
        <v>874.66765110235497</v>
      </c>
      <c r="F3707">
        <v>862.00582735117598</v>
      </c>
      <c r="G3707">
        <v>790.208169977171</v>
      </c>
      <c r="H3707">
        <v>925.03022402201896</v>
      </c>
    </row>
    <row r="3708" spans="1:8" x14ac:dyDescent="0.25">
      <c r="A3708" s="1">
        <v>20834</v>
      </c>
      <c r="B3708" s="2">
        <v>31791.5</v>
      </c>
      <c r="C3708">
        <v>572.69954459868495</v>
      </c>
      <c r="D3708">
        <v>595.84550383785302</v>
      </c>
      <c r="E3708">
        <v>579.67526273733199</v>
      </c>
      <c r="F3708">
        <v>593.67559026340996</v>
      </c>
      <c r="G3708">
        <v>587.69347970254205</v>
      </c>
      <c r="H3708">
        <v>641.21098759496897</v>
      </c>
    </row>
    <row r="3709" spans="1:8" x14ac:dyDescent="0.25">
      <c r="A3709" s="1">
        <v>11510</v>
      </c>
      <c r="B3709" s="2">
        <v>22467.5</v>
      </c>
      <c r="C3709">
        <v>434.63573241996102</v>
      </c>
      <c r="D3709">
        <v>487.99558594467402</v>
      </c>
      <c r="E3709">
        <v>581.10870272480702</v>
      </c>
      <c r="F3709">
        <v>772.105489129538</v>
      </c>
      <c r="G3709">
        <v>870.24689572020395</v>
      </c>
      <c r="H3709">
        <v>514.34166203905397</v>
      </c>
    </row>
    <row r="3710" spans="1:8" x14ac:dyDescent="0.25">
      <c r="A3710" s="1">
        <v>23532</v>
      </c>
      <c r="B3710" s="2">
        <v>34489.5</v>
      </c>
      <c r="C3710">
        <v>584.88625345417495</v>
      </c>
      <c r="D3710">
        <v>561.73867981240198</v>
      </c>
      <c r="E3710">
        <v>553.70345403876104</v>
      </c>
      <c r="F3710">
        <v>542.90256817270802</v>
      </c>
      <c r="G3710">
        <v>528.32917803281202</v>
      </c>
      <c r="H3710">
        <v>577.90754711141301</v>
      </c>
    </row>
    <row r="3711" spans="1:8" x14ac:dyDescent="0.25">
      <c r="A3711" s="1">
        <v>14318</v>
      </c>
      <c r="B3711" s="2">
        <v>25275.5</v>
      </c>
      <c r="C3711">
        <v>758.59674143389805</v>
      </c>
      <c r="D3711">
        <v>866.3298094964</v>
      </c>
      <c r="E3711">
        <v>861.69361917050605</v>
      </c>
      <c r="F3711">
        <v>824.96986464015595</v>
      </c>
      <c r="G3711">
        <v>872.11344220856495</v>
      </c>
      <c r="H3711">
        <v>896.08382050632599</v>
      </c>
    </row>
    <row r="3712" spans="1:8" x14ac:dyDescent="0.25">
      <c r="A3712" s="1">
        <v>12967</v>
      </c>
      <c r="B3712" s="2">
        <v>23924.5</v>
      </c>
      <c r="C3712">
        <v>820.99128931114501</v>
      </c>
      <c r="D3712">
        <v>758.71085911575801</v>
      </c>
      <c r="E3712">
        <v>719.02574132393102</v>
      </c>
      <c r="F3712">
        <v>654.93063134745205</v>
      </c>
      <c r="G3712">
        <v>580.55750858586498</v>
      </c>
      <c r="H3712">
        <v>539.808341317182</v>
      </c>
    </row>
    <row r="3713" spans="1:8" x14ac:dyDescent="0.25">
      <c r="A3713" s="1">
        <v>24072</v>
      </c>
      <c r="B3713" s="2">
        <v>35029.5</v>
      </c>
      <c r="C3713">
        <v>651.928695709267</v>
      </c>
      <c r="D3713">
        <v>647.68921574810702</v>
      </c>
      <c r="E3713">
        <v>657.43373261492195</v>
      </c>
      <c r="F3713">
        <v>695.80973490813597</v>
      </c>
      <c r="G3713">
        <v>683.32975883896802</v>
      </c>
      <c r="H3713">
        <v>753.54176087224596</v>
      </c>
    </row>
    <row r="3714" spans="1:8" x14ac:dyDescent="0.25">
      <c r="A3714" s="1">
        <v>23547</v>
      </c>
      <c r="B3714" s="2">
        <v>34504.5</v>
      </c>
      <c r="C3714">
        <v>566.75734412936504</v>
      </c>
      <c r="D3714">
        <v>556.19618836074903</v>
      </c>
      <c r="E3714">
        <v>548.562047079124</v>
      </c>
      <c r="F3714">
        <v>538.17928710387298</v>
      </c>
      <c r="G3714">
        <v>524.89373653221401</v>
      </c>
      <c r="H3714">
        <v>575.79753377578402</v>
      </c>
    </row>
    <row r="3715" spans="1:8" x14ac:dyDescent="0.25">
      <c r="A3715" s="1">
        <v>10580</v>
      </c>
      <c r="B3715" s="2">
        <v>21537.5</v>
      </c>
      <c r="C3715">
        <v>238.54625421108099</v>
      </c>
      <c r="D3715">
        <v>220.15277686470199</v>
      </c>
      <c r="E3715">
        <v>216.621351345466</v>
      </c>
      <c r="F3715">
        <v>207.99004467100099</v>
      </c>
      <c r="G3715">
        <v>230.145307791346</v>
      </c>
      <c r="H3715">
        <v>203.57143138840399</v>
      </c>
    </row>
    <row r="3716" spans="1:8" x14ac:dyDescent="0.25">
      <c r="A3716" s="1">
        <v>23270</v>
      </c>
      <c r="B3716" s="2">
        <v>34227.5</v>
      </c>
      <c r="C3716">
        <v>631.72301632870006</v>
      </c>
      <c r="D3716">
        <v>632.62704247241004</v>
      </c>
      <c r="E3716">
        <v>618.92850839326002</v>
      </c>
      <c r="F3716">
        <v>594.77394504668803</v>
      </c>
      <c r="G3716">
        <v>566.53734686062603</v>
      </c>
      <c r="H3716">
        <v>579.75381836234703</v>
      </c>
    </row>
    <row r="3717" spans="1:8" x14ac:dyDescent="0.25">
      <c r="A3717" s="1">
        <v>23515</v>
      </c>
      <c r="B3717" s="2">
        <v>34472.5</v>
      </c>
      <c r="C3717">
        <v>562.054008399895</v>
      </c>
      <c r="D3717">
        <v>556.86339537531501</v>
      </c>
      <c r="E3717">
        <v>550.14325030560303</v>
      </c>
      <c r="F3717">
        <v>538.57340703948</v>
      </c>
      <c r="G3717">
        <v>523.07161132926899</v>
      </c>
      <c r="H3717">
        <v>569.81912432913396</v>
      </c>
    </row>
    <row r="3718" spans="1:8" x14ac:dyDescent="0.25">
      <c r="A3718" s="1">
        <v>11962</v>
      </c>
      <c r="B3718" s="2">
        <v>22919.5</v>
      </c>
      <c r="C3718">
        <v>696.41090333023499</v>
      </c>
      <c r="D3718">
        <v>795.59200483323696</v>
      </c>
      <c r="E3718">
        <v>825.51935289655</v>
      </c>
      <c r="F3718">
        <v>705.34400683196395</v>
      </c>
      <c r="G3718">
        <v>633.70357224224801</v>
      </c>
      <c r="H3718">
        <v>876.47974749318803</v>
      </c>
    </row>
    <row r="3719" spans="1:8" x14ac:dyDescent="0.25">
      <c r="A3719" s="1">
        <v>12658</v>
      </c>
      <c r="B3719" s="2">
        <v>23615.5</v>
      </c>
      <c r="C3719">
        <v>866.02765411665803</v>
      </c>
      <c r="D3719">
        <v>905.08866773726504</v>
      </c>
      <c r="E3719">
        <v>894.96164279054904</v>
      </c>
      <c r="F3719">
        <v>870.41943364146005</v>
      </c>
      <c r="G3719">
        <v>736.81043561344995</v>
      </c>
      <c r="H3719">
        <v>1008.9329461684</v>
      </c>
    </row>
    <row r="3720" spans="1:8" x14ac:dyDescent="0.25">
      <c r="A3720" s="1">
        <v>24511</v>
      </c>
      <c r="B3720" s="2">
        <v>35468.5</v>
      </c>
      <c r="C3720">
        <v>900.09118396164195</v>
      </c>
      <c r="D3720">
        <v>879.73845146825795</v>
      </c>
      <c r="E3720">
        <v>868.42693040105303</v>
      </c>
      <c r="F3720">
        <v>850.27865228904204</v>
      </c>
      <c r="G3720">
        <v>825.45226153698798</v>
      </c>
      <c r="H3720">
        <v>857.6580691913</v>
      </c>
    </row>
    <row r="3721" spans="1:8" x14ac:dyDescent="0.25">
      <c r="A3721" s="1">
        <v>22146</v>
      </c>
      <c r="B3721" s="2">
        <v>33103.5</v>
      </c>
      <c r="C3721">
        <v>577.06385961538297</v>
      </c>
      <c r="D3721">
        <v>595.33221988438299</v>
      </c>
      <c r="E3721">
        <v>580.99508706152903</v>
      </c>
      <c r="F3721">
        <v>542.27272162934003</v>
      </c>
      <c r="G3721">
        <v>517.44734011468904</v>
      </c>
      <c r="H3721">
        <v>536.45881737519301</v>
      </c>
    </row>
    <row r="3722" spans="1:8" x14ac:dyDescent="0.25">
      <c r="A3722" s="1">
        <v>29020</v>
      </c>
      <c r="B3722" s="2">
        <v>39977.5</v>
      </c>
      <c r="C3722">
        <v>925.84153642573096</v>
      </c>
      <c r="D3722">
        <v>905.61348535706998</v>
      </c>
      <c r="E3722">
        <v>901.77789555245602</v>
      </c>
      <c r="F3722">
        <v>890.47906341701196</v>
      </c>
      <c r="G3722">
        <v>816.57858641612802</v>
      </c>
      <c r="H3722">
        <v>953.07215310922402</v>
      </c>
    </row>
    <row r="3723" spans="1:8" x14ac:dyDescent="0.25">
      <c r="A3723" s="1">
        <v>11031</v>
      </c>
      <c r="B3723" s="2">
        <v>21988.5</v>
      </c>
      <c r="C3723">
        <v>231.30063929118501</v>
      </c>
      <c r="D3723">
        <v>222.202113592258</v>
      </c>
      <c r="E3723">
        <v>240.973644012536</v>
      </c>
      <c r="F3723">
        <v>279.52182683381199</v>
      </c>
      <c r="G3723">
        <v>368.31502735252201</v>
      </c>
      <c r="H3723">
        <v>263.81324458843102</v>
      </c>
    </row>
    <row r="3724" spans="1:8" x14ac:dyDescent="0.25">
      <c r="A3724" s="1">
        <v>12361</v>
      </c>
      <c r="B3724" s="2">
        <v>23318.5</v>
      </c>
      <c r="C3724">
        <v>773.89939335716804</v>
      </c>
      <c r="D3724">
        <v>732.89913545117895</v>
      </c>
      <c r="E3724">
        <v>702.12939395827004</v>
      </c>
      <c r="F3724">
        <v>743.445427384141</v>
      </c>
      <c r="G3724">
        <v>753.65385607025996</v>
      </c>
      <c r="H3724">
        <v>752.59937485241596</v>
      </c>
    </row>
    <row r="3725" spans="1:8" x14ac:dyDescent="0.25">
      <c r="A3725" s="1">
        <v>31888</v>
      </c>
      <c r="B3725" s="2">
        <v>42845.5</v>
      </c>
      <c r="C3725">
        <v>803.84891971712204</v>
      </c>
      <c r="D3725">
        <v>798.01182857425295</v>
      </c>
      <c r="E3725">
        <v>764.79220420078798</v>
      </c>
      <c r="F3725">
        <v>846.29284618060206</v>
      </c>
      <c r="G3725">
        <v>856.90597819031996</v>
      </c>
      <c r="H3725">
        <v>833.33568665195503</v>
      </c>
    </row>
    <row r="3726" spans="1:8" x14ac:dyDescent="0.25">
      <c r="A3726" s="1">
        <v>32310</v>
      </c>
      <c r="B3726" s="2">
        <v>43267.5</v>
      </c>
      <c r="C3726">
        <v>1030.38144542034</v>
      </c>
      <c r="D3726">
        <v>1038.2887780721801</v>
      </c>
      <c r="E3726">
        <v>1029.3177061107101</v>
      </c>
      <c r="F3726">
        <v>988.61594811007899</v>
      </c>
      <c r="G3726">
        <v>904.352359414906</v>
      </c>
      <c r="H3726">
        <v>905.249766889272</v>
      </c>
    </row>
    <row r="3727" spans="1:8" x14ac:dyDescent="0.25">
      <c r="A3727" s="1">
        <v>20113</v>
      </c>
      <c r="B3727" s="2">
        <v>31070.5</v>
      </c>
      <c r="C3727">
        <v>499.15540756420501</v>
      </c>
      <c r="D3727">
        <v>484.015228639989</v>
      </c>
      <c r="E3727">
        <v>469.843192569378</v>
      </c>
      <c r="F3727">
        <v>438.24609261168598</v>
      </c>
      <c r="G3727">
        <v>409.15162313597398</v>
      </c>
      <c r="H3727">
        <v>422.64600673951003</v>
      </c>
    </row>
    <row r="3728" spans="1:8" x14ac:dyDescent="0.25">
      <c r="A3728" s="1">
        <v>27886</v>
      </c>
      <c r="B3728" s="2">
        <v>38843.5</v>
      </c>
      <c r="C3728">
        <v>1310.55749483153</v>
      </c>
      <c r="D3728">
        <v>1293.2722525326301</v>
      </c>
      <c r="E3728">
        <v>1286.62018897446</v>
      </c>
      <c r="F3728">
        <v>1293.8746310977001</v>
      </c>
      <c r="G3728">
        <v>1346.1236330735801</v>
      </c>
      <c r="H3728">
        <v>1446.8624353431001</v>
      </c>
    </row>
    <row r="3729" spans="1:8" x14ac:dyDescent="0.25">
      <c r="A3729" s="1">
        <v>12403</v>
      </c>
      <c r="B3729" s="2">
        <v>23360.5</v>
      </c>
      <c r="C3729">
        <v>735.45183518385898</v>
      </c>
      <c r="D3729">
        <v>691.10306995178098</v>
      </c>
      <c r="E3729">
        <v>702.66669219156199</v>
      </c>
      <c r="F3729">
        <v>752.83501062959203</v>
      </c>
      <c r="G3729">
        <v>747.38107966319399</v>
      </c>
      <c r="H3729">
        <v>754.94387758127596</v>
      </c>
    </row>
    <row r="3730" spans="1:8" x14ac:dyDescent="0.25">
      <c r="A3730" s="1">
        <v>31110</v>
      </c>
      <c r="B3730" s="2">
        <v>42067.5</v>
      </c>
      <c r="C3730">
        <v>1152.6584957914699</v>
      </c>
      <c r="D3730">
        <v>1159.57751854976</v>
      </c>
      <c r="E3730">
        <v>1131.8096537991701</v>
      </c>
      <c r="F3730">
        <v>1101.30360563985</v>
      </c>
      <c r="G3730">
        <v>986.31886477082799</v>
      </c>
      <c r="H3730">
        <v>742.316922066507</v>
      </c>
    </row>
    <row r="3731" spans="1:8" x14ac:dyDescent="0.25">
      <c r="A3731" s="1">
        <v>32884</v>
      </c>
      <c r="B3731" s="2">
        <v>43841.5</v>
      </c>
      <c r="C3731">
        <v>936.89212093447304</v>
      </c>
      <c r="D3731">
        <v>973.61956232645696</v>
      </c>
      <c r="E3731">
        <v>953.405807962729</v>
      </c>
      <c r="F3731">
        <v>979.85963241678303</v>
      </c>
      <c r="G3731">
        <v>928.23112066383499</v>
      </c>
      <c r="H3731">
        <v>1063.4241267565701</v>
      </c>
    </row>
    <row r="3732" spans="1:8" x14ac:dyDescent="0.25">
      <c r="A3732" s="1">
        <v>31533</v>
      </c>
      <c r="B3732" s="2">
        <v>42490.5</v>
      </c>
      <c r="C3732">
        <v>878.25311135632501</v>
      </c>
      <c r="D3732">
        <v>854.66220920599301</v>
      </c>
      <c r="E3732">
        <v>859.02258141434697</v>
      </c>
      <c r="F3732">
        <v>821.38142583004196</v>
      </c>
      <c r="G3732">
        <v>781.01455805547505</v>
      </c>
      <c r="H3732">
        <v>730.56241940153598</v>
      </c>
    </row>
    <row r="3733" spans="1:8" x14ac:dyDescent="0.25">
      <c r="A3733" s="1">
        <v>20383</v>
      </c>
      <c r="B3733" s="2">
        <v>31340.5</v>
      </c>
      <c r="C3733">
        <v>439.16410569622298</v>
      </c>
      <c r="D3733">
        <v>418.285893035681</v>
      </c>
      <c r="E3733">
        <v>413.24036710644401</v>
      </c>
      <c r="F3733">
        <v>404.05897638716402</v>
      </c>
      <c r="G3733">
        <v>405.78466823197903</v>
      </c>
      <c r="H3733">
        <v>445.86409984376502</v>
      </c>
    </row>
    <row r="3734" spans="1:8" x14ac:dyDescent="0.25">
      <c r="A3734" s="1">
        <v>20325</v>
      </c>
      <c r="B3734" s="2">
        <v>31282.5</v>
      </c>
      <c r="C3734">
        <v>439.26307319384199</v>
      </c>
      <c r="D3734">
        <v>431.13847479456098</v>
      </c>
      <c r="E3734">
        <v>424.45417089203897</v>
      </c>
      <c r="F3734">
        <v>410.74156373801702</v>
      </c>
      <c r="G3734">
        <v>408.47822945509398</v>
      </c>
      <c r="H3734">
        <v>446.17400420716899</v>
      </c>
    </row>
    <row r="3735" spans="1:8" x14ac:dyDescent="0.25">
      <c r="A3735" s="1">
        <v>23726</v>
      </c>
      <c r="B3735" s="2">
        <v>34683.5</v>
      </c>
      <c r="C3735">
        <v>547.15211446621902</v>
      </c>
      <c r="D3735">
        <v>530.448371208651</v>
      </c>
      <c r="E3735">
        <v>523.74394562322198</v>
      </c>
      <c r="F3735">
        <v>521.00261308697202</v>
      </c>
      <c r="G3735">
        <v>525.02551520948202</v>
      </c>
      <c r="H3735">
        <v>571.89146022409204</v>
      </c>
    </row>
    <row r="3736" spans="1:8" x14ac:dyDescent="0.25">
      <c r="A3736" s="1">
        <v>13681</v>
      </c>
      <c r="B3736" s="2">
        <v>24638.5</v>
      </c>
      <c r="C3736">
        <v>602.93348724749706</v>
      </c>
      <c r="D3736">
        <v>569.50860091352797</v>
      </c>
      <c r="E3736">
        <v>658.42810314649603</v>
      </c>
      <c r="F3736">
        <v>768.23061330956602</v>
      </c>
      <c r="G3736">
        <v>771.073499750427</v>
      </c>
      <c r="H3736">
        <v>633.05954850928799</v>
      </c>
    </row>
    <row r="3737" spans="1:8" x14ac:dyDescent="0.25">
      <c r="A3737" s="1">
        <v>24656</v>
      </c>
      <c r="B3737" s="2">
        <v>35613.5</v>
      </c>
      <c r="C3737">
        <v>994.42304793753704</v>
      </c>
      <c r="D3737">
        <v>961.05962818440503</v>
      </c>
      <c r="E3737">
        <v>958.51795472433298</v>
      </c>
      <c r="F3737">
        <v>959.23248464353901</v>
      </c>
      <c r="G3737">
        <v>924.04065730273896</v>
      </c>
      <c r="H3737">
        <v>982.00092686455196</v>
      </c>
    </row>
    <row r="3738" spans="1:8" x14ac:dyDescent="0.25">
      <c r="A3738" s="1">
        <v>24258</v>
      </c>
      <c r="B3738" s="2">
        <v>35215.5</v>
      </c>
      <c r="C3738">
        <v>779.86768097844697</v>
      </c>
      <c r="D3738">
        <v>789.94728686016401</v>
      </c>
      <c r="E3738">
        <v>824.93705728049804</v>
      </c>
      <c r="F3738">
        <v>800.68507303656099</v>
      </c>
      <c r="G3738">
        <v>760.48486881598001</v>
      </c>
      <c r="H3738">
        <v>907.08978328811304</v>
      </c>
    </row>
    <row r="3739" spans="1:8" x14ac:dyDescent="0.25">
      <c r="A3739" s="1">
        <v>24917</v>
      </c>
      <c r="B3739" s="2">
        <v>35874.5</v>
      </c>
      <c r="C3739">
        <v>1235.2888207595599</v>
      </c>
      <c r="D3739">
        <v>1144.34592632561</v>
      </c>
      <c r="E3739">
        <v>1122.4254953286299</v>
      </c>
      <c r="F3739">
        <v>1096.55334670654</v>
      </c>
      <c r="G3739">
        <v>1129.4724091942001</v>
      </c>
      <c r="H3739">
        <v>1193.9605293603199</v>
      </c>
    </row>
    <row r="3740" spans="1:8" x14ac:dyDescent="0.25">
      <c r="A3740" s="1">
        <v>14674</v>
      </c>
      <c r="B3740" s="2">
        <v>25631.5</v>
      </c>
      <c r="C3740">
        <v>744.747723566025</v>
      </c>
      <c r="D3740">
        <v>771.64480576532401</v>
      </c>
      <c r="E3740">
        <v>843.38440075683002</v>
      </c>
      <c r="F3740">
        <v>846.30790744869398</v>
      </c>
      <c r="G3740">
        <v>888.766087333276</v>
      </c>
      <c r="H3740">
        <v>875.87551803859196</v>
      </c>
    </row>
    <row r="3741" spans="1:8" x14ac:dyDescent="0.25">
      <c r="A3741" s="1">
        <v>11372</v>
      </c>
      <c r="B3741" s="2">
        <v>22329.5</v>
      </c>
      <c r="C3741">
        <v>361.04648674159802</v>
      </c>
      <c r="D3741">
        <v>374.285897117508</v>
      </c>
      <c r="E3741">
        <v>408.19628780439803</v>
      </c>
      <c r="F3741">
        <v>512.85552702406596</v>
      </c>
      <c r="G3741">
        <v>728.33982987906404</v>
      </c>
      <c r="H3741">
        <v>408.01575154140198</v>
      </c>
    </row>
    <row r="3742" spans="1:8" x14ac:dyDescent="0.25">
      <c r="A3742" s="1">
        <v>20894</v>
      </c>
      <c r="B3742" s="2">
        <v>31851.5</v>
      </c>
      <c r="C3742">
        <v>658.09312070213196</v>
      </c>
      <c r="D3742">
        <v>635.87987445328702</v>
      </c>
      <c r="E3742">
        <v>624.39360851832703</v>
      </c>
      <c r="F3742">
        <v>661.95160344611202</v>
      </c>
      <c r="G3742">
        <v>635.77271614368897</v>
      </c>
      <c r="H3742">
        <v>707.73930939449303</v>
      </c>
    </row>
    <row r="3743" spans="1:8" x14ac:dyDescent="0.25">
      <c r="A3743" s="1">
        <v>29626</v>
      </c>
      <c r="B3743" s="2">
        <v>40583.5</v>
      </c>
      <c r="C3743">
        <v>1021.79930473182</v>
      </c>
      <c r="D3743">
        <v>1001.17658515098</v>
      </c>
      <c r="E3743">
        <v>1004.44697579489</v>
      </c>
      <c r="F3743">
        <v>1041.6211280989301</v>
      </c>
      <c r="G3743">
        <v>1077.1854915645499</v>
      </c>
      <c r="H3743">
        <v>1136.14311079664</v>
      </c>
    </row>
    <row r="3744" spans="1:8" x14ac:dyDescent="0.25">
      <c r="A3744" s="1">
        <v>10790</v>
      </c>
      <c r="B3744" s="2">
        <v>21747.5</v>
      </c>
      <c r="C3744">
        <v>207.364749174331</v>
      </c>
      <c r="D3744">
        <v>196.872903869173</v>
      </c>
      <c r="E3744">
        <v>228.243667857177</v>
      </c>
      <c r="F3744">
        <v>242.032193166214</v>
      </c>
      <c r="G3744">
        <v>295.29499577146203</v>
      </c>
      <c r="H3744">
        <v>223.34586088501899</v>
      </c>
    </row>
    <row r="3745" spans="1:8" x14ac:dyDescent="0.25">
      <c r="A3745" s="1">
        <v>28768</v>
      </c>
      <c r="B3745" s="2">
        <v>39725.5</v>
      </c>
      <c r="C3745">
        <v>1064.4233719383501</v>
      </c>
      <c r="D3745">
        <v>1130.99702684666</v>
      </c>
      <c r="E3745">
        <v>1120.36978630265</v>
      </c>
      <c r="F3745">
        <v>1093.4565215657699</v>
      </c>
      <c r="G3745">
        <v>1047.3980954329099</v>
      </c>
      <c r="H3745">
        <v>1107.2018472848399</v>
      </c>
    </row>
    <row r="3746" spans="1:8" x14ac:dyDescent="0.25">
      <c r="A3746" s="1">
        <v>16482</v>
      </c>
      <c r="B3746" s="2">
        <v>27439.5</v>
      </c>
      <c r="C3746">
        <v>583.39297381655399</v>
      </c>
      <c r="D3746">
        <v>575.56977297117703</v>
      </c>
      <c r="E3746">
        <v>561.65063740736605</v>
      </c>
      <c r="F3746">
        <v>527.19720505016301</v>
      </c>
      <c r="G3746">
        <v>507.502825344803</v>
      </c>
      <c r="H3746">
        <v>543.33333333333303</v>
      </c>
    </row>
    <row r="3747" spans="1:8" x14ac:dyDescent="0.25">
      <c r="A3747" s="1">
        <v>24841</v>
      </c>
      <c r="B3747" s="2">
        <v>35798.5</v>
      </c>
      <c r="C3747">
        <v>1022.48319189031</v>
      </c>
      <c r="D3747">
        <v>1064.26617883985</v>
      </c>
      <c r="E3747">
        <v>1031.00395870698</v>
      </c>
      <c r="F3747">
        <v>991.62816050444997</v>
      </c>
      <c r="G3747">
        <v>996.931842959493</v>
      </c>
      <c r="H3747">
        <v>1059.1353507333699</v>
      </c>
    </row>
    <row r="3748" spans="1:8" x14ac:dyDescent="0.25">
      <c r="A3748" s="1">
        <v>16414</v>
      </c>
      <c r="B3748" s="2">
        <v>27371.5</v>
      </c>
      <c r="C3748">
        <v>496.63866599251298</v>
      </c>
      <c r="D3748">
        <v>479.52642267556701</v>
      </c>
      <c r="E3748">
        <v>466.98410375105402</v>
      </c>
      <c r="F3748">
        <v>442.54369964590802</v>
      </c>
      <c r="G3748">
        <v>409.66804296036298</v>
      </c>
      <c r="H3748">
        <v>433.40001424153598</v>
      </c>
    </row>
    <row r="3749" spans="1:8" x14ac:dyDescent="0.25">
      <c r="A3749" s="1">
        <v>27802</v>
      </c>
      <c r="B3749" s="2">
        <v>38759.5</v>
      </c>
      <c r="C3749">
        <v>1263.8304141988699</v>
      </c>
      <c r="D3749">
        <v>1253.7177564747799</v>
      </c>
      <c r="E3749">
        <v>1246.3061231904301</v>
      </c>
      <c r="F3749">
        <v>1235.4411389756599</v>
      </c>
      <c r="G3749">
        <v>1266.0625757032301</v>
      </c>
      <c r="H3749">
        <v>1382.7240294794501</v>
      </c>
    </row>
    <row r="3750" spans="1:8" x14ac:dyDescent="0.25">
      <c r="A3750" s="1">
        <v>29307</v>
      </c>
      <c r="B3750" s="2">
        <v>40264.5</v>
      </c>
      <c r="C3750">
        <v>1187.7315733268499</v>
      </c>
      <c r="D3750">
        <v>1097.3051436677899</v>
      </c>
      <c r="E3750">
        <v>1030.73147583182</v>
      </c>
      <c r="F3750">
        <v>957.38205486522395</v>
      </c>
      <c r="G3750">
        <v>942.552607893664</v>
      </c>
      <c r="H3750">
        <v>988.80312987527304</v>
      </c>
    </row>
    <row r="3751" spans="1:8" x14ac:dyDescent="0.25">
      <c r="A3751" s="1">
        <v>27369</v>
      </c>
      <c r="B3751" s="2">
        <v>38326.5</v>
      </c>
      <c r="C3751">
        <v>1832.2873477979199</v>
      </c>
      <c r="D3751">
        <v>1645.6805219585201</v>
      </c>
      <c r="E3751">
        <v>1515.87700225961</v>
      </c>
      <c r="F3751">
        <v>1429.18806823468</v>
      </c>
      <c r="G3751">
        <v>1311.3455257644</v>
      </c>
      <c r="H3751">
        <v>1299.9782600133999</v>
      </c>
    </row>
    <row r="3752" spans="1:8" x14ac:dyDescent="0.25">
      <c r="A3752" s="1">
        <v>26868</v>
      </c>
      <c r="B3752" s="2">
        <v>37825.5</v>
      </c>
      <c r="C3752">
        <v>919.46616091650901</v>
      </c>
      <c r="D3752">
        <v>934.98834619168701</v>
      </c>
      <c r="E3752">
        <v>958.694221517747</v>
      </c>
      <c r="F3752">
        <v>1012.5304203184101</v>
      </c>
      <c r="G3752">
        <v>1152.5147664701101</v>
      </c>
      <c r="H3752">
        <v>1052.83276814335</v>
      </c>
    </row>
    <row r="3753" spans="1:8" x14ac:dyDescent="0.25">
      <c r="A3753" s="1">
        <v>26046</v>
      </c>
      <c r="B3753" s="2">
        <v>37003.5</v>
      </c>
      <c r="C3753">
        <v>1194.59869679239</v>
      </c>
      <c r="D3753">
        <v>1233.3268048602499</v>
      </c>
      <c r="E3753">
        <v>1248.0188193157701</v>
      </c>
      <c r="F3753">
        <v>1241.54139591286</v>
      </c>
      <c r="G3753">
        <v>1179.0201394232499</v>
      </c>
      <c r="H3753">
        <v>1220.1629007126401</v>
      </c>
    </row>
    <row r="3754" spans="1:8" x14ac:dyDescent="0.25">
      <c r="A3754" s="1">
        <v>31216</v>
      </c>
      <c r="B3754" s="2">
        <v>42173.5</v>
      </c>
      <c r="C3754">
        <v>1132.29424132605</v>
      </c>
      <c r="D3754">
        <v>1116.6498401870001</v>
      </c>
      <c r="E3754">
        <v>1118.3164993463499</v>
      </c>
      <c r="F3754">
        <v>1034.51357530276</v>
      </c>
      <c r="G3754">
        <v>931.82893783259499</v>
      </c>
      <c r="H3754">
        <v>750.35015869787605</v>
      </c>
    </row>
    <row r="3755" spans="1:8" x14ac:dyDescent="0.25">
      <c r="A3755" s="1">
        <v>23546</v>
      </c>
      <c r="B3755" s="2">
        <v>34503.5</v>
      </c>
      <c r="C3755">
        <v>567.45885259535805</v>
      </c>
      <c r="D3755">
        <v>555.96694127552905</v>
      </c>
      <c r="E3755">
        <v>548.52131593494698</v>
      </c>
      <c r="F3755">
        <v>538.25677386887901</v>
      </c>
      <c r="G3755">
        <v>525.02122614491304</v>
      </c>
      <c r="H3755">
        <v>575.79753377578402</v>
      </c>
    </row>
    <row r="3756" spans="1:8" x14ac:dyDescent="0.25">
      <c r="A3756" s="1">
        <v>11464</v>
      </c>
      <c r="B3756" s="2">
        <v>22421.5</v>
      </c>
      <c r="C3756">
        <v>484.30521944086598</v>
      </c>
      <c r="D3756">
        <v>481.423420707557</v>
      </c>
      <c r="E3756">
        <v>529.15301725648999</v>
      </c>
      <c r="F3756">
        <v>682.02752603529905</v>
      </c>
      <c r="G3756">
        <v>876.11690314828297</v>
      </c>
      <c r="H3756">
        <v>522.68840125280303</v>
      </c>
    </row>
    <row r="3757" spans="1:8" x14ac:dyDescent="0.25">
      <c r="A3757" s="1">
        <v>19340</v>
      </c>
      <c r="B3757" s="2">
        <v>30297.5</v>
      </c>
      <c r="C3757">
        <v>535.98311220102403</v>
      </c>
      <c r="D3757">
        <v>535.75059588618501</v>
      </c>
      <c r="E3757">
        <v>546.06545724757996</v>
      </c>
      <c r="F3757">
        <v>563.441524392161</v>
      </c>
      <c r="G3757">
        <v>528.96347907367306</v>
      </c>
      <c r="H3757">
        <v>332.705613315557</v>
      </c>
    </row>
    <row r="3758" spans="1:8" x14ac:dyDescent="0.25">
      <c r="A3758" s="1">
        <v>21136</v>
      </c>
      <c r="B3758" s="2">
        <v>32093.5</v>
      </c>
      <c r="C3758">
        <v>627.57579254673601</v>
      </c>
      <c r="D3758">
        <v>613.10577536640096</v>
      </c>
      <c r="E3758">
        <v>602.92043387000899</v>
      </c>
      <c r="F3758">
        <v>568.25767361208102</v>
      </c>
      <c r="G3758">
        <v>504.939133292657</v>
      </c>
      <c r="H3758">
        <v>406.67648795664297</v>
      </c>
    </row>
    <row r="3759" spans="1:8" x14ac:dyDescent="0.25">
      <c r="A3759" s="1">
        <v>29399</v>
      </c>
      <c r="B3759" s="2">
        <v>40356.5</v>
      </c>
      <c r="C3759">
        <v>928.24138772898698</v>
      </c>
      <c r="D3759">
        <v>881.24382889346498</v>
      </c>
      <c r="E3759">
        <v>848.21149124949795</v>
      </c>
      <c r="F3759">
        <v>831.41019597730997</v>
      </c>
      <c r="G3759">
        <v>861.85002643531595</v>
      </c>
      <c r="H3759">
        <v>912.66314555698295</v>
      </c>
    </row>
    <row r="3760" spans="1:8" x14ac:dyDescent="0.25">
      <c r="A3760" s="1">
        <v>20044</v>
      </c>
      <c r="B3760" s="2">
        <v>31001.5</v>
      </c>
      <c r="C3760">
        <v>494.161456353022</v>
      </c>
      <c r="D3760">
        <v>474.09918285249</v>
      </c>
      <c r="E3760">
        <v>460.41680770031502</v>
      </c>
      <c r="F3760">
        <v>429.91371894383099</v>
      </c>
      <c r="G3760">
        <v>393.98008992340999</v>
      </c>
      <c r="H3760">
        <v>395.44695202056602</v>
      </c>
    </row>
    <row r="3761" spans="1:8" x14ac:dyDescent="0.25">
      <c r="A3761" s="1">
        <v>31012</v>
      </c>
      <c r="B3761" s="2">
        <v>41969.5</v>
      </c>
      <c r="C3761">
        <v>1252.08700689479</v>
      </c>
      <c r="D3761">
        <v>1219.27000828314</v>
      </c>
      <c r="E3761">
        <v>1184.18112325831</v>
      </c>
      <c r="F3761">
        <v>1143.7613226501101</v>
      </c>
      <c r="G3761">
        <v>1026.62445925989</v>
      </c>
      <c r="H3761">
        <v>733.22603064020802</v>
      </c>
    </row>
    <row r="3762" spans="1:8" x14ac:dyDescent="0.25">
      <c r="A3762" s="1">
        <v>17530</v>
      </c>
      <c r="B3762" s="2">
        <v>28487.5</v>
      </c>
      <c r="C3762">
        <v>629.98670372553704</v>
      </c>
      <c r="D3762">
        <v>658.49559767859398</v>
      </c>
      <c r="E3762">
        <v>627.91571812998905</v>
      </c>
      <c r="F3762">
        <v>611.50921497852903</v>
      </c>
      <c r="G3762">
        <v>620.34944264164403</v>
      </c>
      <c r="H3762">
        <v>657.07350553878405</v>
      </c>
    </row>
    <row r="3763" spans="1:8" x14ac:dyDescent="0.25">
      <c r="A3763" s="1">
        <v>12793</v>
      </c>
      <c r="B3763" s="2">
        <v>23750.5</v>
      </c>
      <c r="C3763">
        <v>902.43131503522</v>
      </c>
      <c r="D3763">
        <v>966.93247435972103</v>
      </c>
      <c r="E3763">
        <v>924.93691200057197</v>
      </c>
      <c r="F3763">
        <v>825.76880562467602</v>
      </c>
      <c r="G3763">
        <v>694.48465107331594</v>
      </c>
      <c r="H3763">
        <v>545.49523851425704</v>
      </c>
    </row>
    <row r="3764" spans="1:8" x14ac:dyDescent="0.25">
      <c r="A3764" s="1">
        <v>29495</v>
      </c>
      <c r="B3764" s="2">
        <v>40452.5</v>
      </c>
      <c r="C3764">
        <v>901.62826634022997</v>
      </c>
      <c r="D3764">
        <v>862.93778054991901</v>
      </c>
      <c r="E3764">
        <v>867.25275044083298</v>
      </c>
      <c r="F3764">
        <v>871.73417396407899</v>
      </c>
      <c r="G3764">
        <v>933.03011297410399</v>
      </c>
      <c r="H3764">
        <v>971.554464841445</v>
      </c>
    </row>
    <row r="3765" spans="1:8" x14ac:dyDescent="0.25">
      <c r="A3765" s="1">
        <v>16343</v>
      </c>
      <c r="B3765" s="2">
        <v>27300.5</v>
      </c>
      <c r="C3765">
        <v>511.74156492324101</v>
      </c>
      <c r="D3765">
        <v>502.77441696318903</v>
      </c>
      <c r="E3765">
        <v>488.07257337452398</v>
      </c>
      <c r="F3765">
        <v>464.13741465476397</v>
      </c>
      <c r="G3765">
        <v>415.42571751527203</v>
      </c>
      <c r="H3765">
        <v>432.933349609375</v>
      </c>
    </row>
    <row r="3766" spans="1:8" x14ac:dyDescent="0.25">
      <c r="A3766" s="1">
        <v>32776</v>
      </c>
      <c r="B3766" s="2">
        <v>43733.5</v>
      </c>
      <c r="C3766">
        <v>867.11501668169501</v>
      </c>
      <c r="D3766">
        <v>866.35216121006295</v>
      </c>
      <c r="E3766">
        <v>875.26900462487401</v>
      </c>
      <c r="F3766">
        <v>867.76491832400598</v>
      </c>
      <c r="G3766">
        <v>862.95195389760204</v>
      </c>
      <c r="H3766">
        <v>972.08042106426501</v>
      </c>
    </row>
    <row r="3767" spans="1:8" x14ac:dyDescent="0.25">
      <c r="A3767" s="1">
        <v>23399</v>
      </c>
      <c r="B3767" s="2">
        <v>34356.5</v>
      </c>
      <c r="C3767">
        <v>615.79974545591301</v>
      </c>
      <c r="D3767">
        <v>606.81300178774597</v>
      </c>
      <c r="E3767">
        <v>597.90702245965394</v>
      </c>
      <c r="F3767">
        <v>582.27894180399903</v>
      </c>
      <c r="G3767">
        <v>561.29497587463095</v>
      </c>
      <c r="H3767">
        <v>596.23208345227295</v>
      </c>
    </row>
    <row r="3768" spans="1:8" x14ac:dyDescent="0.25">
      <c r="A3768" s="1">
        <v>27383</v>
      </c>
      <c r="B3768" s="2">
        <v>38340.5</v>
      </c>
      <c r="C3768">
        <v>1784.78536214479</v>
      </c>
      <c r="D3768">
        <v>1586.0769637880801</v>
      </c>
      <c r="E3768">
        <v>1477.39861329101</v>
      </c>
      <c r="F3768">
        <v>1412.22621942756</v>
      </c>
      <c r="G3768">
        <v>1301.5776196183001</v>
      </c>
      <c r="H3768">
        <v>1303.2849361209901</v>
      </c>
    </row>
    <row r="3769" spans="1:8" x14ac:dyDescent="0.25">
      <c r="A3769" s="1">
        <v>27772</v>
      </c>
      <c r="B3769" s="2">
        <v>38729.5</v>
      </c>
      <c r="C3769">
        <v>1345.6733940571501</v>
      </c>
      <c r="D3769">
        <v>1281.5752860677301</v>
      </c>
      <c r="E3769">
        <v>1273.4685315778499</v>
      </c>
      <c r="F3769">
        <v>1259.7631100239801</v>
      </c>
      <c r="G3769">
        <v>1281.5087044911099</v>
      </c>
      <c r="H3769">
        <v>1403.5360658550901</v>
      </c>
    </row>
    <row r="3770" spans="1:8" x14ac:dyDescent="0.25">
      <c r="A3770" s="1">
        <v>10936</v>
      </c>
      <c r="B3770" s="2">
        <v>21893.5</v>
      </c>
      <c r="C3770">
        <v>263.258938504269</v>
      </c>
      <c r="D3770">
        <v>267.74523110834502</v>
      </c>
      <c r="E3770">
        <v>254.51138236722801</v>
      </c>
      <c r="F3770">
        <v>275.23343180252698</v>
      </c>
      <c r="G3770">
        <v>344.91102020491297</v>
      </c>
      <c r="H3770">
        <v>286.81907953541901</v>
      </c>
    </row>
    <row r="3771" spans="1:8" x14ac:dyDescent="0.25">
      <c r="A3771" s="1">
        <v>22692</v>
      </c>
      <c r="B3771" s="2">
        <v>33649.5</v>
      </c>
      <c r="C3771">
        <v>583.09304981981802</v>
      </c>
      <c r="D3771">
        <v>597.52252703042996</v>
      </c>
      <c r="E3771">
        <v>659.12250006418606</v>
      </c>
      <c r="F3771">
        <v>675.33435849672003</v>
      </c>
      <c r="G3771">
        <v>631.23163068874806</v>
      </c>
      <c r="H3771">
        <v>693.59341267800801</v>
      </c>
    </row>
    <row r="3772" spans="1:8" x14ac:dyDescent="0.25">
      <c r="A3772" s="1">
        <v>25288</v>
      </c>
      <c r="B3772" s="2">
        <v>36245.5</v>
      </c>
      <c r="C3772">
        <v>1277.81657199651</v>
      </c>
      <c r="D3772">
        <v>1254.3808577193299</v>
      </c>
      <c r="E3772">
        <v>1306.5634654032301</v>
      </c>
      <c r="F3772">
        <v>1348.7886287316901</v>
      </c>
      <c r="G3772">
        <v>1446.05454616475</v>
      </c>
      <c r="H3772">
        <v>1422.01536619783</v>
      </c>
    </row>
    <row r="3773" spans="1:8" x14ac:dyDescent="0.25">
      <c r="A3773" s="1">
        <v>29636</v>
      </c>
      <c r="B3773" s="2">
        <v>40593.5</v>
      </c>
      <c r="C3773">
        <v>1060.7455993139099</v>
      </c>
      <c r="D3773">
        <v>1011.01010476389</v>
      </c>
      <c r="E3773">
        <v>1018.13927846359</v>
      </c>
      <c r="F3773">
        <v>1061.4203743681901</v>
      </c>
      <c r="G3773">
        <v>1094.1932798062301</v>
      </c>
      <c r="H3773">
        <v>1155.1780363739499</v>
      </c>
    </row>
    <row r="3774" spans="1:8" x14ac:dyDescent="0.25">
      <c r="A3774" s="1">
        <v>24659</v>
      </c>
      <c r="B3774" s="2">
        <v>35616.5</v>
      </c>
      <c r="C3774">
        <v>1004.0735720262199</v>
      </c>
      <c r="D3774">
        <v>972.16302825104503</v>
      </c>
      <c r="E3774">
        <v>970.94198513132699</v>
      </c>
      <c r="F3774">
        <v>971.13384849999602</v>
      </c>
      <c r="G3774">
        <v>936.23382802376295</v>
      </c>
      <c r="H3774">
        <v>996.00261484534599</v>
      </c>
    </row>
    <row r="3775" spans="1:8" x14ac:dyDescent="0.25">
      <c r="A3775" s="1">
        <v>22137</v>
      </c>
      <c r="B3775" s="2">
        <v>33094.5</v>
      </c>
      <c r="C3775">
        <v>608.77507434184997</v>
      </c>
      <c r="D3775">
        <v>618.32400835268504</v>
      </c>
      <c r="E3775">
        <v>606.91810534612796</v>
      </c>
      <c r="F3775">
        <v>566.162475102607</v>
      </c>
      <c r="G3775">
        <v>536.83200094653796</v>
      </c>
      <c r="H3775">
        <v>556.27556708586098</v>
      </c>
    </row>
    <row r="3776" spans="1:8" x14ac:dyDescent="0.25">
      <c r="A3776" s="1">
        <v>14915</v>
      </c>
      <c r="B3776" s="2">
        <v>25872.5</v>
      </c>
      <c r="C3776">
        <v>751.35379578734103</v>
      </c>
      <c r="D3776">
        <v>777.84464274987204</v>
      </c>
      <c r="E3776">
        <v>811.32809458303905</v>
      </c>
      <c r="F3776">
        <v>823.94326043226897</v>
      </c>
      <c r="G3776">
        <v>898.77175821902097</v>
      </c>
      <c r="H3776">
        <v>873.55721230482004</v>
      </c>
    </row>
    <row r="3777" spans="1:8" x14ac:dyDescent="0.25">
      <c r="A3777" s="1">
        <v>25287</v>
      </c>
      <c r="B3777" s="2">
        <v>36244.5</v>
      </c>
      <c r="C3777">
        <v>1294.39087179647</v>
      </c>
      <c r="D3777">
        <v>1261.8178149528101</v>
      </c>
      <c r="E3777">
        <v>1312.70238176674</v>
      </c>
      <c r="F3777">
        <v>1356.0050750026101</v>
      </c>
      <c r="G3777">
        <v>1454.6724388662301</v>
      </c>
      <c r="H3777">
        <v>1429.9855928680599</v>
      </c>
    </row>
    <row r="3778" spans="1:8" x14ac:dyDescent="0.25">
      <c r="A3778" s="1">
        <v>25912</v>
      </c>
      <c r="B3778" s="2">
        <v>36869.5</v>
      </c>
      <c r="C3778">
        <v>1523.4542288075099</v>
      </c>
      <c r="D3778">
        <v>1458.8679038850801</v>
      </c>
      <c r="E3778">
        <v>1402.4780431117799</v>
      </c>
      <c r="F3778">
        <v>1400.97327048181</v>
      </c>
      <c r="G3778">
        <v>1344.43806644298</v>
      </c>
      <c r="H3778">
        <v>1344.74327840773</v>
      </c>
    </row>
    <row r="3779" spans="1:8" x14ac:dyDescent="0.25">
      <c r="A3779" s="1">
        <v>12987</v>
      </c>
      <c r="B3779" s="2">
        <v>23944.5</v>
      </c>
      <c r="C3779">
        <v>780.59420725670805</v>
      </c>
      <c r="D3779">
        <v>738.20132204676395</v>
      </c>
      <c r="E3779">
        <v>695.24177123294999</v>
      </c>
      <c r="F3779">
        <v>637.534756812772</v>
      </c>
      <c r="G3779">
        <v>569.47544768462899</v>
      </c>
      <c r="H3779">
        <v>537.18850954655397</v>
      </c>
    </row>
    <row r="3780" spans="1:8" x14ac:dyDescent="0.25">
      <c r="A3780" s="1">
        <v>24026</v>
      </c>
      <c r="B3780" s="2">
        <v>34983.5</v>
      </c>
      <c r="C3780">
        <v>634.19065837155404</v>
      </c>
      <c r="D3780">
        <v>630.79455144483302</v>
      </c>
      <c r="E3780">
        <v>631.64626919747104</v>
      </c>
      <c r="F3780">
        <v>656.50364018489995</v>
      </c>
      <c r="G3780">
        <v>661.67980294590495</v>
      </c>
      <c r="H3780">
        <v>727.78196682181294</v>
      </c>
    </row>
    <row r="3781" spans="1:8" x14ac:dyDescent="0.25">
      <c r="A3781" s="1">
        <v>10874</v>
      </c>
      <c r="B3781" s="2">
        <v>21831.5</v>
      </c>
      <c r="C3781">
        <v>187.244565219441</v>
      </c>
      <c r="D3781">
        <v>251.17815909337801</v>
      </c>
      <c r="E3781">
        <v>249.67841213530701</v>
      </c>
      <c r="F3781">
        <v>252.629479629456</v>
      </c>
      <c r="G3781">
        <v>308.390564098867</v>
      </c>
      <c r="H3781">
        <v>220.62136455646899</v>
      </c>
    </row>
    <row r="3782" spans="1:8" x14ac:dyDescent="0.25">
      <c r="A3782" s="1">
        <v>23315</v>
      </c>
      <c r="B3782" s="2">
        <v>34272.5</v>
      </c>
      <c r="C3782">
        <v>632.117245059835</v>
      </c>
      <c r="D3782">
        <v>630.51783154012799</v>
      </c>
      <c r="E3782">
        <v>613.19070129970498</v>
      </c>
      <c r="F3782">
        <v>592.13637592985901</v>
      </c>
      <c r="G3782">
        <v>567.14424553225797</v>
      </c>
      <c r="H3782">
        <v>587.57846073089797</v>
      </c>
    </row>
    <row r="3783" spans="1:8" x14ac:dyDescent="0.25">
      <c r="A3783" s="1">
        <v>27247</v>
      </c>
      <c r="B3783" s="2">
        <v>38204.5</v>
      </c>
      <c r="C3783">
        <v>1342.1510136947199</v>
      </c>
      <c r="D3783">
        <v>1532.1678149607601</v>
      </c>
      <c r="E3783">
        <v>1536.4708690037701</v>
      </c>
      <c r="F3783">
        <v>1397.0454771234099</v>
      </c>
      <c r="G3783">
        <v>1274.96959523802</v>
      </c>
      <c r="H3783">
        <v>1544.0777027531501</v>
      </c>
    </row>
    <row r="3784" spans="1:8" x14ac:dyDescent="0.25">
      <c r="A3784" s="1">
        <v>11213</v>
      </c>
      <c r="B3784" s="2">
        <v>22170.5</v>
      </c>
      <c r="C3784">
        <v>260.97674702489098</v>
      </c>
      <c r="D3784">
        <v>312.005009083956</v>
      </c>
      <c r="E3784">
        <v>328.75435393324801</v>
      </c>
      <c r="F3784">
        <v>354.398046330358</v>
      </c>
      <c r="G3784">
        <v>562.26200472328696</v>
      </c>
      <c r="H3784">
        <v>317.54386173222798</v>
      </c>
    </row>
    <row r="3785" spans="1:8" x14ac:dyDescent="0.25">
      <c r="A3785" s="1">
        <v>28314</v>
      </c>
      <c r="B3785" s="2">
        <v>39271.5</v>
      </c>
      <c r="C3785">
        <v>1533.66061465594</v>
      </c>
      <c r="D3785">
        <v>1561.50021347031</v>
      </c>
      <c r="E3785">
        <v>1596.57040516297</v>
      </c>
      <c r="F3785">
        <v>1626.1785146278601</v>
      </c>
      <c r="G3785">
        <v>1582.36824141585</v>
      </c>
      <c r="H3785">
        <v>1541.53904132137</v>
      </c>
    </row>
    <row r="3786" spans="1:8" x14ac:dyDescent="0.25">
      <c r="A3786" s="1">
        <v>28425</v>
      </c>
      <c r="B3786" s="2">
        <v>39382.5</v>
      </c>
      <c r="C3786">
        <v>1662.6381743388599</v>
      </c>
      <c r="D3786">
        <v>1645.82537311905</v>
      </c>
      <c r="E3786">
        <v>1684.5590591498601</v>
      </c>
      <c r="F3786">
        <v>1613.5187148525499</v>
      </c>
      <c r="G3786">
        <v>1571.6213803220701</v>
      </c>
      <c r="H3786">
        <v>1546.41423063457</v>
      </c>
    </row>
    <row r="3787" spans="1:8" x14ac:dyDescent="0.25">
      <c r="A3787" s="1">
        <v>11553</v>
      </c>
      <c r="B3787" s="2">
        <v>22510.5</v>
      </c>
      <c r="C3787">
        <v>483.04963665009501</v>
      </c>
      <c r="D3787">
        <v>598.47647531626205</v>
      </c>
      <c r="E3787">
        <v>691.00300328754304</v>
      </c>
      <c r="F3787">
        <v>922.71142807067201</v>
      </c>
      <c r="G3787">
        <v>909.65801526809696</v>
      </c>
      <c r="H3787">
        <v>568.05672986263698</v>
      </c>
    </row>
    <row r="3788" spans="1:8" x14ac:dyDescent="0.25">
      <c r="A3788" s="1">
        <v>14467</v>
      </c>
      <c r="B3788" s="2">
        <v>25424.5</v>
      </c>
      <c r="C3788">
        <v>814.03815209650895</v>
      </c>
      <c r="D3788">
        <v>764.25789410380196</v>
      </c>
      <c r="E3788">
        <v>759.72850775135805</v>
      </c>
      <c r="F3788">
        <v>805.79479896025305</v>
      </c>
      <c r="G3788">
        <v>864.77120178148903</v>
      </c>
      <c r="H3788">
        <v>845.54460255943502</v>
      </c>
    </row>
    <row r="3789" spans="1:8" x14ac:dyDescent="0.25">
      <c r="A3789" s="1">
        <v>11727</v>
      </c>
      <c r="B3789" s="2">
        <v>22684.5</v>
      </c>
      <c r="C3789">
        <v>924.14697147700201</v>
      </c>
      <c r="D3789">
        <v>949.63619100337098</v>
      </c>
      <c r="E3789">
        <v>1174.4483912120099</v>
      </c>
      <c r="F3789">
        <v>1073.17075938223</v>
      </c>
      <c r="G3789">
        <v>937.89045646352201</v>
      </c>
      <c r="H3789">
        <v>927.79969371851496</v>
      </c>
    </row>
    <row r="3790" spans="1:8" x14ac:dyDescent="0.25">
      <c r="A3790" s="1">
        <v>31572</v>
      </c>
      <c r="B3790" s="2">
        <v>42529.5</v>
      </c>
      <c r="C3790">
        <v>883.11387643624198</v>
      </c>
      <c r="D3790">
        <v>874.40500940998595</v>
      </c>
      <c r="E3790">
        <v>878.58984047575098</v>
      </c>
      <c r="F3790">
        <v>825.31636427861201</v>
      </c>
      <c r="G3790">
        <v>798.68076098632605</v>
      </c>
      <c r="H3790">
        <v>749.60029207058994</v>
      </c>
    </row>
    <row r="3791" spans="1:8" x14ac:dyDescent="0.25">
      <c r="A3791" s="1">
        <v>14107</v>
      </c>
      <c r="B3791" s="2">
        <v>25064.5</v>
      </c>
      <c r="C3791">
        <v>826.593944200132</v>
      </c>
      <c r="D3791">
        <v>805.47820943151498</v>
      </c>
      <c r="E3791">
        <v>792.88743948142303</v>
      </c>
      <c r="F3791">
        <v>820.33925292879098</v>
      </c>
      <c r="G3791">
        <v>830.88080970769795</v>
      </c>
      <c r="H3791">
        <v>854.55334831917105</v>
      </c>
    </row>
    <row r="3792" spans="1:8" x14ac:dyDescent="0.25">
      <c r="A3792" s="1">
        <v>28396</v>
      </c>
      <c r="B3792" s="2">
        <v>39353.5</v>
      </c>
      <c r="C3792">
        <v>1601.8781230808399</v>
      </c>
      <c r="D3792">
        <v>1627.0974075347899</v>
      </c>
      <c r="E3792">
        <v>1663.66842889291</v>
      </c>
      <c r="F3792">
        <v>1617.2921260908799</v>
      </c>
      <c r="G3792">
        <v>1570.8285597189799</v>
      </c>
      <c r="H3792">
        <v>1537.8223396174899</v>
      </c>
    </row>
    <row r="3793" spans="1:8" x14ac:dyDescent="0.25">
      <c r="A3793" s="1">
        <v>20859</v>
      </c>
      <c r="B3793" s="2">
        <v>31816.5</v>
      </c>
      <c r="C3793">
        <v>646.44508429758901</v>
      </c>
      <c r="D3793">
        <v>633.47342525872295</v>
      </c>
      <c r="E3793">
        <v>610.88276828926496</v>
      </c>
      <c r="F3793">
        <v>637.47808596381003</v>
      </c>
      <c r="G3793">
        <v>621.95836790082706</v>
      </c>
      <c r="H3793">
        <v>683.69144239332002</v>
      </c>
    </row>
    <row r="3794" spans="1:8" x14ac:dyDescent="0.25">
      <c r="A3794" s="1">
        <v>23596</v>
      </c>
      <c r="B3794" s="2">
        <v>34553.5</v>
      </c>
      <c r="C3794">
        <v>558.38015261398505</v>
      </c>
      <c r="D3794">
        <v>547.37065495889703</v>
      </c>
      <c r="E3794">
        <v>542.65487326983998</v>
      </c>
      <c r="F3794">
        <v>534.13873742223404</v>
      </c>
      <c r="G3794">
        <v>521.82530706296996</v>
      </c>
      <c r="H3794">
        <v>574.08940036429794</v>
      </c>
    </row>
    <row r="3795" spans="1:8" x14ac:dyDescent="0.25">
      <c r="A3795" s="1">
        <v>13421</v>
      </c>
      <c r="B3795" s="2">
        <v>24378.5</v>
      </c>
      <c r="C3795">
        <v>478.05334545774798</v>
      </c>
      <c r="D3795">
        <v>453.11155943219501</v>
      </c>
      <c r="E3795">
        <v>443.56494850091099</v>
      </c>
      <c r="F3795">
        <v>456.95530031373602</v>
      </c>
      <c r="G3795">
        <v>576.38092609578302</v>
      </c>
      <c r="H3795">
        <v>492.71567086206102</v>
      </c>
    </row>
    <row r="3796" spans="1:8" x14ac:dyDescent="0.25">
      <c r="A3796" s="1">
        <v>23756</v>
      </c>
      <c r="B3796" s="2">
        <v>34713.5</v>
      </c>
      <c r="C3796">
        <v>542.83553250225305</v>
      </c>
      <c r="D3796">
        <v>537.68235204195798</v>
      </c>
      <c r="E3796">
        <v>535.73305039870104</v>
      </c>
      <c r="F3796">
        <v>529.54164839566499</v>
      </c>
      <c r="G3796">
        <v>538.21302878408801</v>
      </c>
      <c r="H3796">
        <v>585.24238275124401</v>
      </c>
    </row>
    <row r="3797" spans="1:8" x14ac:dyDescent="0.25">
      <c r="A3797" s="1">
        <v>14821</v>
      </c>
      <c r="B3797" s="2">
        <v>25778.5</v>
      </c>
      <c r="C3797">
        <v>774.20636414880801</v>
      </c>
      <c r="D3797">
        <v>747.53970545296397</v>
      </c>
      <c r="E3797">
        <v>737.78524561076597</v>
      </c>
      <c r="F3797">
        <v>768.35129675146698</v>
      </c>
      <c r="G3797">
        <v>820.12112917279603</v>
      </c>
      <c r="H3797">
        <v>818.88775553193602</v>
      </c>
    </row>
    <row r="3798" spans="1:8" x14ac:dyDescent="0.25">
      <c r="A3798" s="1">
        <v>27367</v>
      </c>
      <c r="B3798" s="2">
        <v>38324.5</v>
      </c>
      <c r="C3798">
        <v>1767.05233531215</v>
      </c>
      <c r="D3798">
        <v>1639.19025055263</v>
      </c>
      <c r="E3798">
        <v>1515.5462852885601</v>
      </c>
      <c r="F3798">
        <v>1428.8791784657401</v>
      </c>
      <c r="G3798">
        <v>1311.1528740088499</v>
      </c>
      <c r="H3798">
        <v>1299.9782600133999</v>
      </c>
    </row>
    <row r="3799" spans="1:8" x14ac:dyDescent="0.25">
      <c r="A3799" s="1">
        <v>15045</v>
      </c>
      <c r="B3799" s="2">
        <v>26002.5</v>
      </c>
      <c r="C3799">
        <v>983.168309913548</v>
      </c>
      <c r="D3799">
        <v>1024.35352006317</v>
      </c>
      <c r="E3799">
        <v>1005.42406498131</v>
      </c>
      <c r="F3799">
        <v>1034.79709586795</v>
      </c>
      <c r="G3799">
        <v>1086.1714153278199</v>
      </c>
      <c r="H3799">
        <v>1144.00921152671</v>
      </c>
    </row>
    <row r="3800" spans="1:8" x14ac:dyDescent="0.25">
      <c r="A3800" s="1">
        <v>31951</v>
      </c>
      <c r="B3800" s="2">
        <v>42908.5</v>
      </c>
      <c r="C3800">
        <v>789.32012379195601</v>
      </c>
      <c r="D3800">
        <v>767.64196276921996</v>
      </c>
      <c r="E3800">
        <v>837.80940450611797</v>
      </c>
      <c r="F3800">
        <v>893.57266939031001</v>
      </c>
      <c r="G3800">
        <v>882.32499812686399</v>
      </c>
      <c r="H3800">
        <v>861.16020335263704</v>
      </c>
    </row>
    <row r="3801" spans="1:8" x14ac:dyDescent="0.25">
      <c r="A3801" s="1">
        <v>18833</v>
      </c>
      <c r="B3801" s="2">
        <v>29790.5</v>
      </c>
      <c r="C3801">
        <v>567.73617867130395</v>
      </c>
      <c r="D3801">
        <v>550.72629232578197</v>
      </c>
      <c r="E3801">
        <v>549.44689207737997</v>
      </c>
      <c r="F3801">
        <v>540.58995118423195</v>
      </c>
      <c r="G3801">
        <v>523.44208431012896</v>
      </c>
      <c r="H3801">
        <v>303.69487296512699</v>
      </c>
    </row>
    <row r="3802" spans="1:8" x14ac:dyDescent="0.25">
      <c r="A3802" s="1">
        <v>32868</v>
      </c>
      <c r="B3802" s="2">
        <v>43825.5</v>
      </c>
      <c r="C3802">
        <v>934.20314723250999</v>
      </c>
      <c r="D3802">
        <v>960.12810827124895</v>
      </c>
      <c r="E3802">
        <v>948.47330971245697</v>
      </c>
      <c r="F3802">
        <v>969.85846862662095</v>
      </c>
      <c r="G3802">
        <v>922.86809232160499</v>
      </c>
      <c r="H3802">
        <v>1055.13904053592</v>
      </c>
    </row>
    <row r="3803" spans="1:8" x14ac:dyDescent="0.25">
      <c r="A3803" s="1">
        <v>28467</v>
      </c>
      <c r="B3803" s="2">
        <v>39424.5</v>
      </c>
      <c r="C3803">
        <v>1618.6102076145701</v>
      </c>
      <c r="D3803">
        <v>1660.6925056743401</v>
      </c>
      <c r="E3803">
        <v>1641.1221605911901</v>
      </c>
      <c r="F3803">
        <v>1573.1431619516</v>
      </c>
      <c r="G3803">
        <v>1527.5822262980901</v>
      </c>
      <c r="H3803">
        <v>1515.5721723210299</v>
      </c>
    </row>
    <row r="3804" spans="1:8" x14ac:dyDescent="0.25">
      <c r="A3804" s="1">
        <v>18807</v>
      </c>
      <c r="B3804" s="2">
        <v>29764.5</v>
      </c>
      <c r="C3804">
        <v>628.24642256883305</v>
      </c>
      <c r="D3804">
        <v>587.41672362749</v>
      </c>
      <c r="E3804">
        <v>580.79592458387299</v>
      </c>
      <c r="F3804">
        <v>568.36083384783899</v>
      </c>
      <c r="G3804">
        <v>547.19512436236096</v>
      </c>
      <c r="H3804">
        <v>315.99522085277999</v>
      </c>
    </row>
    <row r="3805" spans="1:8" x14ac:dyDescent="0.25">
      <c r="A3805" s="1">
        <v>25240</v>
      </c>
      <c r="B3805" s="2">
        <v>36197.5</v>
      </c>
      <c r="C3805">
        <v>1197.0253172251901</v>
      </c>
      <c r="D3805">
        <v>1231.21910790827</v>
      </c>
      <c r="E3805">
        <v>1239.4566113808</v>
      </c>
      <c r="F3805">
        <v>1279.52595429812</v>
      </c>
      <c r="G3805">
        <v>1394.76824205561</v>
      </c>
      <c r="H3805">
        <v>1373.9053730102401</v>
      </c>
    </row>
    <row r="3806" spans="1:8" x14ac:dyDescent="0.25">
      <c r="A3806" s="1">
        <v>32630</v>
      </c>
      <c r="B3806" s="2">
        <v>43587.5</v>
      </c>
      <c r="C3806">
        <v>946.8778611468</v>
      </c>
      <c r="D3806">
        <v>910.03908809190602</v>
      </c>
      <c r="E3806">
        <v>875.44479800289105</v>
      </c>
      <c r="F3806">
        <v>867.02564711515504</v>
      </c>
      <c r="G3806">
        <v>867.86694692118397</v>
      </c>
      <c r="H3806">
        <v>950.14656507789596</v>
      </c>
    </row>
    <row r="3807" spans="1:8" x14ac:dyDescent="0.25">
      <c r="A3807" s="1">
        <v>27463</v>
      </c>
      <c r="B3807" s="2">
        <v>38420.5</v>
      </c>
      <c r="C3807">
        <v>1420.84761992519</v>
      </c>
      <c r="D3807">
        <v>1401.3910957170999</v>
      </c>
      <c r="E3807">
        <v>1369.5706213301401</v>
      </c>
      <c r="F3807">
        <v>1353.1783312928501</v>
      </c>
      <c r="G3807">
        <v>1263.7601979598601</v>
      </c>
      <c r="H3807">
        <v>1317.2651379956201</v>
      </c>
    </row>
    <row r="3808" spans="1:8" x14ac:dyDescent="0.25">
      <c r="A3808" s="1">
        <v>26914</v>
      </c>
      <c r="B3808" s="2">
        <v>37871.5</v>
      </c>
      <c r="C3808">
        <v>974.98090284516798</v>
      </c>
      <c r="D3808">
        <v>958.54186176439202</v>
      </c>
      <c r="E3808">
        <v>1018.3807499475701</v>
      </c>
      <c r="F3808">
        <v>1081.8745327614999</v>
      </c>
      <c r="G3808">
        <v>1197.68708035031</v>
      </c>
      <c r="H3808">
        <v>1087.7422769444099</v>
      </c>
    </row>
    <row r="3809" spans="1:8" x14ac:dyDescent="0.25">
      <c r="A3809" s="1">
        <v>18603</v>
      </c>
      <c r="B3809" s="2">
        <v>29560.5</v>
      </c>
      <c r="C3809">
        <v>689.100223762876</v>
      </c>
      <c r="D3809">
        <v>639.92962426204997</v>
      </c>
      <c r="E3809">
        <v>627.94907045140496</v>
      </c>
      <c r="F3809">
        <v>610.56413858945803</v>
      </c>
      <c r="G3809">
        <v>582.943414622045</v>
      </c>
      <c r="H3809">
        <v>319.49939533184698</v>
      </c>
    </row>
    <row r="3810" spans="1:8" x14ac:dyDescent="0.25">
      <c r="A3810" s="1">
        <v>32786</v>
      </c>
      <c r="B3810" s="2">
        <v>43743.5</v>
      </c>
      <c r="C3810">
        <v>826.963050024052</v>
      </c>
      <c r="D3810">
        <v>853.08914600498997</v>
      </c>
      <c r="E3810">
        <v>865.48266293356903</v>
      </c>
      <c r="F3810">
        <v>860.60119845112797</v>
      </c>
      <c r="G3810">
        <v>851.23529930596203</v>
      </c>
      <c r="H3810">
        <v>961.37889443000995</v>
      </c>
    </row>
    <row r="3811" spans="1:8" x14ac:dyDescent="0.25">
      <c r="A3811" s="1">
        <v>27340</v>
      </c>
      <c r="B3811" s="2">
        <v>38297.5</v>
      </c>
      <c r="C3811">
        <v>1550.55186563095</v>
      </c>
      <c r="D3811">
        <v>1665.66106607132</v>
      </c>
      <c r="E3811">
        <v>1538.96584732059</v>
      </c>
      <c r="F3811">
        <v>1426.9526344660901</v>
      </c>
      <c r="G3811">
        <v>1304.0800841222799</v>
      </c>
      <c r="H3811">
        <v>1272.6946184665601</v>
      </c>
    </row>
    <row r="3812" spans="1:8" x14ac:dyDescent="0.25">
      <c r="A3812" s="1">
        <v>31988</v>
      </c>
      <c r="B3812" s="2">
        <v>42945.5</v>
      </c>
      <c r="C3812">
        <v>777.26778573732804</v>
      </c>
      <c r="D3812">
        <v>773.96528421726202</v>
      </c>
      <c r="E3812">
        <v>892.38444229312597</v>
      </c>
      <c r="F3812">
        <v>919.80852516992195</v>
      </c>
      <c r="G3812">
        <v>895.25173517973201</v>
      </c>
      <c r="H3812">
        <v>874.46055568113695</v>
      </c>
    </row>
    <row r="3813" spans="1:8" x14ac:dyDescent="0.25">
      <c r="A3813" s="1">
        <v>28055</v>
      </c>
      <c r="B3813" s="2">
        <v>39012.5</v>
      </c>
      <c r="C3813">
        <v>1369.14764717973</v>
      </c>
      <c r="D3813">
        <v>1331.0790334887099</v>
      </c>
      <c r="E3813">
        <v>1344.0846495084099</v>
      </c>
      <c r="F3813">
        <v>1367.1143983378699</v>
      </c>
      <c r="G3813">
        <v>1406.5180285926299</v>
      </c>
      <c r="H3813">
        <v>1503.9560171273999</v>
      </c>
    </row>
    <row r="3814" spans="1:8" x14ac:dyDescent="0.25">
      <c r="A3814" s="1">
        <v>11927</v>
      </c>
      <c r="B3814" s="2">
        <v>22884.5</v>
      </c>
      <c r="C3814">
        <v>710.13110122780699</v>
      </c>
      <c r="D3814">
        <v>801.83246092962202</v>
      </c>
      <c r="E3814">
        <v>837.396756161133</v>
      </c>
      <c r="F3814">
        <v>773.10363100401696</v>
      </c>
      <c r="G3814">
        <v>678.82998406898696</v>
      </c>
      <c r="H3814">
        <v>763.84615864273997</v>
      </c>
    </row>
    <row r="3815" spans="1:8" x14ac:dyDescent="0.25">
      <c r="A3815" s="1">
        <v>26646</v>
      </c>
      <c r="B3815" s="2">
        <v>37603.5</v>
      </c>
      <c r="C3815">
        <v>750.23616631668494</v>
      </c>
      <c r="D3815">
        <v>764.36693224110695</v>
      </c>
      <c r="E3815">
        <v>788.21134912927903</v>
      </c>
      <c r="F3815">
        <v>815.52767318987196</v>
      </c>
      <c r="G3815">
        <v>932.73024261290095</v>
      </c>
      <c r="H3815">
        <v>873.15201382832402</v>
      </c>
    </row>
    <row r="3816" spans="1:8" x14ac:dyDescent="0.25">
      <c r="A3816" s="1">
        <v>21039</v>
      </c>
      <c r="B3816" s="2">
        <v>31996.5</v>
      </c>
      <c r="C3816">
        <v>686.79568016954295</v>
      </c>
      <c r="D3816">
        <v>739.96504657834203</v>
      </c>
      <c r="E3816">
        <v>767.56318987318298</v>
      </c>
      <c r="F3816">
        <v>759.44612255896698</v>
      </c>
      <c r="G3816">
        <v>682.52756944394605</v>
      </c>
      <c r="H3816">
        <v>825.031896324424</v>
      </c>
    </row>
    <row r="3817" spans="1:8" x14ac:dyDescent="0.25">
      <c r="A3817" s="1">
        <v>28769</v>
      </c>
      <c r="B3817" s="2">
        <v>39726.5</v>
      </c>
      <c r="C3817">
        <v>1061.8527976375899</v>
      </c>
      <c r="D3817">
        <v>1132.2810104446501</v>
      </c>
      <c r="E3817">
        <v>1121.16493220351</v>
      </c>
      <c r="F3817">
        <v>1094.24908389699</v>
      </c>
      <c r="G3817">
        <v>1047.2415443892701</v>
      </c>
      <c r="H3817">
        <v>1107.2018472848399</v>
      </c>
    </row>
    <row r="3818" spans="1:8" x14ac:dyDescent="0.25">
      <c r="A3818" s="1">
        <v>26870</v>
      </c>
      <c r="B3818" s="2">
        <v>37827.5</v>
      </c>
      <c r="C3818">
        <v>910.87194293624805</v>
      </c>
      <c r="D3818">
        <v>941.82829481125998</v>
      </c>
      <c r="E3818">
        <v>967.908149777316</v>
      </c>
      <c r="F3818">
        <v>1022.15493769183</v>
      </c>
      <c r="G3818">
        <v>1162.33281968095</v>
      </c>
      <c r="H3818">
        <v>1063.55695042299</v>
      </c>
    </row>
    <row r="3819" spans="1:8" x14ac:dyDescent="0.25">
      <c r="A3819" s="1">
        <v>14676</v>
      </c>
      <c r="B3819" s="2">
        <v>25633.5</v>
      </c>
      <c r="C3819">
        <v>730.71898785857195</v>
      </c>
      <c r="D3819">
        <v>762.48974287452097</v>
      </c>
      <c r="E3819">
        <v>832.72618349496804</v>
      </c>
      <c r="F3819">
        <v>838.97186434553498</v>
      </c>
      <c r="G3819">
        <v>883.10144726626197</v>
      </c>
      <c r="H3819">
        <v>870.03895685467796</v>
      </c>
    </row>
    <row r="3820" spans="1:8" x14ac:dyDescent="0.25">
      <c r="A3820" s="1">
        <v>27589</v>
      </c>
      <c r="B3820" s="2">
        <v>38546.5</v>
      </c>
      <c r="C3820">
        <v>1285.1034853323899</v>
      </c>
      <c r="D3820">
        <v>1410.6688789807199</v>
      </c>
      <c r="E3820">
        <v>1390.47324391861</v>
      </c>
      <c r="F3820">
        <v>1306.9916035311001</v>
      </c>
      <c r="G3820">
        <v>1252.68193572732</v>
      </c>
      <c r="H3820">
        <v>1335.03227734394</v>
      </c>
    </row>
    <row r="3821" spans="1:8" x14ac:dyDescent="0.25">
      <c r="A3821" s="1">
        <v>22391</v>
      </c>
      <c r="B3821" s="2">
        <v>33348.5</v>
      </c>
      <c r="C3821">
        <v>583.71317834758804</v>
      </c>
      <c r="D3821">
        <v>583.467070126051</v>
      </c>
      <c r="E3821">
        <v>578.023533476892</v>
      </c>
      <c r="F3821">
        <v>563.16844687789899</v>
      </c>
      <c r="G3821">
        <v>597.46116988257404</v>
      </c>
      <c r="H3821">
        <v>628.70235373872697</v>
      </c>
    </row>
    <row r="3822" spans="1:8" x14ac:dyDescent="0.25">
      <c r="A3822" s="1">
        <v>11618</v>
      </c>
      <c r="B3822" s="2">
        <v>22575.5</v>
      </c>
      <c r="C3822">
        <v>647.61904761904702</v>
      </c>
      <c r="D3822">
        <v>738.05017559597297</v>
      </c>
      <c r="E3822">
        <v>801.13949318125901</v>
      </c>
      <c r="F3822">
        <v>974.47226263030996</v>
      </c>
      <c r="G3822">
        <v>913.83583345711395</v>
      </c>
      <c r="H3822">
        <v>701.03094161969398</v>
      </c>
    </row>
    <row r="3823" spans="1:8" x14ac:dyDescent="0.25">
      <c r="A3823" s="1">
        <v>12177</v>
      </c>
      <c r="B3823" s="2">
        <v>23134.5</v>
      </c>
      <c r="C3823">
        <v>832.69916825083203</v>
      </c>
      <c r="D3823">
        <v>711.00735468015296</v>
      </c>
      <c r="E3823">
        <v>690.02053984770498</v>
      </c>
      <c r="F3823">
        <v>683.15417802172203</v>
      </c>
      <c r="G3823">
        <v>721.20739032373604</v>
      </c>
      <c r="H3823">
        <v>725.69949790280498</v>
      </c>
    </row>
    <row r="3824" spans="1:8" x14ac:dyDescent="0.25">
      <c r="A3824" s="1">
        <v>16153</v>
      </c>
      <c r="B3824" s="2">
        <v>27110.5</v>
      </c>
      <c r="C3824">
        <v>795.33933183843703</v>
      </c>
      <c r="D3824">
        <v>806.98062501070297</v>
      </c>
      <c r="E3824">
        <v>781.15638287239005</v>
      </c>
      <c r="F3824">
        <v>759.97651063997398</v>
      </c>
      <c r="G3824">
        <v>690.01027020978995</v>
      </c>
      <c r="H3824">
        <v>648.46664428710903</v>
      </c>
    </row>
    <row r="3825" spans="1:8" x14ac:dyDescent="0.25">
      <c r="A3825" s="1">
        <v>10645</v>
      </c>
      <c r="B3825" s="2">
        <v>21602.5</v>
      </c>
      <c r="C3825">
        <v>223.33064800748801</v>
      </c>
      <c r="D3825">
        <v>218.13571866991799</v>
      </c>
      <c r="E3825">
        <v>211.74444181678101</v>
      </c>
      <c r="F3825">
        <v>217.97105132609099</v>
      </c>
      <c r="G3825">
        <v>246.701326078421</v>
      </c>
      <c r="H3825">
        <v>208.72180323892101</v>
      </c>
    </row>
    <row r="3826" spans="1:8" x14ac:dyDescent="0.25">
      <c r="A3826" s="1">
        <v>22153</v>
      </c>
      <c r="B3826" s="2">
        <v>33110.5</v>
      </c>
      <c r="C3826">
        <v>539.03790418858898</v>
      </c>
      <c r="D3826">
        <v>566.69832741141795</v>
      </c>
      <c r="E3826">
        <v>550.15279263972002</v>
      </c>
      <c r="F3826">
        <v>513.49822601102596</v>
      </c>
      <c r="G3826">
        <v>491.74986125688997</v>
      </c>
      <c r="H3826">
        <v>509.75291548738301</v>
      </c>
    </row>
    <row r="3827" spans="1:8" x14ac:dyDescent="0.25">
      <c r="A3827" s="1">
        <v>10635</v>
      </c>
      <c r="B3827" s="2">
        <v>21592.5</v>
      </c>
      <c r="C3827">
        <v>217.57405712608499</v>
      </c>
      <c r="D3827">
        <v>215.026531839337</v>
      </c>
      <c r="E3827">
        <v>209.320728408256</v>
      </c>
      <c r="F3827">
        <v>213.81278752962399</v>
      </c>
      <c r="G3827">
        <v>240.54627311949801</v>
      </c>
      <c r="H3827">
        <v>204.32329960409601</v>
      </c>
    </row>
    <row r="3828" spans="1:8" x14ac:dyDescent="0.25">
      <c r="A3828" s="1">
        <v>15420</v>
      </c>
      <c r="B3828" s="2">
        <v>26377.5</v>
      </c>
      <c r="C3828">
        <v>1330.70286976018</v>
      </c>
      <c r="D3828">
        <v>1350.1017545735101</v>
      </c>
      <c r="E3828">
        <v>1306.39754452797</v>
      </c>
      <c r="F3828">
        <v>1216.43744234614</v>
      </c>
      <c r="G3828">
        <v>1068.62023032509</v>
      </c>
      <c r="H3828">
        <v>719.46665445963504</v>
      </c>
    </row>
    <row r="3829" spans="1:8" x14ac:dyDescent="0.25">
      <c r="A3829" s="1">
        <v>32057</v>
      </c>
      <c r="B3829" s="2">
        <v>43014.5</v>
      </c>
      <c r="C3829">
        <v>800.31707469659398</v>
      </c>
      <c r="D3829">
        <v>1013.30225915019</v>
      </c>
      <c r="E3829">
        <v>999.22263118313299</v>
      </c>
      <c r="F3829">
        <v>981.56027732096902</v>
      </c>
      <c r="G3829">
        <v>919.04640555252399</v>
      </c>
      <c r="H3829">
        <v>1133.8418963029401</v>
      </c>
    </row>
    <row r="3830" spans="1:8" x14ac:dyDescent="0.25">
      <c r="A3830" s="1">
        <v>16054</v>
      </c>
      <c r="B3830" s="2">
        <v>27011.5</v>
      </c>
      <c r="C3830">
        <v>806.81221652655097</v>
      </c>
      <c r="D3830">
        <v>785.96183641349398</v>
      </c>
      <c r="E3830">
        <v>776.65223639007399</v>
      </c>
      <c r="F3830">
        <v>749.34233196369803</v>
      </c>
      <c r="G3830">
        <v>692.83529868659002</v>
      </c>
      <c r="H3830">
        <v>615.86664835611896</v>
      </c>
    </row>
    <row r="3831" spans="1:8" x14ac:dyDescent="0.25">
      <c r="A3831" s="1">
        <v>14758</v>
      </c>
      <c r="B3831" s="2">
        <v>25715.5</v>
      </c>
      <c r="C3831">
        <v>775.79952830740103</v>
      </c>
      <c r="D3831">
        <v>740.86165972601998</v>
      </c>
      <c r="E3831">
        <v>711.06524679033998</v>
      </c>
      <c r="F3831">
        <v>715.27223284353602</v>
      </c>
      <c r="G3831">
        <v>750.57811779833798</v>
      </c>
      <c r="H3831">
        <v>763.58865353691601</v>
      </c>
    </row>
    <row r="3832" spans="1:8" x14ac:dyDescent="0.25">
      <c r="A3832" s="1">
        <v>28430</v>
      </c>
      <c r="B3832" s="2">
        <v>39387.5</v>
      </c>
      <c r="C3832">
        <v>1651.2752781638801</v>
      </c>
      <c r="D3832">
        <v>1621.8318409333399</v>
      </c>
      <c r="E3832">
        <v>1654.9403912707601</v>
      </c>
      <c r="F3832">
        <v>1581.7078923719801</v>
      </c>
      <c r="G3832">
        <v>1540.9890958892099</v>
      </c>
      <c r="H3832">
        <v>1519.3794922979</v>
      </c>
    </row>
    <row r="3833" spans="1:8" x14ac:dyDescent="0.25">
      <c r="A3833" s="1">
        <v>24483</v>
      </c>
      <c r="B3833" s="2">
        <v>35440.5</v>
      </c>
      <c r="C3833">
        <v>909.90773798098405</v>
      </c>
      <c r="D3833">
        <v>866.08481852081195</v>
      </c>
      <c r="E3833">
        <v>846.82570606818194</v>
      </c>
      <c r="F3833">
        <v>826.05124059923696</v>
      </c>
      <c r="G3833">
        <v>800.16784663004501</v>
      </c>
      <c r="H3833">
        <v>825.00545311941596</v>
      </c>
    </row>
    <row r="3834" spans="1:8" x14ac:dyDescent="0.25">
      <c r="A3834" s="1">
        <v>13793</v>
      </c>
      <c r="B3834" s="2">
        <v>24750.5</v>
      </c>
      <c r="C3834">
        <v>752.29568326198398</v>
      </c>
      <c r="D3834">
        <v>846.75561137359398</v>
      </c>
      <c r="E3834">
        <v>861.67813034262201</v>
      </c>
      <c r="F3834">
        <v>877.951998313947</v>
      </c>
      <c r="G3834">
        <v>841.27360724394498</v>
      </c>
      <c r="H3834">
        <v>898.42003822142203</v>
      </c>
    </row>
    <row r="3835" spans="1:8" x14ac:dyDescent="0.25">
      <c r="A3835" s="1">
        <v>24936</v>
      </c>
      <c r="B3835" s="2">
        <v>35893.5</v>
      </c>
      <c r="C3835">
        <v>1160.2422957576</v>
      </c>
      <c r="D3835">
        <v>1120.0739080685601</v>
      </c>
      <c r="E3835">
        <v>1108.0749097012899</v>
      </c>
      <c r="F3835">
        <v>1091.01368266754</v>
      </c>
      <c r="G3835">
        <v>1132.42895438299</v>
      </c>
      <c r="H3835">
        <v>1196.66527659083</v>
      </c>
    </row>
    <row r="3836" spans="1:8" x14ac:dyDescent="0.25">
      <c r="A3836" s="1">
        <v>24278</v>
      </c>
      <c r="B3836" s="2">
        <v>35235.5</v>
      </c>
      <c r="C3836">
        <v>765.44865434441795</v>
      </c>
      <c r="D3836">
        <v>801.67046731134303</v>
      </c>
      <c r="E3836">
        <v>819.71865889957803</v>
      </c>
      <c r="F3836">
        <v>786.70711744912296</v>
      </c>
      <c r="G3836">
        <v>746.703641138845</v>
      </c>
      <c r="H3836">
        <v>893.93652220375202</v>
      </c>
    </row>
    <row r="3837" spans="1:8" x14ac:dyDescent="0.25">
      <c r="A3837" s="1">
        <v>29600</v>
      </c>
      <c r="B3837" s="2">
        <v>40557.5</v>
      </c>
      <c r="C3837">
        <v>968.93682356074999</v>
      </c>
      <c r="D3837">
        <v>984.02507319371296</v>
      </c>
      <c r="E3837">
        <v>978.69689432417704</v>
      </c>
      <c r="F3837">
        <v>1012.07658105728</v>
      </c>
      <c r="G3837">
        <v>1057.31920263904</v>
      </c>
      <c r="H3837">
        <v>1112.3687996487299</v>
      </c>
    </row>
    <row r="3838" spans="1:8" x14ac:dyDescent="0.25">
      <c r="A3838" s="1">
        <v>32868</v>
      </c>
      <c r="B3838" s="2">
        <v>43825.5</v>
      </c>
      <c r="C3838">
        <v>934.20314723250999</v>
      </c>
      <c r="D3838">
        <v>960.12810827124895</v>
      </c>
      <c r="E3838">
        <v>948.47330971245697</v>
      </c>
      <c r="F3838">
        <v>969.85846862662095</v>
      </c>
      <c r="G3838">
        <v>922.86809232160499</v>
      </c>
      <c r="H3838">
        <v>1055.13904053592</v>
      </c>
    </row>
    <row r="3839" spans="1:8" x14ac:dyDescent="0.25">
      <c r="A3839" s="1">
        <v>14772</v>
      </c>
      <c r="B3839" s="2">
        <v>25729.5</v>
      </c>
      <c r="C3839">
        <v>839.59961377780405</v>
      </c>
      <c r="D3839">
        <v>757.47997944885299</v>
      </c>
      <c r="E3839">
        <v>727.88934999804997</v>
      </c>
      <c r="F3839">
        <v>740.27135450174296</v>
      </c>
      <c r="G3839">
        <v>781.53711878138495</v>
      </c>
      <c r="H3839">
        <v>792.02524104794497</v>
      </c>
    </row>
    <row r="3840" spans="1:8" x14ac:dyDescent="0.25">
      <c r="A3840" s="1">
        <v>14100</v>
      </c>
      <c r="B3840" s="2">
        <v>25057.5</v>
      </c>
      <c r="C3840">
        <v>763.94346816225902</v>
      </c>
      <c r="D3840">
        <v>797.04758830686205</v>
      </c>
      <c r="E3840">
        <v>780.98502116438999</v>
      </c>
      <c r="F3840">
        <v>808.94991543269896</v>
      </c>
      <c r="G3840">
        <v>817.88392883442498</v>
      </c>
      <c r="H3840">
        <v>843.45188423468699</v>
      </c>
    </row>
    <row r="3841" spans="1:8" x14ac:dyDescent="0.25">
      <c r="A3841" s="1">
        <v>10264</v>
      </c>
      <c r="B3841" s="2">
        <v>21221.5</v>
      </c>
      <c r="C3841">
        <v>241.776485857311</v>
      </c>
      <c r="D3841">
        <v>230.893236798494</v>
      </c>
      <c r="E3841">
        <v>224.05902101177199</v>
      </c>
      <c r="F3841">
        <v>208.907064872592</v>
      </c>
      <c r="G3841">
        <v>185.95949448416999</v>
      </c>
      <c r="H3841">
        <v>158.609015119036</v>
      </c>
    </row>
    <row r="3842" spans="1:8" x14ac:dyDescent="0.25">
      <c r="A3842" s="1">
        <v>17789</v>
      </c>
      <c r="B3842" s="2">
        <v>28746.5</v>
      </c>
      <c r="C3842">
        <v>677.32482566742101</v>
      </c>
      <c r="D3842">
        <v>682.45095605498796</v>
      </c>
      <c r="E3842">
        <v>693.001654650001</v>
      </c>
      <c r="F3842">
        <v>707.34890202110205</v>
      </c>
      <c r="G3842">
        <v>666.09110952302399</v>
      </c>
      <c r="H3842">
        <v>749.40098296336998</v>
      </c>
    </row>
    <row r="3843" spans="1:8" x14ac:dyDescent="0.25">
      <c r="A3843" s="1">
        <v>26473</v>
      </c>
      <c r="B3843" s="2">
        <v>37430.5</v>
      </c>
      <c r="C3843">
        <v>913.58644621495102</v>
      </c>
      <c r="D3843">
        <v>906.71450489122401</v>
      </c>
      <c r="E3843">
        <v>894.43650645659704</v>
      </c>
      <c r="F3843">
        <v>887.05122460675</v>
      </c>
      <c r="G3843">
        <v>940.08029501841497</v>
      </c>
      <c r="H3843">
        <v>970.98261311436397</v>
      </c>
    </row>
    <row r="3844" spans="1:8" x14ac:dyDescent="0.25">
      <c r="A3844" s="1">
        <v>29347</v>
      </c>
      <c r="B3844" s="2">
        <v>40304.5</v>
      </c>
      <c r="C3844">
        <v>1061.7882582720499</v>
      </c>
      <c r="D3844">
        <v>990.36296478497297</v>
      </c>
      <c r="E3844">
        <v>942.26167985891595</v>
      </c>
      <c r="F3844">
        <v>897.59293642674004</v>
      </c>
      <c r="G3844">
        <v>907.49451064723598</v>
      </c>
      <c r="H3844">
        <v>956.22138694214698</v>
      </c>
    </row>
    <row r="3845" spans="1:8" x14ac:dyDescent="0.25">
      <c r="A3845" s="1">
        <v>13708</v>
      </c>
      <c r="B3845" s="2">
        <v>24665.5</v>
      </c>
      <c r="C3845">
        <v>558.64568567910999</v>
      </c>
      <c r="D3845">
        <v>582.97436083703894</v>
      </c>
      <c r="E3845">
        <v>696.16402569077297</v>
      </c>
      <c r="F3845">
        <v>793.57260976551697</v>
      </c>
      <c r="G3845">
        <v>777.43131329966502</v>
      </c>
      <c r="H3845">
        <v>632.44355713348</v>
      </c>
    </row>
    <row r="3846" spans="1:8" x14ac:dyDescent="0.25">
      <c r="A3846" s="1">
        <v>16329</v>
      </c>
      <c r="B3846" s="2">
        <v>27286.5</v>
      </c>
      <c r="C3846">
        <v>527.93518165448802</v>
      </c>
      <c r="D3846">
        <v>509.41743705655801</v>
      </c>
      <c r="E3846">
        <v>494.74105994892102</v>
      </c>
      <c r="F3846">
        <v>470.44610210450003</v>
      </c>
      <c r="G3846">
        <v>420.04991589765598</v>
      </c>
      <c r="H3846">
        <v>434.666646321614</v>
      </c>
    </row>
    <row r="3847" spans="1:8" x14ac:dyDescent="0.25">
      <c r="A3847" s="1">
        <v>12765</v>
      </c>
      <c r="B3847" s="2">
        <v>23722.5</v>
      </c>
      <c r="C3847">
        <v>911.32898563130698</v>
      </c>
      <c r="D3847">
        <v>920.94884783198597</v>
      </c>
      <c r="E3847">
        <v>926.960672321826</v>
      </c>
      <c r="F3847">
        <v>835.09312854082702</v>
      </c>
      <c r="G3847">
        <v>699.64254338871899</v>
      </c>
      <c r="H3847">
        <v>1037.96525194334</v>
      </c>
    </row>
    <row r="3848" spans="1:8" x14ac:dyDescent="0.25">
      <c r="A3848" s="1">
        <v>25897</v>
      </c>
      <c r="B3848" s="2">
        <v>36854.5</v>
      </c>
      <c r="C3848">
        <v>1576.88339085491</v>
      </c>
      <c r="D3848">
        <v>1454.4434950668001</v>
      </c>
      <c r="E3848">
        <v>1390.8277290610799</v>
      </c>
      <c r="F3848">
        <v>1376.4486584383701</v>
      </c>
      <c r="G3848">
        <v>1323.4460433158199</v>
      </c>
      <c r="H3848">
        <v>1317.1394751692601</v>
      </c>
    </row>
    <row r="3849" spans="1:8" x14ac:dyDescent="0.25">
      <c r="A3849" s="1">
        <v>22388</v>
      </c>
      <c r="B3849" s="2">
        <v>33345.5</v>
      </c>
      <c r="C3849">
        <v>568.506130565067</v>
      </c>
      <c r="D3849">
        <v>591.716360474108</v>
      </c>
      <c r="E3849">
        <v>587.25996761249201</v>
      </c>
      <c r="F3849">
        <v>572.23059903943795</v>
      </c>
      <c r="G3849">
        <v>608.30963464997603</v>
      </c>
      <c r="H3849">
        <v>638.92981231764497</v>
      </c>
    </row>
    <row r="3850" spans="1:8" x14ac:dyDescent="0.25">
      <c r="A3850" s="1">
        <v>14068</v>
      </c>
      <c r="B3850" s="2">
        <v>25025.5</v>
      </c>
      <c r="C3850">
        <v>834.65676086455096</v>
      </c>
      <c r="D3850">
        <v>836.33117057829804</v>
      </c>
      <c r="E3850">
        <v>810.36624536139595</v>
      </c>
      <c r="F3850">
        <v>831.61332598823196</v>
      </c>
      <c r="G3850">
        <v>836.19479364244705</v>
      </c>
      <c r="H3850">
        <v>875.19519513558203</v>
      </c>
    </row>
    <row r="3851" spans="1:8" x14ac:dyDescent="0.25">
      <c r="A3851" s="1">
        <v>16001</v>
      </c>
      <c r="B3851" s="2">
        <v>26958.5</v>
      </c>
      <c r="C3851">
        <v>926.99746037098305</v>
      </c>
      <c r="D3851">
        <v>955.60871118013802</v>
      </c>
      <c r="E3851">
        <v>939.71227759656699</v>
      </c>
      <c r="F3851">
        <v>909.550257977358</v>
      </c>
      <c r="G3851">
        <v>847.00543710142802</v>
      </c>
      <c r="H3851">
        <v>734.80000813801996</v>
      </c>
    </row>
    <row r="3852" spans="1:8" x14ac:dyDescent="0.25">
      <c r="A3852" s="1">
        <v>14998</v>
      </c>
      <c r="B3852" s="2">
        <v>25955.5</v>
      </c>
      <c r="C3852">
        <v>909.68355203532201</v>
      </c>
      <c r="D3852">
        <v>948.87613668433096</v>
      </c>
      <c r="E3852">
        <v>968.70236119291496</v>
      </c>
      <c r="F3852">
        <v>972.55431789583395</v>
      </c>
      <c r="G3852">
        <v>1038.9980115917499</v>
      </c>
      <c r="H3852">
        <v>1093.08748752972</v>
      </c>
    </row>
    <row r="3853" spans="1:8" x14ac:dyDescent="0.25">
      <c r="A3853" s="1">
        <v>16085</v>
      </c>
      <c r="B3853" s="2">
        <v>27042.5</v>
      </c>
      <c r="C3853">
        <v>789.71337582946899</v>
      </c>
      <c r="D3853">
        <v>786.08051072032299</v>
      </c>
      <c r="E3853">
        <v>776.04752235602405</v>
      </c>
      <c r="F3853">
        <v>752.44853679978598</v>
      </c>
      <c r="G3853">
        <v>689.95598106730995</v>
      </c>
      <c r="H3853">
        <v>624.40002441406205</v>
      </c>
    </row>
    <row r="3854" spans="1:8" x14ac:dyDescent="0.25">
      <c r="A3854" s="1">
        <v>31614</v>
      </c>
      <c r="B3854" s="2">
        <v>42571.5</v>
      </c>
      <c r="C3854">
        <v>919.83574712290999</v>
      </c>
      <c r="D3854">
        <v>908.13113045158502</v>
      </c>
      <c r="E3854">
        <v>898.65843788868199</v>
      </c>
      <c r="F3854">
        <v>828.78153623518494</v>
      </c>
      <c r="G3854">
        <v>814.70420019798803</v>
      </c>
      <c r="H3854">
        <v>768.66640456310597</v>
      </c>
    </row>
    <row r="3855" spans="1:8" x14ac:dyDescent="0.25">
      <c r="A3855" s="1">
        <v>24722</v>
      </c>
      <c r="B3855" s="2">
        <v>35679.5</v>
      </c>
      <c r="C3855">
        <v>984.89342707413402</v>
      </c>
      <c r="D3855">
        <v>979.61222465121796</v>
      </c>
      <c r="E3855">
        <v>984.75785646921702</v>
      </c>
      <c r="F3855">
        <v>974.59687833837404</v>
      </c>
      <c r="G3855">
        <v>949.04131270475898</v>
      </c>
      <c r="H3855">
        <v>1009.17880994039</v>
      </c>
    </row>
    <row r="3856" spans="1:8" x14ac:dyDescent="0.25">
      <c r="A3856" s="1">
        <v>25016</v>
      </c>
      <c r="B3856" s="2">
        <v>35973.5</v>
      </c>
      <c r="C3856">
        <v>1133.42659844318</v>
      </c>
      <c r="D3856">
        <v>1131.6312928508301</v>
      </c>
      <c r="E3856">
        <v>1107.79132654307</v>
      </c>
      <c r="F3856">
        <v>1115.36749678209</v>
      </c>
      <c r="G3856">
        <v>1196.1790784884199</v>
      </c>
      <c r="H3856">
        <v>1230.93632546603</v>
      </c>
    </row>
    <row r="3857" spans="1:8" x14ac:dyDescent="0.25">
      <c r="A3857" s="1">
        <v>27514</v>
      </c>
      <c r="B3857" s="2">
        <v>38471.5</v>
      </c>
      <c r="C3857">
        <v>1325.14311013262</v>
      </c>
      <c r="D3857">
        <v>1263.79570883105</v>
      </c>
      <c r="E3857">
        <v>1302.1800873019999</v>
      </c>
      <c r="F3857">
        <v>1262.0013664559101</v>
      </c>
      <c r="G3857">
        <v>1194.6128137938799</v>
      </c>
      <c r="H3857">
        <v>1262.52320229419</v>
      </c>
    </row>
    <row r="3858" spans="1:8" x14ac:dyDescent="0.25">
      <c r="A3858" s="1">
        <v>13155</v>
      </c>
      <c r="B3858" s="2">
        <v>24112.5</v>
      </c>
      <c r="C3858">
        <v>692.39373251774805</v>
      </c>
      <c r="D3858">
        <v>647.71636848529602</v>
      </c>
      <c r="E3858">
        <v>643.93874863379699</v>
      </c>
      <c r="F3858">
        <v>607.83867610611799</v>
      </c>
      <c r="G3858">
        <v>602.98806679126699</v>
      </c>
      <c r="H3858">
        <v>593.29073953575505</v>
      </c>
    </row>
    <row r="3859" spans="1:8" x14ac:dyDescent="0.25">
      <c r="A3859" s="1">
        <v>15962</v>
      </c>
      <c r="B3859" s="2">
        <v>26919.5</v>
      </c>
      <c r="C3859">
        <v>865.32324835409099</v>
      </c>
      <c r="D3859">
        <v>881.55295632544903</v>
      </c>
      <c r="E3859">
        <v>880.074095704657</v>
      </c>
      <c r="F3859">
        <v>855.77746848499703</v>
      </c>
      <c r="G3859">
        <v>803.30099013885695</v>
      </c>
      <c r="H3859">
        <v>687.066650390625</v>
      </c>
    </row>
    <row r="3860" spans="1:8" x14ac:dyDescent="0.25">
      <c r="A3860" s="1">
        <v>20752</v>
      </c>
      <c r="B3860" s="2">
        <v>31709.5</v>
      </c>
      <c r="C3860">
        <v>518.74590229424996</v>
      </c>
      <c r="D3860">
        <v>518.312126790158</v>
      </c>
      <c r="E3860">
        <v>529.17845948411502</v>
      </c>
      <c r="F3860">
        <v>521.78021615191096</v>
      </c>
      <c r="G3860">
        <v>537.94324978821305</v>
      </c>
      <c r="H3860">
        <v>581.68945271572704</v>
      </c>
    </row>
    <row r="3861" spans="1:8" x14ac:dyDescent="0.25">
      <c r="A3861" s="1">
        <v>31811</v>
      </c>
      <c r="B3861" s="2">
        <v>42768.5</v>
      </c>
      <c r="C3861">
        <v>826.42493509250698</v>
      </c>
      <c r="D3861">
        <v>793.05067687758503</v>
      </c>
      <c r="E3861">
        <v>779.08136919878905</v>
      </c>
      <c r="F3861">
        <v>801.94804618583998</v>
      </c>
      <c r="G3861">
        <v>829.33096366987797</v>
      </c>
      <c r="H3861">
        <v>806.809338227372</v>
      </c>
    </row>
    <row r="3862" spans="1:8" x14ac:dyDescent="0.25">
      <c r="A3862" s="1">
        <v>29873</v>
      </c>
      <c r="B3862" s="2">
        <v>40830.5</v>
      </c>
      <c r="C3862">
        <v>1030.79118232107</v>
      </c>
      <c r="D3862">
        <v>1000.29243626527</v>
      </c>
      <c r="E3862">
        <v>1039.1451579628499</v>
      </c>
      <c r="F3862">
        <v>1061.0530989010299</v>
      </c>
      <c r="G3862">
        <v>938.59453222903596</v>
      </c>
      <c r="H3862">
        <v>1140.8421816970099</v>
      </c>
    </row>
    <row r="3863" spans="1:8" x14ac:dyDescent="0.25">
      <c r="A3863" s="1">
        <v>24769</v>
      </c>
      <c r="B3863" s="2">
        <v>35726.5</v>
      </c>
      <c r="C3863">
        <v>1006.87356585237</v>
      </c>
      <c r="D3863">
        <v>1006.2213234037</v>
      </c>
      <c r="E3863">
        <v>1023.14264820781</v>
      </c>
      <c r="F3863">
        <v>987.34268015494899</v>
      </c>
      <c r="G3863">
        <v>971.68446684063997</v>
      </c>
      <c r="H3863">
        <v>1032.6852353393899</v>
      </c>
    </row>
    <row r="3864" spans="1:8" x14ac:dyDescent="0.25">
      <c r="A3864" s="1">
        <v>25084</v>
      </c>
      <c r="B3864" s="2">
        <v>36041.5</v>
      </c>
      <c r="C3864">
        <v>988.98511154225503</v>
      </c>
      <c r="D3864">
        <v>947.67045521676698</v>
      </c>
      <c r="E3864">
        <v>954.23283908279802</v>
      </c>
      <c r="F3864">
        <v>975.06645148272105</v>
      </c>
      <c r="G3864">
        <v>1062.5593767948999</v>
      </c>
      <c r="H3864">
        <v>1066.9780966922599</v>
      </c>
    </row>
    <row r="3865" spans="1:8" x14ac:dyDescent="0.25">
      <c r="A3865" s="1">
        <v>20838</v>
      </c>
      <c r="B3865" s="2">
        <v>31795.5</v>
      </c>
      <c r="C3865">
        <v>596.50538176540499</v>
      </c>
      <c r="D3865">
        <v>604.80787468138703</v>
      </c>
      <c r="E3865">
        <v>586.94660285933298</v>
      </c>
      <c r="F3865">
        <v>602.51281239468199</v>
      </c>
      <c r="G3865">
        <v>594.62513679026495</v>
      </c>
      <c r="H3865">
        <v>650.09766780058305</v>
      </c>
    </row>
    <row r="3866" spans="1:8" x14ac:dyDescent="0.25">
      <c r="A3866" s="1">
        <v>20052</v>
      </c>
      <c r="B3866" s="2">
        <v>31009.5</v>
      </c>
      <c r="C3866">
        <v>487.78489834757301</v>
      </c>
      <c r="D3866">
        <v>470.81567308311099</v>
      </c>
      <c r="E3866">
        <v>460.48904079513699</v>
      </c>
      <c r="F3866">
        <v>430.470010144453</v>
      </c>
      <c r="G3866">
        <v>394.81650442465502</v>
      </c>
      <c r="H3866">
        <v>397.90225299926499</v>
      </c>
    </row>
    <row r="3867" spans="1:8" x14ac:dyDescent="0.25">
      <c r="A3867" s="1">
        <v>20962</v>
      </c>
      <c r="B3867" s="2">
        <v>31919.5</v>
      </c>
      <c r="C3867">
        <v>598.55750385111196</v>
      </c>
      <c r="D3867">
        <v>589.71506124383302</v>
      </c>
      <c r="E3867">
        <v>625.692484182155</v>
      </c>
      <c r="F3867">
        <v>655.11251624222098</v>
      </c>
      <c r="G3867">
        <v>608.61349822539</v>
      </c>
      <c r="H3867">
        <v>688.86721183807799</v>
      </c>
    </row>
    <row r="3868" spans="1:8" x14ac:dyDescent="0.25">
      <c r="A3868" s="1">
        <v>20726</v>
      </c>
      <c r="B3868" s="2">
        <v>31683.5</v>
      </c>
      <c r="C3868">
        <v>512.08380053212295</v>
      </c>
      <c r="D3868">
        <v>503.26810390681999</v>
      </c>
      <c r="E3868">
        <v>512.16470534109499</v>
      </c>
      <c r="F3868">
        <v>506.30948944304703</v>
      </c>
      <c r="G3868">
        <v>525.50724665010796</v>
      </c>
      <c r="H3868">
        <v>566.96777567940399</v>
      </c>
    </row>
    <row r="3869" spans="1:8" x14ac:dyDescent="0.25">
      <c r="A3869" s="1">
        <v>20772</v>
      </c>
      <c r="B3869" s="2">
        <v>31729.5</v>
      </c>
      <c r="C3869">
        <v>525.22152986424805</v>
      </c>
      <c r="D3869">
        <v>533.53047610362898</v>
      </c>
      <c r="E3869">
        <v>541.29710645650096</v>
      </c>
      <c r="F3869">
        <v>536.77500947021497</v>
      </c>
      <c r="G3869">
        <v>548.83353765012396</v>
      </c>
      <c r="H3869">
        <v>593.31057056733698</v>
      </c>
    </row>
    <row r="3870" spans="1:8" x14ac:dyDescent="0.25">
      <c r="A3870" s="1">
        <v>25890</v>
      </c>
      <c r="B3870" s="2">
        <v>36847.5</v>
      </c>
      <c r="C3870">
        <v>1652.0352163042501</v>
      </c>
      <c r="D3870">
        <v>1504.7174717545699</v>
      </c>
      <c r="E3870">
        <v>1431.1790152354599</v>
      </c>
      <c r="F3870">
        <v>1406.78177859227</v>
      </c>
      <c r="G3870">
        <v>1353.23927260356</v>
      </c>
      <c r="H3870">
        <v>1342.6130694288299</v>
      </c>
    </row>
    <row r="3871" spans="1:8" x14ac:dyDescent="0.25">
      <c r="A3871" s="1">
        <v>23600</v>
      </c>
      <c r="B3871" s="2">
        <v>34557.5</v>
      </c>
      <c r="C3871">
        <v>561.25243749164201</v>
      </c>
      <c r="D3871">
        <v>549.93100384416596</v>
      </c>
      <c r="E3871">
        <v>544.43705144770195</v>
      </c>
      <c r="F3871">
        <v>535.97185536321399</v>
      </c>
      <c r="G3871">
        <v>523.82648312318497</v>
      </c>
      <c r="H3871">
        <v>576.33758986840905</v>
      </c>
    </row>
    <row r="3872" spans="1:8" x14ac:dyDescent="0.25">
      <c r="A3872" s="1">
        <v>20551</v>
      </c>
      <c r="B3872" s="2">
        <v>31508.5</v>
      </c>
      <c r="C3872">
        <v>468.14740959010999</v>
      </c>
      <c r="D3872">
        <v>487.49012860735098</v>
      </c>
      <c r="E3872">
        <v>481.47905424300302</v>
      </c>
      <c r="F3872">
        <v>492.96638426304702</v>
      </c>
      <c r="G3872">
        <v>507.83107116338402</v>
      </c>
      <c r="H3872">
        <v>545.14898279439706</v>
      </c>
    </row>
    <row r="3873" spans="1:8" x14ac:dyDescent="0.25">
      <c r="A3873" s="1">
        <v>32868</v>
      </c>
      <c r="B3873" s="2">
        <v>43825.5</v>
      </c>
      <c r="C3873">
        <v>934.20314723250999</v>
      </c>
      <c r="D3873">
        <v>960.12810827124895</v>
      </c>
      <c r="E3873">
        <v>948.47330971245697</v>
      </c>
      <c r="F3873">
        <v>969.85846862662095</v>
      </c>
      <c r="G3873">
        <v>922.86809232160499</v>
      </c>
      <c r="H3873">
        <v>1055.13904053592</v>
      </c>
    </row>
    <row r="3874" spans="1:8" x14ac:dyDescent="0.25">
      <c r="A3874" s="1">
        <v>17363</v>
      </c>
      <c r="B3874" s="2">
        <v>28320.5</v>
      </c>
      <c r="C3874">
        <v>625.17259529199703</v>
      </c>
      <c r="D3874">
        <v>646.36024669588801</v>
      </c>
      <c r="E3874">
        <v>649.66356505473698</v>
      </c>
      <c r="F3874">
        <v>652.29903867825396</v>
      </c>
      <c r="G3874">
        <v>650.39823845466594</v>
      </c>
      <c r="H3874">
        <v>690.63797372382498</v>
      </c>
    </row>
    <row r="3875" spans="1:8" x14ac:dyDescent="0.25">
      <c r="A3875" s="1">
        <v>28026</v>
      </c>
      <c r="B3875" s="2">
        <v>38983.5</v>
      </c>
      <c r="C3875">
        <v>1229.6857948120901</v>
      </c>
      <c r="D3875">
        <v>1281.6502221559899</v>
      </c>
      <c r="E3875">
        <v>1281.1124037020099</v>
      </c>
      <c r="F3875">
        <v>1303.39718329176</v>
      </c>
      <c r="G3875">
        <v>1351.29187071205</v>
      </c>
      <c r="H3875">
        <v>1444.8132190075501</v>
      </c>
    </row>
    <row r="3876" spans="1:8" x14ac:dyDescent="0.25">
      <c r="A3876" s="1">
        <v>23539</v>
      </c>
      <c r="B3876" s="2">
        <v>34496.5</v>
      </c>
      <c r="C3876">
        <v>575.27905947071099</v>
      </c>
      <c r="D3876">
        <v>557.98890934397002</v>
      </c>
      <c r="E3876">
        <v>549.94599164195199</v>
      </c>
      <c r="F3876">
        <v>539.71492290552499</v>
      </c>
      <c r="G3876">
        <v>525.82644152911803</v>
      </c>
      <c r="H3876">
        <v>576.07384778371397</v>
      </c>
    </row>
    <row r="3877" spans="1:8" x14ac:dyDescent="0.25">
      <c r="A3877" s="1">
        <v>29678</v>
      </c>
      <c r="B3877" s="2">
        <v>40635.5</v>
      </c>
      <c r="C3877">
        <v>977.41341152566804</v>
      </c>
      <c r="D3877">
        <v>1000.11456784718</v>
      </c>
      <c r="E3877">
        <v>1024.06794184263</v>
      </c>
      <c r="F3877">
        <v>1073.56239662091</v>
      </c>
      <c r="G3877">
        <v>1079.73720028805</v>
      </c>
      <c r="H3877">
        <v>1152.10550505832</v>
      </c>
    </row>
    <row r="3878" spans="1:8" x14ac:dyDescent="0.25">
      <c r="A3878" s="1">
        <v>24097</v>
      </c>
      <c r="B3878" s="2">
        <v>35054.5</v>
      </c>
      <c r="C3878">
        <v>663.50394094163801</v>
      </c>
      <c r="D3878">
        <v>662.38373013349599</v>
      </c>
      <c r="E3878">
        <v>675.31481823454396</v>
      </c>
      <c r="F3878">
        <v>714.42379103476196</v>
      </c>
      <c r="G3878">
        <v>694.99338291836705</v>
      </c>
      <c r="H3878">
        <v>766.75454555994997</v>
      </c>
    </row>
    <row r="3879" spans="1:8" x14ac:dyDescent="0.25">
      <c r="A3879" s="1">
        <v>12883</v>
      </c>
      <c r="B3879" s="2">
        <v>23840.5</v>
      </c>
      <c r="C3879">
        <v>973.60184564791098</v>
      </c>
      <c r="D3879">
        <v>910.07365301471395</v>
      </c>
      <c r="E3879">
        <v>847.99515666786294</v>
      </c>
      <c r="F3879">
        <v>751.35232137222795</v>
      </c>
      <c r="G3879">
        <v>647.13008951221298</v>
      </c>
      <c r="H3879">
        <v>556.16615359190303</v>
      </c>
    </row>
    <row r="3880" spans="1:8" x14ac:dyDescent="0.25">
      <c r="A3880" s="1">
        <v>28835</v>
      </c>
      <c r="B3880" s="2">
        <v>39792.5</v>
      </c>
      <c r="C3880">
        <v>926.00142578777695</v>
      </c>
      <c r="D3880">
        <v>918.29705872254897</v>
      </c>
      <c r="E3880">
        <v>904.83291885326298</v>
      </c>
      <c r="F3880">
        <v>883.42214614501404</v>
      </c>
      <c r="G3880">
        <v>836.26503365995097</v>
      </c>
      <c r="H3880">
        <v>905.76148397565805</v>
      </c>
    </row>
    <row r="3881" spans="1:8" x14ac:dyDescent="0.25">
      <c r="A3881" s="1">
        <v>14760</v>
      </c>
      <c r="B3881" s="2">
        <v>25717.5</v>
      </c>
      <c r="C3881">
        <v>827.56760055954305</v>
      </c>
      <c r="D3881">
        <v>778.48653700596799</v>
      </c>
      <c r="E3881">
        <v>747.32322105634205</v>
      </c>
      <c r="F3881">
        <v>752.36396564976997</v>
      </c>
      <c r="G3881">
        <v>790.959144388146</v>
      </c>
      <c r="H3881">
        <v>803.25294015398197</v>
      </c>
    </row>
    <row r="3882" spans="1:8" x14ac:dyDescent="0.25">
      <c r="A3882" s="1">
        <v>12171</v>
      </c>
      <c r="B3882" s="2">
        <v>23128.5</v>
      </c>
      <c r="C3882">
        <v>905.19478798395096</v>
      </c>
      <c r="D3882">
        <v>713.84453549017496</v>
      </c>
      <c r="E3882">
        <v>689.85427351176099</v>
      </c>
      <c r="F3882">
        <v>681.51239921527804</v>
      </c>
      <c r="G3882">
        <v>716.33717558197702</v>
      </c>
      <c r="H3882">
        <v>722.27978967379102</v>
      </c>
    </row>
    <row r="3883" spans="1:8" x14ac:dyDescent="0.25">
      <c r="A3883" s="1">
        <v>31111</v>
      </c>
      <c r="B3883" s="2">
        <v>42068.5</v>
      </c>
      <c r="C3883">
        <v>1152.9605928344899</v>
      </c>
      <c r="D3883">
        <v>1159.0128393044299</v>
      </c>
      <c r="E3883">
        <v>1132.22682083321</v>
      </c>
      <c r="F3883">
        <v>1099.8636888717001</v>
      </c>
      <c r="G3883">
        <v>985.99836629186598</v>
      </c>
      <c r="H3883">
        <v>743.20479247939795</v>
      </c>
    </row>
    <row r="3884" spans="1:8" x14ac:dyDescent="0.25">
      <c r="A3884" s="1">
        <v>26289</v>
      </c>
      <c r="B3884" s="2">
        <v>37246.5</v>
      </c>
      <c r="C3884">
        <v>1131.53786439539</v>
      </c>
      <c r="D3884">
        <v>1095.0332384907599</v>
      </c>
      <c r="E3884">
        <v>1076.81084075069</v>
      </c>
      <c r="F3884">
        <v>1059.0141052368999</v>
      </c>
      <c r="G3884">
        <v>1051.91584872967</v>
      </c>
      <c r="H3884">
        <v>1123.87354842478</v>
      </c>
    </row>
    <row r="3885" spans="1:8" x14ac:dyDescent="0.25">
      <c r="A3885" s="1">
        <v>32057</v>
      </c>
      <c r="B3885" s="2">
        <v>43014.5</v>
      </c>
      <c r="C3885">
        <v>800.31707469659398</v>
      </c>
      <c r="D3885">
        <v>1013.30225915019</v>
      </c>
      <c r="E3885">
        <v>999.22263118313299</v>
      </c>
      <c r="F3885">
        <v>981.56027732096902</v>
      </c>
      <c r="G3885">
        <v>919.04640555252399</v>
      </c>
      <c r="H3885">
        <v>1133.8418963029401</v>
      </c>
    </row>
    <row r="3886" spans="1:8" x14ac:dyDescent="0.25">
      <c r="A3886" s="1">
        <v>21733</v>
      </c>
      <c r="B3886" s="2">
        <v>32690.5</v>
      </c>
      <c r="C3886">
        <v>536.40353835057795</v>
      </c>
      <c r="D3886">
        <v>539.88316709999197</v>
      </c>
      <c r="E3886">
        <v>546.21008054286199</v>
      </c>
      <c r="F3886">
        <v>555.99931276882899</v>
      </c>
      <c r="G3886">
        <v>548.54557052887003</v>
      </c>
      <c r="H3886">
        <v>520.34038260582895</v>
      </c>
    </row>
    <row r="3887" spans="1:8" x14ac:dyDescent="0.25">
      <c r="A3887" s="1">
        <v>14976</v>
      </c>
      <c r="B3887" s="2">
        <v>25933.5</v>
      </c>
      <c r="C3887">
        <v>870.98300747056896</v>
      </c>
      <c r="D3887">
        <v>905.88138221480006</v>
      </c>
      <c r="E3887">
        <v>933.83693031173198</v>
      </c>
      <c r="F3887">
        <v>931.49173011026301</v>
      </c>
      <c r="G3887">
        <v>1005.31701454398</v>
      </c>
      <c r="H3887">
        <v>1000.54290058851</v>
      </c>
    </row>
    <row r="3888" spans="1:8" x14ac:dyDescent="0.25">
      <c r="A3888" s="1">
        <v>11087</v>
      </c>
      <c r="B3888" s="2">
        <v>22044.5</v>
      </c>
      <c r="C3888">
        <v>231.11016785875199</v>
      </c>
      <c r="D3888">
        <v>250.04425084512999</v>
      </c>
      <c r="E3888">
        <v>262.45431826992098</v>
      </c>
      <c r="F3888">
        <v>297.64954493996299</v>
      </c>
      <c r="G3888">
        <v>409.14317818095702</v>
      </c>
      <c r="H3888">
        <v>266.29378123619699</v>
      </c>
    </row>
    <row r="3889" spans="1:8" x14ac:dyDescent="0.25">
      <c r="A3889" s="1">
        <v>32274</v>
      </c>
      <c r="B3889" s="2">
        <v>43231.5</v>
      </c>
      <c r="C3889">
        <v>1076.8307595408501</v>
      </c>
      <c r="D3889">
        <v>1027.1965733776301</v>
      </c>
      <c r="E3889">
        <v>1020.52736054254</v>
      </c>
      <c r="F3889">
        <v>989.04170449003698</v>
      </c>
      <c r="G3889">
        <v>900.35052968294201</v>
      </c>
      <c r="H3889">
        <v>888.33452497589303</v>
      </c>
    </row>
    <row r="3890" spans="1:8" x14ac:dyDescent="0.25">
      <c r="A3890" s="1">
        <v>32253</v>
      </c>
      <c r="B3890" s="2">
        <v>43210.5</v>
      </c>
      <c r="C3890">
        <v>1042.4939841779899</v>
      </c>
      <c r="D3890">
        <v>1014.1774436040999</v>
      </c>
      <c r="E3890">
        <v>1007.68533037954</v>
      </c>
      <c r="F3890">
        <v>976.41020164812096</v>
      </c>
      <c r="G3890">
        <v>888.85607825355999</v>
      </c>
      <c r="H3890">
        <v>869.58246395107301</v>
      </c>
    </row>
    <row r="3891" spans="1:8" x14ac:dyDescent="0.25">
      <c r="A3891" s="1">
        <v>26946</v>
      </c>
      <c r="B3891" s="2">
        <v>37903.5</v>
      </c>
      <c r="C3891">
        <v>943.18533222020199</v>
      </c>
      <c r="D3891">
        <v>1023.28045433918</v>
      </c>
      <c r="E3891">
        <v>1053.9686588601601</v>
      </c>
      <c r="F3891">
        <v>1148.7928891404199</v>
      </c>
      <c r="G3891">
        <v>1230.32078672286</v>
      </c>
      <c r="H3891">
        <v>1106.20869391836</v>
      </c>
    </row>
    <row r="3892" spans="1:8" x14ac:dyDescent="0.25">
      <c r="A3892" s="1">
        <v>12637</v>
      </c>
      <c r="B3892" s="2">
        <v>23594.5</v>
      </c>
      <c r="C3892">
        <v>942.47986197890998</v>
      </c>
      <c r="D3892">
        <v>915.88578857857794</v>
      </c>
      <c r="E3892">
        <v>903.47252177698101</v>
      </c>
      <c r="F3892">
        <v>889.50314022047803</v>
      </c>
      <c r="G3892">
        <v>755.80250152340102</v>
      </c>
      <c r="H3892">
        <v>1018.4862538976701</v>
      </c>
    </row>
    <row r="3893" spans="1:8" x14ac:dyDescent="0.25">
      <c r="A3893" s="1">
        <v>23502</v>
      </c>
      <c r="B3893" s="2">
        <v>34459.5</v>
      </c>
      <c r="C3893">
        <v>558.08607840146396</v>
      </c>
      <c r="D3893">
        <v>555.06168278603502</v>
      </c>
      <c r="E3893">
        <v>548.79859230431396</v>
      </c>
      <c r="F3893">
        <v>537.51555311492996</v>
      </c>
      <c r="G3893">
        <v>521.54474563476697</v>
      </c>
      <c r="H3893">
        <v>566.91784641038498</v>
      </c>
    </row>
    <row r="3894" spans="1:8" x14ac:dyDescent="0.25">
      <c r="A3894" s="1">
        <v>28584</v>
      </c>
      <c r="B3894" s="2">
        <v>39541.5</v>
      </c>
      <c r="C3894">
        <v>1540.97462208911</v>
      </c>
      <c r="D3894">
        <v>1427.4963946806299</v>
      </c>
      <c r="E3894">
        <v>1391.0549573583701</v>
      </c>
      <c r="F3894">
        <v>1393.0512091641599</v>
      </c>
      <c r="G3894">
        <v>1348.4794776628801</v>
      </c>
      <c r="H3894">
        <v>1379.24060780638</v>
      </c>
    </row>
    <row r="3895" spans="1:8" x14ac:dyDescent="0.25">
      <c r="A3895" s="1">
        <v>14881</v>
      </c>
      <c r="B3895" s="2">
        <v>25838.5</v>
      </c>
      <c r="C3895">
        <v>782.89227247971701</v>
      </c>
      <c r="D3895">
        <v>770.41074380824898</v>
      </c>
      <c r="E3895">
        <v>791.21380624409301</v>
      </c>
      <c r="F3895">
        <v>814.31981043448798</v>
      </c>
      <c r="G3895">
        <v>884.56107324497998</v>
      </c>
      <c r="H3895">
        <v>869.150096032904</v>
      </c>
    </row>
    <row r="3896" spans="1:8" x14ac:dyDescent="0.25">
      <c r="A3896" s="1">
        <v>23265</v>
      </c>
      <c r="B3896" s="2">
        <v>34222.5</v>
      </c>
      <c r="C3896">
        <v>630.76505528705604</v>
      </c>
      <c r="D3896">
        <v>633.89898207091596</v>
      </c>
      <c r="E3896">
        <v>620.51984717934499</v>
      </c>
      <c r="F3896">
        <v>596.12003957400702</v>
      </c>
      <c r="G3896">
        <v>567.337870071304</v>
      </c>
      <c r="H3896">
        <v>579.90452812502997</v>
      </c>
    </row>
    <row r="3897" spans="1:8" x14ac:dyDescent="0.25">
      <c r="A3897" s="1">
        <v>13555</v>
      </c>
      <c r="B3897" s="2">
        <v>24512.5</v>
      </c>
      <c r="C3897">
        <v>485.60312241138899</v>
      </c>
      <c r="D3897">
        <v>496.85139176706002</v>
      </c>
      <c r="E3897">
        <v>519.81532092569796</v>
      </c>
      <c r="F3897">
        <v>604.27517002026298</v>
      </c>
      <c r="G3897">
        <v>688.68782983996095</v>
      </c>
      <c r="H3897">
        <v>558.21088012624296</v>
      </c>
    </row>
    <row r="3898" spans="1:8" x14ac:dyDescent="0.25">
      <c r="A3898" s="1">
        <v>28762</v>
      </c>
      <c r="B3898" s="2">
        <v>39719.5</v>
      </c>
      <c r="C3898">
        <v>1183.2163143149801</v>
      </c>
      <c r="D3898">
        <v>1244.67427215464</v>
      </c>
      <c r="E3898">
        <v>1237.0587492961899</v>
      </c>
      <c r="F3898">
        <v>1208.9795172713</v>
      </c>
      <c r="G3898">
        <v>1158.18444383115</v>
      </c>
      <c r="H3898">
        <v>1222.0689307504799</v>
      </c>
    </row>
    <row r="3899" spans="1:8" x14ac:dyDescent="0.25">
      <c r="A3899" s="1">
        <v>31573</v>
      </c>
      <c r="B3899" s="2">
        <v>42530.5</v>
      </c>
      <c r="C3899">
        <v>882.99522677211098</v>
      </c>
      <c r="D3899">
        <v>869.40111685490899</v>
      </c>
      <c r="E3899">
        <v>876.26728476970902</v>
      </c>
      <c r="F3899">
        <v>822.81862871916098</v>
      </c>
      <c r="G3899">
        <v>795.66239183433504</v>
      </c>
      <c r="H3899">
        <v>748.312659753091</v>
      </c>
    </row>
    <row r="3900" spans="1:8" x14ac:dyDescent="0.25">
      <c r="A3900" s="1">
        <v>14305</v>
      </c>
      <c r="B3900" s="2">
        <v>25262.5</v>
      </c>
      <c r="C3900">
        <v>772.67715533214698</v>
      </c>
      <c r="D3900">
        <v>848.96664076612103</v>
      </c>
      <c r="E3900">
        <v>847.301532881247</v>
      </c>
      <c r="F3900">
        <v>817.39153004675495</v>
      </c>
      <c r="G3900">
        <v>864.36356365010295</v>
      </c>
      <c r="H3900">
        <v>893.71585923974897</v>
      </c>
    </row>
    <row r="3901" spans="1:8" x14ac:dyDescent="0.25">
      <c r="A3901" s="1">
        <v>24957</v>
      </c>
      <c r="B3901" s="2">
        <v>35914.5</v>
      </c>
      <c r="C3901">
        <v>1117.30119575202</v>
      </c>
      <c r="D3901">
        <v>1101.35835490976</v>
      </c>
      <c r="E3901">
        <v>1090.67248084068</v>
      </c>
      <c r="F3901">
        <v>1079.17292162645</v>
      </c>
      <c r="G3901">
        <v>1129.4016064325399</v>
      </c>
      <c r="H3901">
        <v>1189.0289204282101</v>
      </c>
    </row>
    <row r="3902" spans="1:8" x14ac:dyDescent="0.25">
      <c r="A3902" s="1">
        <v>12809</v>
      </c>
      <c r="B3902" s="2">
        <v>23766.5</v>
      </c>
      <c r="C3902">
        <v>939.76167026713995</v>
      </c>
      <c r="D3902">
        <v>999.96775851541099</v>
      </c>
      <c r="E3902">
        <v>937.60839587066801</v>
      </c>
      <c r="F3902">
        <v>830.83078119490301</v>
      </c>
      <c r="G3902">
        <v>697.82328000828795</v>
      </c>
      <c r="H3902">
        <v>554.24920113777898</v>
      </c>
    </row>
    <row r="3903" spans="1:8" x14ac:dyDescent="0.25">
      <c r="A3903" s="1">
        <v>32342</v>
      </c>
      <c r="B3903" s="2">
        <v>43299.5</v>
      </c>
      <c r="C3903">
        <v>1040.8561663307701</v>
      </c>
      <c r="D3903">
        <v>1057.1788132685799</v>
      </c>
      <c r="E3903">
        <v>1038.58204981931</v>
      </c>
      <c r="F3903">
        <v>987.13651772813796</v>
      </c>
      <c r="G3903">
        <v>905.66991993014199</v>
      </c>
      <c r="H3903">
        <v>916.96090001115101</v>
      </c>
    </row>
    <row r="3904" spans="1:8" x14ac:dyDescent="0.25">
      <c r="A3904" s="1">
        <v>14458</v>
      </c>
      <c r="B3904" s="2">
        <v>25415.5</v>
      </c>
      <c r="C3904">
        <v>762.70765882063495</v>
      </c>
      <c r="D3904">
        <v>742.83117765935901</v>
      </c>
      <c r="E3904">
        <v>737.48626434858602</v>
      </c>
      <c r="F3904">
        <v>779.55343093866804</v>
      </c>
      <c r="G3904">
        <v>841.386930838583</v>
      </c>
      <c r="H3904">
        <v>826.55269728891199</v>
      </c>
    </row>
    <row r="3905" spans="1:8" x14ac:dyDescent="0.25">
      <c r="A3905" s="1">
        <v>20548</v>
      </c>
      <c r="B3905" s="2">
        <v>31505.5</v>
      </c>
      <c r="C3905">
        <v>479.02329913075499</v>
      </c>
      <c r="D3905">
        <v>495.771031772127</v>
      </c>
      <c r="E3905">
        <v>488.44378775663</v>
      </c>
      <c r="F3905">
        <v>499.921581899518</v>
      </c>
      <c r="G3905">
        <v>516.04194212368998</v>
      </c>
      <c r="H3905">
        <v>554.15970677663904</v>
      </c>
    </row>
    <row r="3906" spans="1:8" x14ac:dyDescent="0.25">
      <c r="A3906" s="1">
        <v>13901</v>
      </c>
      <c r="B3906" s="2">
        <v>24858.5</v>
      </c>
      <c r="C3906">
        <v>832.51749438069896</v>
      </c>
      <c r="D3906">
        <v>908.83763677554703</v>
      </c>
      <c r="E3906">
        <v>918.84680866639599</v>
      </c>
      <c r="F3906">
        <v>840.52836635163305</v>
      </c>
      <c r="G3906">
        <v>816.62681474286501</v>
      </c>
      <c r="H3906">
        <v>965.92293286006804</v>
      </c>
    </row>
    <row r="3907" spans="1:8" x14ac:dyDescent="0.25">
      <c r="A3907" s="1">
        <v>13212</v>
      </c>
      <c r="B3907" s="2">
        <v>24169.5</v>
      </c>
      <c r="C3907">
        <v>597.26304375671805</v>
      </c>
      <c r="D3907">
        <v>611.87476722202098</v>
      </c>
      <c r="E3907">
        <v>600.60952575162298</v>
      </c>
      <c r="F3907">
        <v>564.82095735237999</v>
      </c>
      <c r="G3907">
        <v>594.73424047315996</v>
      </c>
      <c r="H3907">
        <v>571.69331246990396</v>
      </c>
    </row>
    <row r="3908" spans="1:8" x14ac:dyDescent="0.25">
      <c r="A3908" s="1">
        <v>13267</v>
      </c>
      <c r="B3908" s="2">
        <v>24224.5</v>
      </c>
      <c r="C3908">
        <v>657.30660376423998</v>
      </c>
      <c r="D3908">
        <v>633.93592288405898</v>
      </c>
      <c r="E3908">
        <v>602.73668974210602</v>
      </c>
      <c r="F3908">
        <v>563.25574927429795</v>
      </c>
      <c r="G3908">
        <v>627.62592182071501</v>
      </c>
      <c r="H3908">
        <v>586.32590653601403</v>
      </c>
    </row>
    <row r="3909" spans="1:8" x14ac:dyDescent="0.25">
      <c r="A3909" s="1">
        <v>15140</v>
      </c>
      <c r="B3909" s="2">
        <v>26097.5</v>
      </c>
      <c r="C3909">
        <v>1026.0913277217901</v>
      </c>
      <c r="D3909">
        <v>994.95336145973295</v>
      </c>
      <c r="E3909">
        <v>1014.61681120403</v>
      </c>
      <c r="F3909">
        <v>1113.0811751076501</v>
      </c>
      <c r="G3909">
        <v>1086.1604018545499</v>
      </c>
      <c r="H3909">
        <v>1164.4008772045399</v>
      </c>
    </row>
    <row r="3910" spans="1:8" x14ac:dyDescent="0.25">
      <c r="A3910" s="1">
        <v>29336</v>
      </c>
      <c r="B3910" s="2">
        <v>40293.5</v>
      </c>
      <c r="C3910">
        <v>1157.55038694</v>
      </c>
      <c r="D3910">
        <v>1092.27427180053</v>
      </c>
      <c r="E3910">
        <v>1031.6008859922299</v>
      </c>
      <c r="F3910">
        <v>974.15554464832405</v>
      </c>
      <c r="G3910">
        <v>979.30908193168</v>
      </c>
      <c r="H3910">
        <v>1031.7680917622499</v>
      </c>
    </row>
    <row r="3911" spans="1:8" x14ac:dyDescent="0.25">
      <c r="A3911" s="1">
        <v>14975</v>
      </c>
      <c r="B3911" s="2">
        <v>25932.5</v>
      </c>
      <c r="C3911">
        <v>872.94228294299705</v>
      </c>
      <c r="D3911">
        <v>907.89993251015005</v>
      </c>
      <c r="E3911">
        <v>936.09272196845905</v>
      </c>
      <c r="F3911">
        <v>933.09881496197397</v>
      </c>
      <c r="G3911">
        <v>1006.12160630474</v>
      </c>
      <c r="H3911">
        <v>1001.84577916278</v>
      </c>
    </row>
    <row r="3912" spans="1:8" x14ac:dyDescent="0.25">
      <c r="A3912" s="1">
        <v>11588</v>
      </c>
      <c r="B3912" s="2">
        <v>22545.5</v>
      </c>
      <c r="C3912">
        <v>620.27774704336605</v>
      </c>
      <c r="D3912">
        <v>673.10670228917002</v>
      </c>
      <c r="E3912">
        <v>744.76062828716204</v>
      </c>
      <c r="F3912">
        <v>947.30431124505503</v>
      </c>
      <c r="G3912">
        <v>904.87243431835998</v>
      </c>
      <c r="H3912">
        <v>689.90728733873095</v>
      </c>
    </row>
    <row r="3913" spans="1:8" x14ac:dyDescent="0.25">
      <c r="A3913" s="1">
        <v>25878</v>
      </c>
      <c r="B3913" s="2">
        <v>36835.5</v>
      </c>
      <c r="C3913">
        <v>1694.0037054470299</v>
      </c>
      <c r="D3913">
        <v>1597.2724182744601</v>
      </c>
      <c r="E3913">
        <v>1514.38712191114</v>
      </c>
      <c r="F3913">
        <v>1474.8783663119</v>
      </c>
      <c r="G3913">
        <v>1419.1740014735501</v>
      </c>
      <c r="H3913">
        <v>1400.5005427901699</v>
      </c>
    </row>
    <row r="3914" spans="1:8" x14ac:dyDescent="0.25">
      <c r="A3914" s="1">
        <v>28139</v>
      </c>
      <c r="B3914" s="2">
        <v>39096.5</v>
      </c>
      <c r="C3914">
        <v>1375.5696097331099</v>
      </c>
      <c r="D3914">
        <v>1415.88611626481</v>
      </c>
      <c r="E3914">
        <v>1430.0458760696099</v>
      </c>
      <c r="F3914">
        <v>1461.4964602418499</v>
      </c>
      <c r="G3914">
        <v>1476.45153838645</v>
      </c>
      <c r="H3914">
        <v>1624.3528050930499</v>
      </c>
    </row>
    <row r="3915" spans="1:8" x14ac:dyDescent="0.25">
      <c r="A3915" s="1">
        <v>32660</v>
      </c>
      <c r="B3915" s="2">
        <v>43617.5</v>
      </c>
      <c r="C3915">
        <v>854.75666930450302</v>
      </c>
      <c r="D3915">
        <v>830.44643740122399</v>
      </c>
      <c r="E3915">
        <v>813.44117977387805</v>
      </c>
      <c r="F3915">
        <v>812.32051911178803</v>
      </c>
      <c r="G3915">
        <v>811.72142484454798</v>
      </c>
      <c r="H3915">
        <v>896.26134321472296</v>
      </c>
    </row>
    <row r="3916" spans="1:8" x14ac:dyDescent="0.25">
      <c r="A3916" s="1">
        <v>18841</v>
      </c>
      <c r="B3916" s="2">
        <v>29798.5</v>
      </c>
      <c r="C3916">
        <v>581.60816009662301</v>
      </c>
      <c r="D3916">
        <v>563.62905325275403</v>
      </c>
      <c r="E3916">
        <v>562.87856088651995</v>
      </c>
      <c r="F3916">
        <v>554.19641679678705</v>
      </c>
      <c r="G3916">
        <v>537.44330601574597</v>
      </c>
      <c r="H3916">
        <v>312.085806407436</v>
      </c>
    </row>
    <row r="3917" spans="1:8" x14ac:dyDescent="0.25">
      <c r="A3917" s="1">
        <v>17561</v>
      </c>
      <c r="B3917" s="2">
        <v>28518.5</v>
      </c>
      <c r="C3917">
        <v>604.64166646811998</v>
      </c>
      <c r="D3917">
        <v>610.24506907176203</v>
      </c>
      <c r="E3917">
        <v>574.42283353973596</v>
      </c>
      <c r="F3917">
        <v>569.50962825208705</v>
      </c>
      <c r="G3917">
        <v>577.08017210032801</v>
      </c>
      <c r="H3917">
        <v>614.28572373364602</v>
      </c>
    </row>
    <row r="3918" spans="1:8" x14ac:dyDescent="0.25">
      <c r="A3918" s="1">
        <v>17775</v>
      </c>
      <c r="B3918" s="2">
        <v>28732.5</v>
      </c>
      <c r="C3918">
        <v>647.68462431079399</v>
      </c>
      <c r="D3918">
        <v>652.94645352760995</v>
      </c>
      <c r="E3918">
        <v>669.36897998789198</v>
      </c>
      <c r="F3918">
        <v>686.68259909569099</v>
      </c>
      <c r="G3918">
        <v>649.75010084870803</v>
      </c>
      <c r="H3918">
        <v>729.38691374650602</v>
      </c>
    </row>
    <row r="3919" spans="1:8" x14ac:dyDescent="0.25">
      <c r="A3919" s="1">
        <v>10756</v>
      </c>
      <c r="B3919" s="2">
        <v>21713.5</v>
      </c>
      <c r="C3919">
        <v>225.108051858896</v>
      </c>
      <c r="D3919">
        <v>201.10014886280001</v>
      </c>
      <c r="E3919">
        <v>210.91896510624301</v>
      </c>
      <c r="F3919">
        <v>229.30433228404601</v>
      </c>
      <c r="G3919">
        <v>274.14143142535801</v>
      </c>
      <c r="H3919">
        <v>215.375940202756</v>
      </c>
    </row>
    <row r="3920" spans="1:8" x14ac:dyDescent="0.25">
      <c r="A3920" s="1">
        <v>32043</v>
      </c>
      <c r="B3920" s="2">
        <v>43000.5</v>
      </c>
      <c r="C3920">
        <v>779.04665515222496</v>
      </c>
      <c r="D3920">
        <v>955.73644644945296</v>
      </c>
      <c r="E3920">
        <v>967.65644503627004</v>
      </c>
      <c r="F3920">
        <v>956.57639047135501</v>
      </c>
      <c r="G3920">
        <v>903.17480095838903</v>
      </c>
      <c r="H3920">
        <v>1112.88917072511</v>
      </c>
    </row>
    <row r="3921" spans="1:8" x14ac:dyDescent="0.25">
      <c r="A3921" s="1">
        <v>32561</v>
      </c>
      <c r="B3921" s="2">
        <v>43518.5</v>
      </c>
      <c r="C3921">
        <v>959.97727363087597</v>
      </c>
      <c r="D3921">
        <v>938.24811778259505</v>
      </c>
      <c r="E3921">
        <v>894.19811181342902</v>
      </c>
      <c r="F3921">
        <v>852.26231340579398</v>
      </c>
      <c r="G3921">
        <v>846.02265985249801</v>
      </c>
      <c r="H3921">
        <v>909.48672704984801</v>
      </c>
    </row>
    <row r="3922" spans="1:8" x14ac:dyDescent="0.25">
      <c r="A3922" s="1">
        <v>14937</v>
      </c>
      <c r="B3922" s="2">
        <v>25894.5</v>
      </c>
      <c r="C3922">
        <v>775.903628514243</v>
      </c>
      <c r="D3922">
        <v>798.99399996798104</v>
      </c>
      <c r="E3922">
        <v>830.24941212569195</v>
      </c>
      <c r="F3922">
        <v>834.74513405872699</v>
      </c>
      <c r="G3922">
        <v>907.92532469386799</v>
      </c>
      <c r="H3922">
        <v>909.01195302869201</v>
      </c>
    </row>
    <row r="3923" spans="1:8" x14ac:dyDescent="0.25">
      <c r="A3923" s="1">
        <v>31763</v>
      </c>
      <c r="B3923" s="2">
        <v>42720.5</v>
      </c>
      <c r="C3923">
        <v>912.13042924066201</v>
      </c>
      <c r="D3923">
        <v>843.21588862475096</v>
      </c>
      <c r="E3923">
        <v>809.76274413585497</v>
      </c>
      <c r="F3923">
        <v>784.36549440530905</v>
      </c>
      <c r="G3923">
        <v>824.96186201518901</v>
      </c>
      <c r="H3923">
        <v>798.75131618519697</v>
      </c>
    </row>
    <row r="3924" spans="1:8" x14ac:dyDescent="0.25">
      <c r="A3924" s="1">
        <v>24013</v>
      </c>
      <c r="B3924" s="2">
        <v>34970.5</v>
      </c>
      <c r="C3924">
        <v>647.87127406838499</v>
      </c>
      <c r="D3924">
        <v>639.17319452044501</v>
      </c>
      <c r="E3924">
        <v>637.96147212798701</v>
      </c>
      <c r="F3924">
        <v>659.68194209612398</v>
      </c>
      <c r="G3924">
        <v>669.59965098298903</v>
      </c>
      <c r="H3924">
        <v>735.83267383438704</v>
      </c>
    </row>
    <row r="3925" spans="1:8" x14ac:dyDescent="0.25">
      <c r="A3925" s="1">
        <v>14130</v>
      </c>
      <c r="B3925" s="2">
        <v>25087.5</v>
      </c>
      <c r="C3925">
        <v>815.47137947262502</v>
      </c>
      <c r="D3925">
        <v>802.99620431829305</v>
      </c>
      <c r="E3925">
        <v>806.19413071936799</v>
      </c>
      <c r="F3925">
        <v>843.07964742797105</v>
      </c>
      <c r="G3925">
        <v>858.18630734434305</v>
      </c>
      <c r="H3925">
        <v>877.71031476133101</v>
      </c>
    </row>
    <row r="3926" spans="1:8" x14ac:dyDescent="0.25">
      <c r="A3926" s="1">
        <v>26127</v>
      </c>
      <c r="B3926" s="2">
        <v>37084.5</v>
      </c>
      <c r="C3926">
        <v>1214.21106999842</v>
      </c>
      <c r="D3926">
        <v>1227.64219742775</v>
      </c>
      <c r="E3926">
        <v>1243.1384659021801</v>
      </c>
      <c r="F3926">
        <v>1188.84990079775</v>
      </c>
      <c r="G3926">
        <v>1135.9038086419901</v>
      </c>
      <c r="H3926">
        <v>1185.9624836311</v>
      </c>
    </row>
    <row r="3927" spans="1:8" x14ac:dyDescent="0.25">
      <c r="A3927" s="1">
        <v>16110</v>
      </c>
      <c r="B3927" s="2">
        <v>27067.5</v>
      </c>
      <c r="C3927">
        <v>799.485882106242</v>
      </c>
      <c r="D3927">
        <v>781.41170196560495</v>
      </c>
      <c r="E3927">
        <v>762.50141139645905</v>
      </c>
      <c r="F3927">
        <v>742.20548652387799</v>
      </c>
      <c r="G3927">
        <v>678.58200471041005</v>
      </c>
      <c r="H3927">
        <v>622.00002034505201</v>
      </c>
    </row>
    <row r="3928" spans="1:8" x14ac:dyDescent="0.25">
      <c r="A3928" s="1">
        <v>16760</v>
      </c>
      <c r="B3928" s="2">
        <v>27717.5</v>
      </c>
      <c r="C3928">
        <v>523.44386597697303</v>
      </c>
      <c r="D3928">
        <v>508.08920349956702</v>
      </c>
      <c r="E3928">
        <v>503.13595760919202</v>
      </c>
      <c r="F3928">
        <v>517.86923503552305</v>
      </c>
      <c r="G3928">
        <v>556.87901187739305</v>
      </c>
      <c r="H3928">
        <v>599.866689046224</v>
      </c>
    </row>
    <row r="3929" spans="1:8" x14ac:dyDescent="0.25">
      <c r="A3929" s="1">
        <v>26701</v>
      </c>
      <c r="B3929" s="2">
        <v>37658.5</v>
      </c>
      <c r="C3929">
        <v>732.328568600224</v>
      </c>
      <c r="D3929">
        <v>744.80386396708195</v>
      </c>
      <c r="E3929">
        <v>768.00040126491001</v>
      </c>
      <c r="F3929">
        <v>792.79707900637095</v>
      </c>
      <c r="G3929">
        <v>916.00401176320997</v>
      </c>
      <c r="H3929">
        <v>849.53374549281102</v>
      </c>
    </row>
    <row r="3930" spans="1:8" x14ac:dyDescent="0.25">
      <c r="A3930" s="1">
        <v>14460</v>
      </c>
      <c r="B3930" s="2">
        <v>25417.5</v>
      </c>
      <c r="C3930">
        <v>771.20463781581498</v>
      </c>
      <c r="D3930">
        <v>764.59961201579301</v>
      </c>
      <c r="E3930">
        <v>756.00677056219797</v>
      </c>
      <c r="F3930">
        <v>798.29849362685195</v>
      </c>
      <c r="G3930">
        <v>858.65307206742796</v>
      </c>
      <c r="H3930">
        <v>841.31416839897395</v>
      </c>
    </row>
    <row r="3931" spans="1:8" x14ac:dyDescent="0.25">
      <c r="A3931" s="1">
        <v>20320</v>
      </c>
      <c r="B3931" s="2">
        <v>31277.5</v>
      </c>
      <c r="C3931">
        <v>442.88435049060399</v>
      </c>
      <c r="D3931">
        <v>433.96965110503402</v>
      </c>
      <c r="E3931">
        <v>423.78545144191702</v>
      </c>
      <c r="F3931">
        <v>409.892992544783</v>
      </c>
      <c r="G3931">
        <v>406.70655641133902</v>
      </c>
      <c r="H3931">
        <v>443.62336762559698</v>
      </c>
    </row>
    <row r="3932" spans="1:8" x14ac:dyDescent="0.25">
      <c r="A3932" s="1">
        <v>15056</v>
      </c>
      <c r="B3932" s="2">
        <v>26013.5</v>
      </c>
      <c r="C3932">
        <v>1017.2205340576</v>
      </c>
      <c r="D3932">
        <v>1051.7004081177799</v>
      </c>
      <c r="E3932">
        <v>1022.4080353354</v>
      </c>
      <c r="F3932">
        <v>1060.1999384363</v>
      </c>
      <c r="G3932">
        <v>1104.66331466928</v>
      </c>
      <c r="H3932">
        <v>1163.70966111601</v>
      </c>
    </row>
    <row r="3933" spans="1:8" x14ac:dyDescent="0.25">
      <c r="A3933" s="1">
        <v>14214</v>
      </c>
      <c r="B3933" s="2">
        <v>25171.5</v>
      </c>
      <c r="C3933">
        <v>851.29620301262196</v>
      </c>
      <c r="D3933">
        <v>863.99410961518004</v>
      </c>
      <c r="E3933">
        <v>900.74860542381305</v>
      </c>
      <c r="F3933">
        <v>903.91024477459098</v>
      </c>
      <c r="G3933">
        <v>937.39376189443794</v>
      </c>
      <c r="H3933">
        <v>986.97638674500297</v>
      </c>
    </row>
    <row r="3934" spans="1:8" x14ac:dyDescent="0.25">
      <c r="A3934" s="1">
        <v>24446</v>
      </c>
      <c r="B3934" s="2">
        <v>35403.5</v>
      </c>
      <c r="C3934">
        <v>928.58922659863299</v>
      </c>
      <c r="D3934">
        <v>885.39418101122806</v>
      </c>
      <c r="E3934">
        <v>851.537307798916</v>
      </c>
      <c r="F3934">
        <v>823.64916073649295</v>
      </c>
      <c r="G3934">
        <v>795.81543842618498</v>
      </c>
      <c r="H3934">
        <v>809.36345355831702</v>
      </c>
    </row>
    <row r="3935" spans="1:8" x14ac:dyDescent="0.25">
      <c r="A3935" s="1">
        <v>23392</v>
      </c>
      <c r="B3935" s="2">
        <v>34349.5</v>
      </c>
      <c r="C3935">
        <v>620.39188076975995</v>
      </c>
      <c r="D3935">
        <v>609.14276680474495</v>
      </c>
      <c r="E3935">
        <v>600.18954721019395</v>
      </c>
      <c r="F3935">
        <v>583.63160004731401</v>
      </c>
      <c r="G3935">
        <v>562.59317854420794</v>
      </c>
      <c r="H3935">
        <v>596.470720019532</v>
      </c>
    </row>
    <row r="3936" spans="1:8" x14ac:dyDescent="0.25">
      <c r="A3936" s="1">
        <v>21986</v>
      </c>
      <c r="B3936" s="2">
        <v>32943.5</v>
      </c>
      <c r="C3936">
        <v>623.02725335264597</v>
      </c>
      <c r="D3936">
        <v>610.58175875166205</v>
      </c>
      <c r="E3936">
        <v>604.50968741641202</v>
      </c>
      <c r="F3936">
        <v>600.37629172547395</v>
      </c>
      <c r="G3936">
        <v>551.23935395705405</v>
      </c>
      <c r="H3936">
        <v>552.98640042647696</v>
      </c>
    </row>
    <row r="3937" spans="1:8" x14ac:dyDescent="0.25">
      <c r="A3937" s="1">
        <v>26640</v>
      </c>
      <c r="B3937" s="2">
        <v>37597.5</v>
      </c>
      <c r="C3937">
        <v>769.16525481052304</v>
      </c>
      <c r="D3937">
        <v>783.72775214722299</v>
      </c>
      <c r="E3937">
        <v>806.40329841066898</v>
      </c>
      <c r="F3937">
        <v>835.43096995861197</v>
      </c>
      <c r="G3937">
        <v>952.297988968612</v>
      </c>
      <c r="H3937">
        <v>895.48439763771103</v>
      </c>
    </row>
    <row r="3938" spans="1:8" x14ac:dyDescent="0.25">
      <c r="A3938" s="1">
        <v>26655</v>
      </c>
      <c r="B3938" s="2">
        <v>37612.5</v>
      </c>
      <c r="C3938">
        <v>773.34023621284803</v>
      </c>
      <c r="D3938">
        <v>776.24924822220703</v>
      </c>
      <c r="E3938">
        <v>801.87092612530603</v>
      </c>
      <c r="F3938">
        <v>826.69519624421901</v>
      </c>
      <c r="G3938">
        <v>944.95529806673699</v>
      </c>
      <c r="H3938">
        <v>879.316762162038</v>
      </c>
    </row>
    <row r="3939" spans="1:8" x14ac:dyDescent="0.25">
      <c r="A3939" s="1">
        <v>31544</v>
      </c>
      <c r="B3939" s="2">
        <v>42501.5</v>
      </c>
      <c r="C3939">
        <v>868.95359248526097</v>
      </c>
      <c r="D3939">
        <v>855.51956908747297</v>
      </c>
      <c r="E3939">
        <v>857.19440762007298</v>
      </c>
      <c r="F3939">
        <v>815.49046732481099</v>
      </c>
      <c r="G3939">
        <v>779.56293841173203</v>
      </c>
      <c r="H3939">
        <v>730.26525355280899</v>
      </c>
    </row>
    <row r="3940" spans="1:8" x14ac:dyDescent="0.25">
      <c r="A3940" s="1">
        <v>24202</v>
      </c>
      <c r="B3940" s="2">
        <v>35159.5</v>
      </c>
      <c r="C3940">
        <v>718.27839545247605</v>
      </c>
      <c r="D3940">
        <v>743.15844098876698</v>
      </c>
      <c r="E3940">
        <v>771.27183690631603</v>
      </c>
      <c r="F3940">
        <v>784.75968642112002</v>
      </c>
      <c r="G3940">
        <v>743.99641565116701</v>
      </c>
      <c r="H3940">
        <v>838.26687533087204</v>
      </c>
    </row>
    <row r="3941" spans="1:8" x14ac:dyDescent="0.25">
      <c r="A3941" s="1">
        <v>25728</v>
      </c>
      <c r="B3941" s="2">
        <v>36685.5</v>
      </c>
      <c r="C3941">
        <v>1916.94431992827</v>
      </c>
      <c r="D3941">
        <v>1920.69122887088</v>
      </c>
      <c r="E3941">
        <v>1837.5483485309701</v>
      </c>
      <c r="F3941">
        <v>1674.86961112831</v>
      </c>
      <c r="G3941">
        <v>1563.90912161644</v>
      </c>
      <c r="H3941">
        <v>1434.8385241349699</v>
      </c>
    </row>
    <row r="3942" spans="1:8" x14ac:dyDescent="0.25">
      <c r="A3942" s="1">
        <v>24918</v>
      </c>
      <c r="B3942" s="2">
        <v>35875.5</v>
      </c>
      <c r="C3942">
        <v>1244.3790460708999</v>
      </c>
      <c r="D3942">
        <v>1145.16593718421</v>
      </c>
      <c r="E3942">
        <v>1121.8137792156599</v>
      </c>
      <c r="F3942">
        <v>1096.14270184508</v>
      </c>
      <c r="G3942">
        <v>1129.76432472223</v>
      </c>
      <c r="H3942">
        <v>1193.9605293603199</v>
      </c>
    </row>
    <row r="3943" spans="1:8" x14ac:dyDescent="0.25">
      <c r="A3943" s="1">
        <v>17568</v>
      </c>
      <c r="B3943" s="2">
        <v>28525.5</v>
      </c>
      <c r="C3943">
        <v>631.12678838282204</v>
      </c>
      <c r="D3943">
        <v>614.45932065752299</v>
      </c>
      <c r="E3943">
        <v>578.71402247581102</v>
      </c>
      <c r="F3943">
        <v>575.58333101698304</v>
      </c>
      <c r="G3943">
        <v>583.08003461624799</v>
      </c>
      <c r="H3943">
        <v>621.49793531495595</v>
      </c>
    </row>
    <row r="3944" spans="1:8" x14ac:dyDescent="0.25">
      <c r="A3944" s="1">
        <v>22549</v>
      </c>
      <c r="B3944" s="2">
        <v>33506.5</v>
      </c>
      <c r="C3944">
        <v>588.231754035824</v>
      </c>
      <c r="D3944">
        <v>556.920908333027</v>
      </c>
      <c r="E3944">
        <v>554.84844548882199</v>
      </c>
      <c r="F3944">
        <v>595.23229693961196</v>
      </c>
      <c r="G3944">
        <v>596.94603478573697</v>
      </c>
      <c r="H3944">
        <v>633.08787599206403</v>
      </c>
    </row>
    <row r="3945" spans="1:8" x14ac:dyDescent="0.25">
      <c r="A3945" s="1">
        <v>26253</v>
      </c>
      <c r="B3945" s="2">
        <v>37210.5</v>
      </c>
      <c r="C3945">
        <v>1232.0569534183901</v>
      </c>
      <c r="D3945">
        <v>1149.33547900649</v>
      </c>
      <c r="E3945">
        <v>1105.8343666307801</v>
      </c>
      <c r="F3945">
        <v>1077.8871094648</v>
      </c>
      <c r="G3945">
        <v>1057.7630034646199</v>
      </c>
      <c r="H3945">
        <v>1121.2721698613</v>
      </c>
    </row>
    <row r="3946" spans="1:8" x14ac:dyDescent="0.25">
      <c r="A3946" s="1">
        <v>13841</v>
      </c>
      <c r="B3946" s="2">
        <v>24798.5</v>
      </c>
      <c r="C3946">
        <v>913.65855147198897</v>
      </c>
      <c r="D3946">
        <v>847.84037881492395</v>
      </c>
      <c r="E3946">
        <v>883.16926244387798</v>
      </c>
      <c r="F3946">
        <v>850.75238034047402</v>
      </c>
      <c r="G3946">
        <v>814.83125266415402</v>
      </c>
      <c r="H3946">
        <v>930.91448926049895</v>
      </c>
    </row>
    <row r="3947" spans="1:8" x14ac:dyDescent="0.25">
      <c r="A3947" s="1">
        <v>28852</v>
      </c>
      <c r="B3947" s="2">
        <v>39809.5</v>
      </c>
      <c r="C3947">
        <v>906.52264110814099</v>
      </c>
      <c r="D3947">
        <v>880.73445889638197</v>
      </c>
      <c r="E3947">
        <v>873.07263309230905</v>
      </c>
      <c r="F3947">
        <v>851.94268878905496</v>
      </c>
      <c r="G3947">
        <v>804.89565541658897</v>
      </c>
      <c r="H3947">
        <v>879.12973259924695</v>
      </c>
    </row>
    <row r="3948" spans="1:8" x14ac:dyDescent="0.25">
      <c r="A3948" s="1">
        <v>32444</v>
      </c>
      <c r="B3948" s="2">
        <v>43401.5</v>
      </c>
      <c r="C3948">
        <v>954.54347935891701</v>
      </c>
      <c r="D3948">
        <v>963.40241951319001</v>
      </c>
      <c r="E3948">
        <v>932.80817215410605</v>
      </c>
      <c r="F3948">
        <v>867.70449241219501</v>
      </c>
      <c r="G3948">
        <v>822.39970097420996</v>
      </c>
      <c r="H3948">
        <v>865.85356690720096</v>
      </c>
    </row>
    <row r="3949" spans="1:8" x14ac:dyDescent="0.25">
      <c r="A3949" s="1">
        <v>15096</v>
      </c>
      <c r="B3949" s="2">
        <v>26053.5</v>
      </c>
      <c r="C3949">
        <v>1116.5412702797901</v>
      </c>
      <c r="D3949">
        <v>1068.7222946996501</v>
      </c>
      <c r="E3949">
        <v>1045.0758357652101</v>
      </c>
      <c r="F3949">
        <v>1115.8023629047</v>
      </c>
      <c r="G3949">
        <v>1130.1557445327801</v>
      </c>
      <c r="H3949">
        <v>1197.5805678976501</v>
      </c>
    </row>
    <row r="3950" spans="1:8" x14ac:dyDescent="0.25">
      <c r="A3950" s="1">
        <v>19588</v>
      </c>
      <c r="B3950" s="2">
        <v>30545.5</v>
      </c>
      <c r="C3950">
        <v>673.00487329139401</v>
      </c>
      <c r="D3950">
        <v>695.43441081388801</v>
      </c>
      <c r="E3950">
        <v>677.50091053658298</v>
      </c>
      <c r="F3950">
        <v>633.519521028589</v>
      </c>
      <c r="G3950">
        <v>552.16995516325096</v>
      </c>
      <c r="H3950">
        <v>394.01666336120201</v>
      </c>
    </row>
    <row r="3951" spans="1:8" x14ac:dyDescent="0.25">
      <c r="A3951" s="1">
        <v>10427</v>
      </c>
      <c r="B3951" s="2">
        <v>21384.5</v>
      </c>
      <c r="C3951">
        <v>240.51497008028599</v>
      </c>
      <c r="D3951">
        <v>226.77987589862599</v>
      </c>
      <c r="E3951">
        <v>213.53154666965401</v>
      </c>
      <c r="F3951">
        <v>197.10392405306899</v>
      </c>
      <c r="G3951">
        <v>190.806925795295</v>
      </c>
      <c r="H3951">
        <v>172.06766842623099</v>
      </c>
    </row>
    <row r="3952" spans="1:8" x14ac:dyDescent="0.25">
      <c r="A3952" s="1">
        <v>25169</v>
      </c>
      <c r="B3952" s="2">
        <v>36126.5</v>
      </c>
      <c r="C3952">
        <v>1106.4680144933</v>
      </c>
      <c r="D3952">
        <v>1149.16913205929</v>
      </c>
      <c r="E3952">
        <v>1162.31356853436</v>
      </c>
      <c r="F3952">
        <v>1202.00589164284</v>
      </c>
      <c r="G3952">
        <v>1319.9581589357499</v>
      </c>
      <c r="H3952">
        <v>1295.1661825711001</v>
      </c>
    </row>
    <row r="3953" spans="1:8" x14ac:dyDescent="0.25">
      <c r="A3953" s="1">
        <v>11224</v>
      </c>
      <c r="B3953" s="2">
        <v>22181.5</v>
      </c>
      <c r="C3953">
        <v>265.94911541110503</v>
      </c>
      <c r="D3953">
        <v>314.25516392638798</v>
      </c>
      <c r="E3953">
        <v>322.52746448757398</v>
      </c>
      <c r="F3953">
        <v>346.70819131755002</v>
      </c>
      <c r="G3953">
        <v>550.26605055019502</v>
      </c>
      <c r="H3953">
        <v>316.78322315690201</v>
      </c>
    </row>
    <row r="3954" spans="1:8" x14ac:dyDescent="0.25">
      <c r="A3954" s="1">
        <v>25911</v>
      </c>
      <c r="B3954" s="2">
        <v>36868.5</v>
      </c>
      <c r="C3954">
        <v>1529.9195897270499</v>
      </c>
      <c r="D3954">
        <v>1461.93510940386</v>
      </c>
      <c r="E3954">
        <v>1405.19732938009</v>
      </c>
      <c r="F3954">
        <v>1401.8341247716201</v>
      </c>
      <c r="G3954">
        <v>1345.7704319867</v>
      </c>
      <c r="H3954">
        <v>1344.74327840773</v>
      </c>
    </row>
    <row r="3955" spans="1:8" x14ac:dyDescent="0.25">
      <c r="A3955" s="1">
        <v>11811</v>
      </c>
      <c r="B3955" s="2">
        <v>22768.5</v>
      </c>
      <c r="C3955">
        <v>1149.65157656991</v>
      </c>
      <c r="D3955">
        <v>1319.4224953903299</v>
      </c>
      <c r="E3955">
        <v>1098.9210882216501</v>
      </c>
      <c r="F3955">
        <v>1040.74389528798</v>
      </c>
      <c r="G3955">
        <v>842.99033887393898</v>
      </c>
      <c r="H3955">
        <v>1311.9283322312899</v>
      </c>
    </row>
    <row r="3956" spans="1:8" x14ac:dyDescent="0.25">
      <c r="A3956" s="1">
        <v>21935</v>
      </c>
      <c r="B3956" s="2">
        <v>32892.5</v>
      </c>
      <c r="C3956">
        <v>594.270186980993</v>
      </c>
      <c r="D3956">
        <v>609.437074799529</v>
      </c>
      <c r="E3956">
        <v>606.68522434706301</v>
      </c>
      <c r="F3956">
        <v>609.35168399640099</v>
      </c>
      <c r="G3956">
        <v>562.651973214073</v>
      </c>
      <c r="H3956">
        <v>554.98280233863204</v>
      </c>
    </row>
    <row r="3957" spans="1:8" x14ac:dyDescent="0.25">
      <c r="A3957" s="1">
        <v>10411</v>
      </c>
      <c r="B3957" s="2">
        <v>21368.5</v>
      </c>
      <c r="C3957">
        <v>238.77766484647799</v>
      </c>
      <c r="D3957">
        <v>228.619601836562</v>
      </c>
      <c r="E3957">
        <v>215.93556699474999</v>
      </c>
      <c r="F3957">
        <v>197.963665275279</v>
      </c>
      <c r="G3957">
        <v>189.54003182138101</v>
      </c>
      <c r="H3957">
        <v>170.37593625899001</v>
      </c>
    </row>
    <row r="3958" spans="1:8" x14ac:dyDescent="0.25">
      <c r="A3958" s="1">
        <v>28999</v>
      </c>
      <c r="B3958" s="2">
        <v>39956.5</v>
      </c>
      <c r="C3958">
        <v>887.62133222375098</v>
      </c>
      <c r="D3958">
        <v>864.37934023731998</v>
      </c>
      <c r="E3958">
        <v>850.27826358778896</v>
      </c>
      <c r="F3958">
        <v>838.07913245520103</v>
      </c>
      <c r="G3958">
        <v>771.90262405717704</v>
      </c>
      <c r="H3958">
        <v>893.43272653722897</v>
      </c>
    </row>
    <row r="3959" spans="1:8" x14ac:dyDescent="0.25">
      <c r="A3959" s="1">
        <v>17527</v>
      </c>
      <c r="B3959" s="2">
        <v>28484.5</v>
      </c>
      <c r="C3959">
        <v>626.25663464351896</v>
      </c>
      <c r="D3959">
        <v>654.54502279317899</v>
      </c>
      <c r="E3959">
        <v>626.88201747664505</v>
      </c>
      <c r="F3959">
        <v>610.32279354993602</v>
      </c>
      <c r="G3959">
        <v>619.58553463379496</v>
      </c>
      <c r="H3959">
        <v>656.65743370607697</v>
      </c>
    </row>
    <row r="3960" spans="1:8" x14ac:dyDescent="0.25">
      <c r="A3960" s="1">
        <v>21870</v>
      </c>
      <c r="B3960" s="2">
        <v>32827.5</v>
      </c>
      <c r="C3960">
        <v>605.72750115757196</v>
      </c>
      <c r="D3960">
        <v>586.73716930141802</v>
      </c>
      <c r="E3960">
        <v>600.99151982353806</v>
      </c>
      <c r="F3960">
        <v>606.42353489915297</v>
      </c>
      <c r="G3960">
        <v>573.43260522365404</v>
      </c>
      <c r="H3960">
        <v>557.25741309718899</v>
      </c>
    </row>
    <row r="3961" spans="1:8" x14ac:dyDescent="0.25">
      <c r="A3961" s="1">
        <v>11000</v>
      </c>
      <c r="B3961" s="2">
        <v>21957.5</v>
      </c>
      <c r="C3961">
        <v>236.62093064873699</v>
      </c>
      <c r="D3961">
        <v>227.78694953377899</v>
      </c>
      <c r="E3961">
        <v>239.223152541979</v>
      </c>
      <c r="F3961">
        <v>274.607686796569</v>
      </c>
      <c r="G3961">
        <v>355.01224640821403</v>
      </c>
      <c r="H3961">
        <v>268.385222463557</v>
      </c>
    </row>
    <row r="3962" spans="1:8" x14ac:dyDescent="0.25">
      <c r="A3962" s="1">
        <v>25224</v>
      </c>
      <c r="B3962" s="2">
        <v>36181.5</v>
      </c>
      <c r="C3962">
        <v>1215.3498647645999</v>
      </c>
      <c r="D3962">
        <v>1226.45462499361</v>
      </c>
      <c r="E3962">
        <v>1223.9809370846699</v>
      </c>
      <c r="F3962">
        <v>1268.41072236832</v>
      </c>
      <c r="G3962">
        <v>1383.38546585627</v>
      </c>
      <c r="H3962">
        <v>1369.2052396797801</v>
      </c>
    </row>
    <row r="3963" spans="1:8" x14ac:dyDescent="0.25">
      <c r="A3963" s="1">
        <v>24268</v>
      </c>
      <c r="B3963" s="2">
        <v>35225.5</v>
      </c>
      <c r="C3963">
        <v>778.93333935870703</v>
      </c>
      <c r="D3963">
        <v>805.68664296640202</v>
      </c>
      <c r="E3963">
        <v>830.779741109513</v>
      </c>
      <c r="F3963">
        <v>801.81491625721605</v>
      </c>
      <c r="G3963">
        <v>760.85177444929298</v>
      </c>
      <c r="H3963">
        <v>909.26397003384102</v>
      </c>
    </row>
    <row r="3964" spans="1:8" x14ac:dyDescent="0.25">
      <c r="A3964" s="1">
        <v>25897</v>
      </c>
      <c r="B3964" s="2">
        <v>36854.5</v>
      </c>
      <c r="C3964">
        <v>1576.88339085491</v>
      </c>
      <c r="D3964">
        <v>1454.4434950668001</v>
      </c>
      <c r="E3964">
        <v>1390.8277290610799</v>
      </c>
      <c r="F3964">
        <v>1376.4486584383701</v>
      </c>
      <c r="G3964">
        <v>1323.4460433158199</v>
      </c>
      <c r="H3964">
        <v>1317.1394751692601</v>
      </c>
    </row>
    <row r="3965" spans="1:8" x14ac:dyDescent="0.25">
      <c r="A3965" s="1">
        <v>32276</v>
      </c>
      <c r="B3965" s="2">
        <v>43233.5</v>
      </c>
      <c r="C3965">
        <v>1062.2789873317199</v>
      </c>
      <c r="D3965">
        <v>1027.14299872591</v>
      </c>
      <c r="E3965">
        <v>1021.31867518032</v>
      </c>
      <c r="F3965">
        <v>988.77128291750103</v>
      </c>
      <c r="G3965">
        <v>900.46275905315804</v>
      </c>
      <c r="H3965">
        <v>888.33452497589303</v>
      </c>
    </row>
    <row r="3966" spans="1:8" x14ac:dyDescent="0.25">
      <c r="A3966" s="1">
        <v>12966</v>
      </c>
      <c r="B3966" s="2">
        <v>23923.5</v>
      </c>
      <c r="C3966">
        <v>818.28798571640698</v>
      </c>
      <c r="D3966">
        <v>756.73019954208303</v>
      </c>
      <c r="E3966">
        <v>717.91203072384496</v>
      </c>
      <c r="F3966">
        <v>652.17364988693305</v>
      </c>
      <c r="G3966">
        <v>578.55536803090502</v>
      </c>
      <c r="H3966">
        <v>537.50801787228295</v>
      </c>
    </row>
    <row r="3967" spans="1:8" x14ac:dyDescent="0.25">
      <c r="A3967" s="1">
        <v>11784</v>
      </c>
      <c r="B3967" s="2">
        <v>22741.5</v>
      </c>
      <c r="C3967">
        <v>1023.92278553954</v>
      </c>
      <c r="D3967">
        <v>1267.8209096276701</v>
      </c>
      <c r="E3967">
        <v>1186.9279585050999</v>
      </c>
      <c r="F3967">
        <v>1092.3038334504799</v>
      </c>
      <c r="G3967">
        <v>899.18856487778203</v>
      </c>
      <c r="H3967">
        <v>1217.49126360165</v>
      </c>
    </row>
    <row r="3968" spans="1:8" x14ac:dyDescent="0.25">
      <c r="A3968" s="1">
        <v>12731</v>
      </c>
      <c r="B3968" s="2">
        <v>23688.5</v>
      </c>
      <c r="C3968">
        <v>934.53952221961799</v>
      </c>
      <c r="D3968">
        <v>923.17884925937506</v>
      </c>
      <c r="E3968">
        <v>945.02146459135804</v>
      </c>
      <c r="F3968">
        <v>867.60190800750001</v>
      </c>
      <c r="G3968">
        <v>728.49466443860194</v>
      </c>
      <c r="H3968">
        <v>1057.4441553315301</v>
      </c>
    </row>
    <row r="3969" spans="1:8" x14ac:dyDescent="0.25">
      <c r="A3969" s="1">
        <v>22539</v>
      </c>
      <c r="B3969" s="2">
        <v>33496.5</v>
      </c>
      <c r="C3969">
        <v>567.02141564793806</v>
      </c>
      <c r="D3969">
        <v>555.989043468045</v>
      </c>
      <c r="E3969">
        <v>551.03055670529602</v>
      </c>
      <c r="F3969">
        <v>588.80375336716895</v>
      </c>
      <c r="G3969">
        <v>592.80233510858602</v>
      </c>
      <c r="H3969">
        <v>627.704127813269</v>
      </c>
    </row>
    <row r="3970" spans="1:8" x14ac:dyDescent="0.25">
      <c r="A3970" s="1">
        <v>11696</v>
      </c>
      <c r="B3970" s="2">
        <v>22653.5</v>
      </c>
      <c r="C3970">
        <v>812.83554425538603</v>
      </c>
      <c r="D3970">
        <v>841.29304856208603</v>
      </c>
      <c r="E3970">
        <v>1061.1842141966499</v>
      </c>
      <c r="F3970">
        <v>1057.79053271674</v>
      </c>
      <c r="G3970">
        <v>936.73102298916899</v>
      </c>
      <c r="H3970">
        <v>925.09962445117003</v>
      </c>
    </row>
    <row r="3971" spans="1:8" x14ac:dyDescent="0.25">
      <c r="A3971" s="1">
        <v>28983</v>
      </c>
      <c r="B3971" s="2">
        <v>39940.5</v>
      </c>
      <c r="C3971">
        <v>914.98440193839099</v>
      </c>
      <c r="D3971">
        <v>896.93611290966203</v>
      </c>
      <c r="E3971">
        <v>871.15364233770504</v>
      </c>
      <c r="F3971">
        <v>858.04375676997404</v>
      </c>
      <c r="G3971">
        <v>794.58074633694002</v>
      </c>
      <c r="H3971">
        <v>913.97061422774505</v>
      </c>
    </row>
    <row r="3972" spans="1:8" x14ac:dyDescent="0.25">
      <c r="A3972" s="1">
        <v>20246</v>
      </c>
      <c r="B3972" s="2">
        <v>31203.5</v>
      </c>
      <c r="C3972">
        <v>479.11315253647501</v>
      </c>
      <c r="D3972">
        <v>457.024707131426</v>
      </c>
      <c r="E3972">
        <v>446.88084995886499</v>
      </c>
      <c r="F3972">
        <v>430.35298673493298</v>
      </c>
      <c r="G3972">
        <v>422.10273837573197</v>
      </c>
      <c r="H3972">
        <v>453.30154994920798</v>
      </c>
    </row>
    <row r="3973" spans="1:8" x14ac:dyDescent="0.25">
      <c r="A3973" s="1">
        <v>26604</v>
      </c>
      <c r="B3973" s="2">
        <v>37561.5</v>
      </c>
      <c r="C3973">
        <v>799.645013414922</v>
      </c>
      <c r="D3973">
        <v>770.69849468365203</v>
      </c>
      <c r="E3973">
        <v>786.33153325988906</v>
      </c>
      <c r="F3973">
        <v>818.87680227939404</v>
      </c>
      <c r="G3973">
        <v>913.65105736722603</v>
      </c>
      <c r="H3973">
        <v>884.42131901570497</v>
      </c>
    </row>
    <row r="3974" spans="1:8" x14ac:dyDescent="0.25">
      <c r="A3974" s="1">
        <v>33918</v>
      </c>
      <c r="B3974" s="2">
        <v>44875.5</v>
      </c>
      <c r="C3974">
        <v>945.09821875086504</v>
      </c>
      <c r="D3974">
        <v>917.04536204647502</v>
      </c>
      <c r="E3974">
        <v>902.19938430398395</v>
      </c>
      <c r="F3974">
        <v>888.54260845936005</v>
      </c>
      <c r="G3974">
        <v>872.95828951534702</v>
      </c>
      <c r="H3974">
        <v>413.29287106234301</v>
      </c>
    </row>
    <row r="3975" spans="1:8" x14ac:dyDescent="0.25">
      <c r="A3975" s="1">
        <v>14180</v>
      </c>
      <c r="B3975" s="2">
        <v>25137.5</v>
      </c>
      <c r="C3975">
        <v>781.69540543607195</v>
      </c>
      <c r="D3975">
        <v>811.46564400958698</v>
      </c>
      <c r="E3975">
        <v>844.19183381937103</v>
      </c>
      <c r="F3975">
        <v>868.45527974838501</v>
      </c>
      <c r="G3975">
        <v>895.13069802774203</v>
      </c>
      <c r="H3975">
        <v>903.72939602306997</v>
      </c>
    </row>
    <row r="3976" spans="1:8" x14ac:dyDescent="0.25">
      <c r="A3976" s="1">
        <v>26518</v>
      </c>
      <c r="B3976" s="2">
        <v>37475.5</v>
      </c>
      <c r="C3976">
        <v>792.66794565879104</v>
      </c>
      <c r="D3976">
        <v>797.160388824385</v>
      </c>
      <c r="E3976">
        <v>774.46513107169596</v>
      </c>
      <c r="F3976">
        <v>789.565690958652</v>
      </c>
      <c r="G3976">
        <v>843.97335541203097</v>
      </c>
      <c r="H3976">
        <v>860.67536653783702</v>
      </c>
    </row>
    <row r="3977" spans="1:8" x14ac:dyDescent="0.25">
      <c r="A3977" s="1">
        <v>17712</v>
      </c>
      <c r="B3977" s="2">
        <v>28669.5</v>
      </c>
      <c r="C3977">
        <v>574.35278759968503</v>
      </c>
      <c r="D3977">
        <v>590.64447477608201</v>
      </c>
      <c r="E3977">
        <v>601.57598889267797</v>
      </c>
      <c r="F3977">
        <v>620.70776318989203</v>
      </c>
      <c r="G3977">
        <v>604.64887203584306</v>
      </c>
      <c r="H3977">
        <v>663.42142396838199</v>
      </c>
    </row>
    <row r="3978" spans="1:8" x14ac:dyDescent="0.25">
      <c r="A3978" s="1">
        <v>26081</v>
      </c>
      <c r="B3978" s="2">
        <v>37038.5</v>
      </c>
      <c r="C3978">
        <v>1282.6358023457601</v>
      </c>
      <c r="D3978">
        <v>1299.1726562942999</v>
      </c>
      <c r="E3978">
        <v>1303.40538029406</v>
      </c>
      <c r="F3978">
        <v>1270.0065854751999</v>
      </c>
      <c r="G3978">
        <v>1207.26014713927</v>
      </c>
      <c r="H3978">
        <v>1254.43209992581</v>
      </c>
    </row>
    <row r="3979" spans="1:8" x14ac:dyDescent="0.25">
      <c r="A3979" s="1">
        <v>11015</v>
      </c>
      <c r="B3979" s="2">
        <v>21972.5</v>
      </c>
      <c r="C3979">
        <v>243.01167617562299</v>
      </c>
      <c r="D3979">
        <v>230.84060683544701</v>
      </c>
      <c r="E3979">
        <v>245.638613260981</v>
      </c>
      <c r="F3979">
        <v>283.76961005476898</v>
      </c>
      <c r="G3979">
        <v>370.04579502776397</v>
      </c>
      <c r="H3979">
        <v>273.15175732587397</v>
      </c>
    </row>
    <row r="3980" spans="1:8" x14ac:dyDescent="0.25">
      <c r="A3980" s="1">
        <v>32924</v>
      </c>
      <c r="B3980" s="2">
        <v>43881.5</v>
      </c>
      <c r="C3980">
        <v>1028.4551604938599</v>
      </c>
      <c r="D3980">
        <v>999.448255240099</v>
      </c>
      <c r="E3980">
        <v>970.05135291609201</v>
      </c>
      <c r="F3980">
        <v>1012.92745632092</v>
      </c>
      <c r="G3980">
        <v>948.96880185920804</v>
      </c>
      <c r="H3980">
        <v>1098.5572875949299</v>
      </c>
    </row>
    <row r="3981" spans="1:8" x14ac:dyDescent="0.25">
      <c r="A3981" s="1">
        <v>28096</v>
      </c>
      <c r="B3981" s="2">
        <v>39053.5</v>
      </c>
      <c r="C3981">
        <v>1367.7143785469</v>
      </c>
      <c r="D3981">
        <v>1351.5313040303199</v>
      </c>
      <c r="E3981">
        <v>1375.9581644596201</v>
      </c>
      <c r="F3981">
        <v>1407.63405124375</v>
      </c>
      <c r="G3981">
        <v>1433.06482618991</v>
      </c>
      <c r="H3981">
        <v>1534.8461109203199</v>
      </c>
    </row>
    <row r="3982" spans="1:8" x14ac:dyDescent="0.25">
      <c r="A3982" s="1">
        <v>16525</v>
      </c>
      <c r="B3982" s="2">
        <v>27482.5</v>
      </c>
      <c r="C3982">
        <v>616.09111380824402</v>
      </c>
      <c r="D3982">
        <v>575.57407217280502</v>
      </c>
      <c r="E3982">
        <v>567.05962389945</v>
      </c>
      <c r="F3982">
        <v>527.34705340721496</v>
      </c>
      <c r="G3982">
        <v>518.40744226347897</v>
      </c>
      <c r="H3982">
        <v>558.999989827474</v>
      </c>
    </row>
    <row r="3983" spans="1:8" x14ac:dyDescent="0.25">
      <c r="A3983" s="1">
        <v>10292</v>
      </c>
      <c r="B3983" s="2">
        <v>21249.5</v>
      </c>
      <c r="C3983">
        <v>236.02733034149799</v>
      </c>
      <c r="D3983">
        <v>217.17588105906199</v>
      </c>
      <c r="E3983">
        <v>216.54862639614601</v>
      </c>
      <c r="F3983">
        <v>199.61543500587601</v>
      </c>
      <c r="G3983">
        <v>181.88790463463499</v>
      </c>
      <c r="H3983">
        <v>155.90225799241799</v>
      </c>
    </row>
    <row r="3984" spans="1:8" x14ac:dyDescent="0.25">
      <c r="A3984" s="1">
        <v>29790</v>
      </c>
      <c r="B3984" s="2">
        <v>40747.5</v>
      </c>
      <c r="C3984">
        <v>1055.7456855744499</v>
      </c>
      <c r="D3984">
        <v>1085.7727949288501</v>
      </c>
      <c r="E3984">
        <v>1094.2172089447199</v>
      </c>
      <c r="F3984">
        <v>1138.6921347269199</v>
      </c>
      <c r="G3984">
        <v>1062.6952656921301</v>
      </c>
      <c r="H3984">
        <v>1192.71088017182</v>
      </c>
    </row>
    <row r="3985" spans="1:8" x14ac:dyDescent="0.25">
      <c r="A3985" s="1">
        <v>27710</v>
      </c>
      <c r="B3985" s="2">
        <v>38667.5</v>
      </c>
      <c r="C3985">
        <v>1354.0080465470801</v>
      </c>
      <c r="D3985">
        <v>1331.5554475123199</v>
      </c>
      <c r="E3985">
        <v>1274.6675002961999</v>
      </c>
      <c r="F3985">
        <v>1236.63688049707</v>
      </c>
      <c r="G3985">
        <v>1235.4332009677901</v>
      </c>
      <c r="H3985">
        <v>1347.50628365545</v>
      </c>
    </row>
    <row r="3986" spans="1:8" x14ac:dyDescent="0.25">
      <c r="A3986" s="1">
        <v>14338</v>
      </c>
      <c r="B3986" s="2">
        <v>25295.5</v>
      </c>
      <c r="C3986">
        <v>895.02661394976406</v>
      </c>
      <c r="D3986">
        <v>904.019947879543</v>
      </c>
      <c r="E3986">
        <v>882.26314486997398</v>
      </c>
      <c r="F3986">
        <v>844.74471762123403</v>
      </c>
      <c r="G3986">
        <v>900.29932733015198</v>
      </c>
      <c r="H3986">
        <v>907.11072811534098</v>
      </c>
    </row>
    <row r="3987" spans="1:8" x14ac:dyDescent="0.25">
      <c r="A3987" s="1">
        <v>23305</v>
      </c>
      <c r="B3987" s="2">
        <v>34262.5</v>
      </c>
      <c r="C3987">
        <v>635.14585005317599</v>
      </c>
      <c r="D3987">
        <v>630.26527785549695</v>
      </c>
      <c r="E3987">
        <v>613.77014393903596</v>
      </c>
      <c r="F3987">
        <v>591.95094768674301</v>
      </c>
      <c r="G3987">
        <v>566.33329055311901</v>
      </c>
      <c r="H3987">
        <v>585.36798699649103</v>
      </c>
    </row>
    <row r="3988" spans="1:8" x14ac:dyDescent="0.25">
      <c r="A3988" s="1">
        <v>31398</v>
      </c>
      <c r="B3988" s="2">
        <v>42355.5</v>
      </c>
      <c r="C3988">
        <v>969.328304681482</v>
      </c>
      <c r="D3988">
        <v>956.76331537424903</v>
      </c>
      <c r="E3988">
        <v>906.75071295756902</v>
      </c>
      <c r="F3988">
        <v>876.26789988586199</v>
      </c>
      <c r="G3988">
        <v>793.56237456044698</v>
      </c>
      <c r="H3988">
        <v>722.28154456289406</v>
      </c>
    </row>
    <row r="3989" spans="1:8" x14ac:dyDescent="0.25">
      <c r="A3989" s="1">
        <v>31986</v>
      </c>
      <c r="B3989" s="2">
        <v>42943.5</v>
      </c>
      <c r="C3989">
        <v>792.56556472275997</v>
      </c>
      <c r="D3989">
        <v>772.75385729032405</v>
      </c>
      <c r="E3989">
        <v>894.14264393079395</v>
      </c>
      <c r="F3989">
        <v>919.42892378200202</v>
      </c>
      <c r="G3989">
        <v>895.54557541974498</v>
      </c>
      <c r="H3989">
        <v>875.63488326352103</v>
      </c>
    </row>
    <row r="3990" spans="1:8" x14ac:dyDescent="0.25">
      <c r="A3990" s="1">
        <v>11192</v>
      </c>
      <c r="B3990" s="2">
        <v>22149.5</v>
      </c>
      <c r="C3990">
        <v>274.21835406921201</v>
      </c>
      <c r="D3990">
        <v>302.72363588211999</v>
      </c>
      <c r="E3990">
        <v>329.43606766794801</v>
      </c>
      <c r="F3990">
        <v>352.04941949288502</v>
      </c>
      <c r="G3990">
        <v>550.03732005049596</v>
      </c>
      <c r="H3990">
        <v>309.836953823192</v>
      </c>
    </row>
    <row r="3991" spans="1:8" x14ac:dyDescent="0.25">
      <c r="A3991" s="1">
        <v>21725</v>
      </c>
      <c r="B3991" s="2">
        <v>32682.5</v>
      </c>
      <c r="C3991">
        <v>571.32903827169298</v>
      </c>
      <c r="D3991">
        <v>554.74071679259998</v>
      </c>
      <c r="E3991">
        <v>563.74800467180103</v>
      </c>
      <c r="F3991">
        <v>573.35358326551705</v>
      </c>
      <c r="G3991">
        <v>567.050083366943</v>
      </c>
      <c r="H3991">
        <v>536.73702622159499</v>
      </c>
    </row>
    <row r="3992" spans="1:8" x14ac:dyDescent="0.25">
      <c r="A3992" s="1">
        <v>16686</v>
      </c>
      <c r="B3992" s="2">
        <v>27643.5</v>
      </c>
      <c r="C3992">
        <v>543.96444721485295</v>
      </c>
      <c r="D3992">
        <v>519.97343494981305</v>
      </c>
      <c r="E3992">
        <v>501.504968071939</v>
      </c>
      <c r="F3992">
        <v>485.48805703479201</v>
      </c>
      <c r="G3992">
        <v>526.98011543313203</v>
      </c>
      <c r="H3992">
        <v>570.80001831054597</v>
      </c>
    </row>
    <row r="3993" spans="1:8" x14ac:dyDescent="0.25">
      <c r="A3993" s="1">
        <v>31671</v>
      </c>
      <c r="B3993" s="2">
        <v>42628.5</v>
      </c>
      <c r="C3993">
        <v>926.66148733550801</v>
      </c>
      <c r="D3993">
        <v>896.77840581498697</v>
      </c>
      <c r="E3993">
        <v>853.925029515284</v>
      </c>
      <c r="F3993">
        <v>784.15986268728602</v>
      </c>
      <c r="G3993">
        <v>797.54876170443094</v>
      </c>
      <c r="H3993">
        <v>759.55426849897299</v>
      </c>
    </row>
    <row r="3994" spans="1:8" x14ac:dyDescent="0.25">
      <c r="A3994" s="1">
        <v>26364</v>
      </c>
      <c r="B3994" s="2">
        <v>37321.5</v>
      </c>
      <c r="C3994">
        <v>1069.0172431897099</v>
      </c>
      <c r="D3994">
        <v>1079.33199652549</v>
      </c>
      <c r="E3994">
        <v>1075.5065610864599</v>
      </c>
      <c r="F3994">
        <v>1049.1574553574401</v>
      </c>
      <c r="G3994">
        <v>1078.6492234710299</v>
      </c>
      <c r="H3994">
        <v>1141.4253344272699</v>
      </c>
    </row>
    <row r="3995" spans="1:8" x14ac:dyDescent="0.25">
      <c r="A3995" s="1">
        <v>13753</v>
      </c>
      <c r="B3995" s="2">
        <v>24710.5</v>
      </c>
      <c r="C3995">
        <v>573.99380271117502</v>
      </c>
      <c r="D3995">
        <v>717.00272050591605</v>
      </c>
      <c r="E3995">
        <v>779.61587596640504</v>
      </c>
      <c r="F3995">
        <v>830.61993749148905</v>
      </c>
      <c r="G3995">
        <v>799.658061859805</v>
      </c>
      <c r="H3995">
        <v>702.27271430091696</v>
      </c>
    </row>
    <row r="3996" spans="1:8" x14ac:dyDescent="0.25">
      <c r="A3996" s="1">
        <v>24533</v>
      </c>
      <c r="B3996" s="2">
        <v>35490.5</v>
      </c>
      <c r="C3996">
        <v>897.02810171740896</v>
      </c>
      <c r="D3996">
        <v>867.85407120721197</v>
      </c>
      <c r="E3996">
        <v>860.99469480703397</v>
      </c>
      <c r="F3996">
        <v>848.60381510843501</v>
      </c>
      <c r="G3996">
        <v>823.21908664711395</v>
      </c>
      <c r="H3996">
        <v>859.02675244031195</v>
      </c>
    </row>
    <row r="3997" spans="1:8" x14ac:dyDescent="0.25">
      <c r="A3997" s="1">
        <v>24965</v>
      </c>
      <c r="B3997" s="2">
        <v>35922.5</v>
      </c>
      <c r="C3997">
        <v>1107.32052351068</v>
      </c>
      <c r="D3997">
        <v>1104.1742047205501</v>
      </c>
      <c r="E3997">
        <v>1088.5171662369901</v>
      </c>
      <c r="F3997">
        <v>1078.04375391245</v>
      </c>
      <c r="G3997">
        <v>1133.9783584112199</v>
      </c>
      <c r="H3997">
        <v>1189.5937906704901</v>
      </c>
    </row>
    <row r="3998" spans="1:8" x14ac:dyDescent="0.25">
      <c r="A3998" s="1">
        <v>28251</v>
      </c>
      <c r="B3998" s="2">
        <v>39208.5</v>
      </c>
      <c r="C3998">
        <v>1513.3380515082599</v>
      </c>
      <c r="D3998">
        <v>1516.6577490744501</v>
      </c>
      <c r="E3998">
        <v>1539.9104625116699</v>
      </c>
      <c r="F3998">
        <v>1595.96278493104</v>
      </c>
      <c r="G3998">
        <v>1560.8968513193299</v>
      </c>
      <c r="H3998">
        <v>1516.53909511445</v>
      </c>
    </row>
    <row r="3999" spans="1:8" x14ac:dyDescent="0.25">
      <c r="A3999" s="1">
        <v>28398</v>
      </c>
      <c r="B3999" s="2">
        <v>39355.5</v>
      </c>
      <c r="C3999">
        <v>1581.6326730623</v>
      </c>
      <c r="D3999">
        <v>1621.08861614695</v>
      </c>
      <c r="E3999">
        <v>1659.3241302583201</v>
      </c>
      <c r="F3999">
        <v>1613.7400496647299</v>
      </c>
      <c r="G3999">
        <v>1568.7987554876299</v>
      </c>
      <c r="H3999">
        <v>1537.8223396174899</v>
      </c>
    </row>
    <row r="4000" spans="1:8" x14ac:dyDescent="0.25">
      <c r="A4000" s="1">
        <v>20416</v>
      </c>
      <c r="B4000" s="2">
        <v>31373.5</v>
      </c>
      <c r="C4000">
        <v>440.76990133851399</v>
      </c>
      <c r="D4000">
        <v>450.93324394704899</v>
      </c>
      <c r="E4000">
        <v>438.45648978176598</v>
      </c>
      <c r="F4000">
        <v>432.97805000083002</v>
      </c>
      <c r="G4000">
        <v>438.09273482803297</v>
      </c>
      <c r="H4000">
        <v>480.38140788424698</v>
      </c>
    </row>
    <row r="4001" spans="1:8" x14ac:dyDescent="0.25">
      <c r="A4001" s="1">
        <v>16540</v>
      </c>
      <c r="B4001" s="2">
        <v>27497.5</v>
      </c>
      <c r="C4001">
        <v>592.81691152031203</v>
      </c>
      <c r="D4001">
        <v>567.72589506237102</v>
      </c>
      <c r="E4001">
        <v>561.89200319213205</v>
      </c>
      <c r="F4001">
        <v>523.49001025126995</v>
      </c>
      <c r="G4001">
        <v>519.11309152507999</v>
      </c>
      <c r="H4001">
        <v>561.20000203450502</v>
      </c>
    </row>
    <row r="4002" spans="1:8" x14ac:dyDescent="0.25">
      <c r="A4002" s="1">
        <v>10293</v>
      </c>
      <c r="B4002" s="2">
        <v>21250.5</v>
      </c>
      <c r="C4002">
        <v>237.69100067151101</v>
      </c>
      <c r="D4002">
        <v>219.34124440711901</v>
      </c>
      <c r="E4002">
        <v>218.63970544963399</v>
      </c>
      <c r="F4002">
        <v>201.805517155378</v>
      </c>
      <c r="G4002">
        <v>183.72281066102201</v>
      </c>
      <c r="H4002">
        <v>157.89473457774201</v>
      </c>
    </row>
    <row r="4003" spans="1:8" x14ac:dyDescent="0.25">
      <c r="A4003" s="1">
        <v>11413</v>
      </c>
      <c r="B4003" s="2">
        <v>22370.5</v>
      </c>
      <c r="C4003">
        <v>389.814232934458</v>
      </c>
      <c r="D4003">
        <v>445.837848845991</v>
      </c>
      <c r="E4003">
        <v>455.56795087028701</v>
      </c>
      <c r="F4003">
        <v>580.49540005123094</v>
      </c>
      <c r="G4003">
        <v>798.79412509665804</v>
      </c>
      <c r="H4003">
        <v>470.08668237932301</v>
      </c>
    </row>
    <row r="4004" spans="1:8" x14ac:dyDescent="0.25">
      <c r="A4004" s="1">
        <v>31090</v>
      </c>
      <c r="B4004" s="2">
        <v>42047.5</v>
      </c>
      <c r="C4004">
        <v>1156.6681483760001</v>
      </c>
      <c r="D4004">
        <v>1158.9919757907701</v>
      </c>
      <c r="E4004">
        <v>1131.2997365572101</v>
      </c>
      <c r="F4004">
        <v>1103.54035308421</v>
      </c>
      <c r="G4004">
        <v>990.58219188766498</v>
      </c>
      <c r="H4004">
        <v>738.76189964197101</v>
      </c>
    </row>
    <row r="4005" spans="1:8" x14ac:dyDescent="0.25">
      <c r="A4005" s="1">
        <v>22179</v>
      </c>
      <c r="B4005" s="2">
        <v>33136.5</v>
      </c>
      <c r="C4005">
        <v>576.70805529750203</v>
      </c>
      <c r="D4005">
        <v>572.73041918920796</v>
      </c>
      <c r="E4005">
        <v>544.50416601175095</v>
      </c>
      <c r="F4005">
        <v>508.31954376380298</v>
      </c>
      <c r="G4005">
        <v>491.95353597954499</v>
      </c>
      <c r="H4005">
        <v>509.70382568375499</v>
      </c>
    </row>
    <row r="4006" spans="1:8" x14ac:dyDescent="0.25">
      <c r="A4006" s="1">
        <v>17824</v>
      </c>
      <c r="B4006" s="2">
        <v>28781.5</v>
      </c>
      <c r="C4006">
        <v>620.69175138306298</v>
      </c>
      <c r="D4006">
        <v>649.72796837317401</v>
      </c>
      <c r="E4006">
        <v>660.53094374474699</v>
      </c>
      <c r="F4006">
        <v>669.48225903694095</v>
      </c>
      <c r="G4006">
        <v>624.64809646849801</v>
      </c>
      <c r="H4006">
        <v>708.174776852636</v>
      </c>
    </row>
    <row r="4007" spans="1:8" x14ac:dyDescent="0.25">
      <c r="A4007" s="1">
        <v>31422</v>
      </c>
      <c r="B4007" s="2">
        <v>42379.5</v>
      </c>
      <c r="C4007">
        <v>933.20546059560002</v>
      </c>
      <c r="D4007">
        <v>872.936711077582</v>
      </c>
      <c r="E4007">
        <v>835.70760890451299</v>
      </c>
      <c r="F4007">
        <v>815.01804194280305</v>
      </c>
      <c r="G4007">
        <v>741.94269582361801</v>
      </c>
      <c r="H4007">
        <v>679.88324948826096</v>
      </c>
    </row>
    <row r="4008" spans="1:8" x14ac:dyDescent="0.25">
      <c r="A4008" s="1">
        <v>29500</v>
      </c>
      <c r="B4008" s="2">
        <v>40457.5</v>
      </c>
      <c r="C4008">
        <v>880.56631619598897</v>
      </c>
      <c r="D4008">
        <v>872.15569681359796</v>
      </c>
      <c r="E4008">
        <v>876.02205029592596</v>
      </c>
      <c r="F4008">
        <v>882.27053672045895</v>
      </c>
      <c r="G4008">
        <v>944.96875892115099</v>
      </c>
      <c r="H4008">
        <v>983.19201364470405</v>
      </c>
    </row>
    <row r="4009" spans="1:8" x14ac:dyDescent="0.25">
      <c r="A4009" s="1">
        <v>13326</v>
      </c>
      <c r="B4009" s="2">
        <v>24283.5</v>
      </c>
      <c r="C4009">
        <v>577.20001220703102</v>
      </c>
      <c r="D4009">
        <v>552.46417062589296</v>
      </c>
      <c r="E4009">
        <v>532.93293217155303</v>
      </c>
      <c r="F4009">
        <v>516.94452537672498</v>
      </c>
      <c r="G4009">
        <v>616.14898520328995</v>
      </c>
      <c r="H4009">
        <v>553.22686224567201</v>
      </c>
    </row>
    <row r="4010" spans="1:8" x14ac:dyDescent="0.25">
      <c r="A4010" s="1">
        <v>27732</v>
      </c>
      <c r="B4010" s="2">
        <v>38689.5</v>
      </c>
      <c r="C4010">
        <v>1440.2094817813399</v>
      </c>
      <c r="D4010">
        <v>1331.18447292526</v>
      </c>
      <c r="E4010">
        <v>1287.3005477852801</v>
      </c>
      <c r="F4010">
        <v>1258.30660907417</v>
      </c>
      <c r="G4010">
        <v>1264.3139557818399</v>
      </c>
      <c r="H4010">
        <v>1380.6395219634201</v>
      </c>
    </row>
    <row r="4011" spans="1:8" x14ac:dyDescent="0.25">
      <c r="A4011" s="1">
        <v>11079</v>
      </c>
      <c r="B4011" s="2">
        <v>22036.5</v>
      </c>
      <c r="C4011">
        <v>223.74485859638901</v>
      </c>
      <c r="D4011">
        <v>244.860678536526</v>
      </c>
      <c r="E4011">
        <v>255.994685856942</v>
      </c>
      <c r="F4011">
        <v>291.86357893781297</v>
      </c>
      <c r="G4011">
        <v>398.80312867779202</v>
      </c>
      <c r="H4011">
        <v>264.44552696583702</v>
      </c>
    </row>
    <row r="4012" spans="1:8" x14ac:dyDescent="0.25">
      <c r="A4012" s="1">
        <v>10722</v>
      </c>
      <c r="B4012" s="2">
        <v>21679.5</v>
      </c>
      <c r="C4012">
        <v>220.29207796466901</v>
      </c>
      <c r="D4012">
        <v>214.74163321477499</v>
      </c>
      <c r="E4012">
        <v>201.79964448742501</v>
      </c>
      <c r="F4012">
        <v>228.749457680364</v>
      </c>
      <c r="G4012">
        <v>267.76461752889298</v>
      </c>
      <c r="H4012">
        <v>215.48871756691699</v>
      </c>
    </row>
    <row r="4013" spans="1:8" x14ac:dyDescent="0.25">
      <c r="A4013" s="1">
        <v>17356</v>
      </c>
      <c r="B4013" s="2">
        <v>28313.5</v>
      </c>
      <c r="C4013">
        <v>637.71537854905898</v>
      </c>
      <c r="D4013">
        <v>646.77915342582196</v>
      </c>
      <c r="E4013">
        <v>651.23896280620795</v>
      </c>
      <c r="F4013">
        <v>655.51479113493599</v>
      </c>
      <c r="G4013">
        <v>651.74036620930895</v>
      </c>
      <c r="H4013">
        <v>692.99583756214895</v>
      </c>
    </row>
    <row r="4014" spans="1:8" x14ac:dyDescent="0.25">
      <c r="A4014" s="1">
        <v>12583</v>
      </c>
      <c r="B4014" s="2">
        <v>23540.5</v>
      </c>
      <c r="C4014">
        <v>780.39215649608798</v>
      </c>
      <c r="D4014">
        <v>842.02655002776805</v>
      </c>
      <c r="E4014">
        <v>863.30731363503503</v>
      </c>
      <c r="F4014">
        <v>871.87872841449598</v>
      </c>
      <c r="G4014">
        <v>754.511878187663</v>
      </c>
      <c r="H4014">
        <v>952.15313089807898</v>
      </c>
    </row>
    <row r="4015" spans="1:8" x14ac:dyDescent="0.25">
      <c r="A4015" s="1">
        <v>28948</v>
      </c>
      <c r="B4015" s="2">
        <v>39905.5</v>
      </c>
      <c r="C4015">
        <v>814.82421137654399</v>
      </c>
      <c r="D4015">
        <v>824.54215728435997</v>
      </c>
      <c r="E4015">
        <v>807.57240100650802</v>
      </c>
      <c r="F4015">
        <v>789.39152865188203</v>
      </c>
      <c r="G4015">
        <v>741.07088103583897</v>
      </c>
      <c r="H4015">
        <v>840.43111920022295</v>
      </c>
    </row>
    <row r="4016" spans="1:8" x14ac:dyDescent="0.25">
      <c r="A4016" s="1">
        <v>29754</v>
      </c>
      <c r="B4016" s="2">
        <v>40711.5</v>
      </c>
      <c r="C4016">
        <v>953.72031964254199</v>
      </c>
      <c r="D4016">
        <v>982.41970004303005</v>
      </c>
      <c r="E4016">
        <v>1020.1080256333</v>
      </c>
      <c r="F4016">
        <v>1056.95320160903</v>
      </c>
      <c r="G4016">
        <v>1014.70860196949</v>
      </c>
      <c r="H4016">
        <v>1127.51621694597</v>
      </c>
    </row>
    <row r="4017" spans="1:8" x14ac:dyDescent="0.25">
      <c r="A4017" s="1">
        <v>13115</v>
      </c>
      <c r="B4017" s="2">
        <v>24072.5</v>
      </c>
      <c r="C4017">
        <v>703.05575024078598</v>
      </c>
      <c r="D4017">
        <v>677.28423901578003</v>
      </c>
      <c r="E4017">
        <v>652.51592124887395</v>
      </c>
      <c r="F4017">
        <v>620.638094130529</v>
      </c>
      <c r="G4017">
        <v>592.38133873001402</v>
      </c>
      <c r="H4017">
        <v>588.05112474462499</v>
      </c>
    </row>
    <row r="4018" spans="1:8" x14ac:dyDescent="0.25">
      <c r="A4018" s="1">
        <v>20480</v>
      </c>
      <c r="B4018" s="2">
        <v>31437.5</v>
      </c>
      <c r="C4018">
        <v>474.98848832128499</v>
      </c>
      <c r="D4018">
        <v>447.03290042619602</v>
      </c>
      <c r="E4018">
        <v>443.91528914453301</v>
      </c>
      <c r="F4018">
        <v>441.63125863224099</v>
      </c>
      <c r="G4018">
        <v>452.91624386169599</v>
      </c>
      <c r="H4018">
        <v>492.08579003924802</v>
      </c>
    </row>
    <row r="4019" spans="1:8" x14ac:dyDescent="0.25">
      <c r="A4019" s="1">
        <v>32149</v>
      </c>
      <c r="B4019" s="2">
        <v>43106.5</v>
      </c>
      <c r="C4019">
        <v>1050.73345286158</v>
      </c>
      <c r="D4019">
        <v>1063.77403685281</v>
      </c>
      <c r="E4019">
        <v>1054.9050040601401</v>
      </c>
      <c r="F4019">
        <v>1035.5655501812801</v>
      </c>
      <c r="G4019">
        <v>951.65751594949995</v>
      </c>
      <c r="H4019">
        <v>893.35957928557502</v>
      </c>
    </row>
    <row r="4020" spans="1:8" x14ac:dyDescent="0.25">
      <c r="A4020" s="1">
        <v>28894</v>
      </c>
      <c r="B4020" s="2">
        <v>39851.5</v>
      </c>
      <c r="C4020">
        <v>889.50328931202705</v>
      </c>
      <c r="D4020">
        <v>867.34052014307997</v>
      </c>
      <c r="E4020">
        <v>862.901068980481</v>
      </c>
      <c r="F4020">
        <v>838.85231734008096</v>
      </c>
      <c r="G4020">
        <v>786.65375128199105</v>
      </c>
      <c r="H4020">
        <v>874.89926094466102</v>
      </c>
    </row>
    <row r="4021" spans="1:8" x14ac:dyDescent="0.25">
      <c r="A4021" s="1">
        <v>12857</v>
      </c>
      <c r="B4021" s="2">
        <v>23814.5</v>
      </c>
      <c r="C4021">
        <v>1082.00985786822</v>
      </c>
      <c r="D4021">
        <v>958.20857862279502</v>
      </c>
      <c r="E4021">
        <v>884.64424442417703</v>
      </c>
      <c r="F4021">
        <v>782.24954789472201</v>
      </c>
      <c r="G4021">
        <v>667.42088123858798</v>
      </c>
      <c r="H4021">
        <v>557.25240389918099</v>
      </c>
    </row>
    <row r="4022" spans="1:8" x14ac:dyDescent="0.25">
      <c r="A4022" s="1">
        <v>28976</v>
      </c>
      <c r="B4022" s="2">
        <v>39933.5</v>
      </c>
      <c r="C4022">
        <v>858.38905875196497</v>
      </c>
      <c r="D4022">
        <v>863.73970426746496</v>
      </c>
      <c r="E4022">
        <v>837.92640576641702</v>
      </c>
      <c r="F4022">
        <v>825.70784694703798</v>
      </c>
      <c r="G4022">
        <v>766.61036166630095</v>
      </c>
      <c r="H4022">
        <v>879.13981495797805</v>
      </c>
    </row>
    <row r="4023" spans="1:8" x14ac:dyDescent="0.25">
      <c r="A4023" s="1">
        <v>10574</v>
      </c>
      <c r="B4023" s="2">
        <v>21531.5</v>
      </c>
      <c r="C4023">
        <v>236.323268822828</v>
      </c>
      <c r="D4023">
        <v>217.768549540853</v>
      </c>
      <c r="E4023">
        <v>214.175848516168</v>
      </c>
      <c r="F4023">
        <v>205.097773300292</v>
      </c>
      <c r="G4023">
        <v>225.876902701636</v>
      </c>
      <c r="H4023">
        <v>200.075189689762</v>
      </c>
    </row>
    <row r="4024" spans="1:8" x14ac:dyDescent="0.25">
      <c r="A4024" s="1">
        <v>14205</v>
      </c>
      <c r="B4024" s="2">
        <v>25162.5</v>
      </c>
      <c r="C4024">
        <v>824.06831092062896</v>
      </c>
      <c r="D4024">
        <v>847.37045535031996</v>
      </c>
      <c r="E4024">
        <v>880.118468425022</v>
      </c>
      <c r="F4024">
        <v>886.24769206159795</v>
      </c>
      <c r="G4024">
        <v>918.07238582170601</v>
      </c>
      <c r="H4024">
        <v>966.66670140890096</v>
      </c>
    </row>
    <row r="4025" spans="1:8" x14ac:dyDescent="0.25">
      <c r="A4025" s="1">
        <v>31750</v>
      </c>
      <c r="B4025" s="2">
        <v>42707.5</v>
      </c>
      <c r="C4025">
        <v>866.24644693744494</v>
      </c>
      <c r="D4025">
        <v>832.25627149290494</v>
      </c>
      <c r="E4025">
        <v>794.69146915446197</v>
      </c>
      <c r="F4025">
        <v>765.33334270344005</v>
      </c>
      <c r="G4025">
        <v>803.79868154720998</v>
      </c>
      <c r="H4025">
        <v>775.36252441568001</v>
      </c>
    </row>
    <row r="4026" spans="1:8" x14ac:dyDescent="0.25">
      <c r="A4026" s="1">
        <v>29053</v>
      </c>
      <c r="B4026" s="2">
        <v>40010.5</v>
      </c>
      <c r="C4026">
        <v>923.83381451288597</v>
      </c>
      <c r="D4026">
        <v>882.00705742452999</v>
      </c>
      <c r="E4026">
        <v>890.50583614301695</v>
      </c>
      <c r="F4026">
        <v>877.07505640945499</v>
      </c>
      <c r="G4026">
        <v>801.99608765662697</v>
      </c>
      <c r="H4026">
        <v>947.56245145175205</v>
      </c>
    </row>
    <row r="4027" spans="1:8" x14ac:dyDescent="0.25">
      <c r="A4027" s="1">
        <v>23946</v>
      </c>
      <c r="B4027" s="2">
        <v>34903.5</v>
      </c>
      <c r="C4027">
        <v>658.52265627077304</v>
      </c>
      <c r="D4027">
        <v>629.715008547759</v>
      </c>
      <c r="E4027">
        <v>615.73170011365596</v>
      </c>
      <c r="F4027">
        <v>617.14698028498401</v>
      </c>
      <c r="G4027">
        <v>636.59778493304702</v>
      </c>
      <c r="H4027">
        <v>695.32777696488199</v>
      </c>
    </row>
    <row r="4028" spans="1:8" x14ac:dyDescent="0.25">
      <c r="A4028" s="1">
        <v>24925</v>
      </c>
      <c r="B4028" s="2">
        <v>35882.5</v>
      </c>
      <c r="C4028">
        <v>1222.9987106604201</v>
      </c>
      <c r="D4028">
        <v>1127.87158552901</v>
      </c>
      <c r="E4028">
        <v>1110.3539111626301</v>
      </c>
      <c r="F4028">
        <v>1089.07375513272</v>
      </c>
      <c r="G4028">
        <v>1125.75328321345</v>
      </c>
      <c r="H4028">
        <v>1189.91958554966</v>
      </c>
    </row>
    <row r="4029" spans="1:8" x14ac:dyDescent="0.25">
      <c r="A4029" s="1">
        <v>29475</v>
      </c>
      <c r="B4029" s="2">
        <v>40432.5</v>
      </c>
      <c r="C4029">
        <v>882.97788993514905</v>
      </c>
      <c r="D4029">
        <v>847.54780013363995</v>
      </c>
      <c r="E4029">
        <v>846.67437032704902</v>
      </c>
      <c r="F4029">
        <v>842.92461886502599</v>
      </c>
      <c r="G4029">
        <v>899.06068604600796</v>
      </c>
      <c r="H4029">
        <v>940.45602412073299</v>
      </c>
    </row>
    <row r="4030" spans="1:8" x14ac:dyDescent="0.25">
      <c r="A4030" s="1">
        <v>22717</v>
      </c>
      <c r="B4030" s="2">
        <v>33674.5</v>
      </c>
      <c r="C4030">
        <v>573.90623582696401</v>
      </c>
      <c r="D4030">
        <v>607.59390467382104</v>
      </c>
      <c r="E4030">
        <v>659.01632820811506</v>
      </c>
      <c r="F4030">
        <v>662.55165128731005</v>
      </c>
      <c r="G4030">
        <v>616.01046879494697</v>
      </c>
      <c r="H4030">
        <v>679.38454764760104</v>
      </c>
    </row>
    <row r="4031" spans="1:8" x14ac:dyDescent="0.25">
      <c r="A4031" s="1">
        <v>17289</v>
      </c>
      <c r="B4031" s="2">
        <v>28246.5</v>
      </c>
      <c r="C4031">
        <v>665.58487285535296</v>
      </c>
      <c r="D4031">
        <v>661.06537798428701</v>
      </c>
      <c r="E4031">
        <v>651.78673012226602</v>
      </c>
      <c r="F4031">
        <v>658.22819852018404</v>
      </c>
      <c r="G4031">
        <v>642.76790009042395</v>
      </c>
      <c r="H4031">
        <v>682.66298141869402</v>
      </c>
    </row>
    <row r="4032" spans="1:8" x14ac:dyDescent="0.25">
      <c r="A4032" s="1">
        <v>14724</v>
      </c>
      <c r="B4032" s="2">
        <v>25681.5</v>
      </c>
      <c r="C4032">
        <v>678.98613265477604</v>
      </c>
      <c r="D4032">
        <v>814.426356517925</v>
      </c>
      <c r="E4032">
        <v>808.77186377845499</v>
      </c>
      <c r="F4032">
        <v>803.40496712547599</v>
      </c>
      <c r="G4032">
        <v>841.55061288815102</v>
      </c>
      <c r="H4032">
        <v>807.78213105581995</v>
      </c>
    </row>
    <row r="4033" spans="1:8" x14ac:dyDescent="0.25">
      <c r="A4033" s="1">
        <v>28828</v>
      </c>
      <c r="B4033" s="2">
        <v>39785.5</v>
      </c>
      <c r="C4033">
        <v>905.60579970455206</v>
      </c>
      <c r="D4033">
        <v>889.77718590843403</v>
      </c>
      <c r="E4033">
        <v>877.68804488049102</v>
      </c>
      <c r="F4033">
        <v>856.74463532822801</v>
      </c>
      <c r="G4033">
        <v>812.10157002090602</v>
      </c>
      <c r="H4033">
        <v>877.05479546797903</v>
      </c>
    </row>
    <row r="4034" spans="1:8" x14ac:dyDescent="0.25">
      <c r="A4034" s="1">
        <v>13999</v>
      </c>
      <c r="B4034" s="2">
        <v>24956.5</v>
      </c>
      <c r="C4034">
        <v>993.96729794122302</v>
      </c>
      <c r="D4034">
        <v>926.62613240667599</v>
      </c>
      <c r="E4034">
        <v>859.23120145584198</v>
      </c>
      <c r="F4034">
        <v>819.72893273086697</v>
      </c>
      <c r="G4034">
        <v>815.26006002041095</v>
      </c>
      <c r="H4034">
        <v>843.10495521080395</v>
      </c>
    </row>
    <row r="4035" spans="1:8" x14ac:dyDescent="0.25">
      <c r="A4035" s="1">
        <v>27901</v>
      </c>
      <c r="B4035" s="2">
        <v>38858.5</v>
      </c>
      <c r="C4035">
        <v>1251.2640752192201</v>
      </c>
      <c r="D4035">
        <v>1231.8681629812399</v>
      </c>
      <c r="E4035">
        <v>1228.20628133531</v>
      </c>
      <c r="F4035">
        <v>1235.63377298552</v>
      </c>
      <c r="G4035">
        <v>1289.00085009861</v>
      </c>
      <c r="H4035">
        <v>1382.7677259366201</v>
      </c>
    </row>
    <row r="4036" spans="1:8" x14ac:dyDescent="0.25">
      <c r="A4036" s="1">
        <v>25637</v>
      </c>
      <c r="B4036" s="2">
        <v>36594.5</v>
      </c>
      <c r="C4036">
        <v>1579.36894806338</v>
      </c>
      <c r="D4036">
        <v>1694.9583275349901</v>
      </c>
      <c r="E4036">
        <v>1769.0836657243001</v>
      </c>
      <c r="F4036">
        <v>1687.8431565789199</v>
      </c>
      <c r="G4036">
        <v>1551.9610775088699</v>
      </c>
      <c r="H4036">
        <v>1831.5562051014099</v>
      </c>
    </row>
    <row r="4037" spans="1:8" x14ac:dyDescent="0.25">
      <c r="A4037" s="1">
        <v>28657</v>
      </c>
      <c r="B4037" s="2">
        <v>39614.5</v>
      </c>
      <c r="C4037">
        <v>1396.0480957290799</v>
      </c>
      <c r="D4037">
        <v>1361.67672551843</v>
      </c>
      <c r="E4037">
        <v>1370.4403976343999</v>
      </c>
      <c r="F4037">
        <v>1369.68025616407</v>
      </c>
      <c r="G4037">
        <v>1326.03757314367</v>
      </c>
      <c r="H4037">
        <v>1369.89327761805</v>
      </c>
    </row>
    <row r="4038" spans="1:8" x14ac:dyDescent="0.25">
      <c r="A4038" s="1">
        <v>15283</v>
      </c>
      <c r="B4038" s="2">
        <v>26240.5</v>
      </c>
      <c r="C4038">
        <v>989.67676905091196</v>
      </c>
      <c r="D4038">
        <v>1052.4512228784799</v>
      </c>
      <c r="E4038">
        <v>1103.48050188617</v>
      </c>
      <c r="F4038">
        <v>1112.6432291640299</v>
      </c>
      <c r="G4038">
        <v>989.08904391397198</v>
      </c>
      <c r="H4038">
        <v>1163.11281172645</v>
      </c>
    </row>
    <row r="4039" spans="1:8" x14ac:dyDescent="0.25">
      <c r="A4039" s="1">
        <v>24980</v>
      </c>
      <c r="B4039" s="2">
        <v>35937.5</v>
      </c>
      <c r="C4039">
        <v>1142.69393621722</v>
      </c>
      <c r="D4039">
        <v>1119.0711338615099</v>
      </c>
      <c r="E4039">
        <v>1094.12474137664</v>
      </c>
      <c r="F4039">
        <v>1090.37383693724</v>
      </c>
      <c r="G4039">
        <v>1156.7395439490299</v>
      </c>
      <c r="H4039">
        <v>1206.2459267352599</v>
      </c>
    </row>
    <row r="4040" spans="1:8" x14ac:dyDescent="0.25">
      <c r="A4040" s="1">
        <v>31127</v>
      </c>
      <c r="B4040" s="2">
        <v>42084.5</v>
      </c>
      <c r="C4040">
        <v>1175.4112215861901</v>
      </c>
      <c r="D4040">
        <v>1150.0681251823401</v>
      </c>
      <c r="E4040">
        <v>1131.0747789576701</v>
      </c>
      <c r="F4040">
        <v>1092.69625508019</v>
      </c>
      <c r="G4040">
        <v>979.41868388417697</v>
      </c>
      <c r="H4040">
        <v>745.70216010900401</v>
      </c>
    </row>
    <row r="4041" spans="1:8" x14ac:dyDescent="0.25">
      <c r="A4041" s="1">
        <v>26624</v>
      </c>
      <c r="B4041" s="2">
        <v>37581.5</v>
      </c>
      <c r="C4041">
        <v>803.51090019962703</v>
      </c>
      <c r="D4041">
        <v>796.585990879375</v>
      </c>
      <c r="E4041">
        <v>816.68244986258298</v>
      </c>
      <c r="F4041">
        <v>849.15358154198498</v>
      </c>
      <c r="G4041">
        <v>963.62925584641698</v>
      </c>
      <c r="H4041">
        <v>916.61920544804798</v>
      </c>
    </row>
    <row r="4042" spans="1:8" x14ac:dyDescent="0.25">
      <c r="A4042" s="1">
        <v>14675</v>
      </c>
      <c r="B4042" s="2">
        <v>25632.5</v>
      </c>
      <c r="C4042">
        <v>740.74076399754495</v>
      </c>
      <c r="D4042">
        <v>769.01700686444997</v>
      </c>
      <c r="E4042">
        <v>842.14263496298997</v>
      </c>
      <c r="F4042">
        <v>845.97108556686601</v>
      </c>
      <c r="G4042">
        <v>888.79070564427695</v>
      </c>
      <c r="H4042">
        <v>875.486404064211</v>
      </c>
    </row>
    <row r="4043" spans="1:8" x14ac:dyDescent="0.25">
      <c r="A4043" s="1">
        <v>32052</v>
      </c>
      <c r="B4043" s="2">
        <v>43009.5</v>
      </c>
      <c r="C4043">
        <v>767.93368829113604</v>
      </c>
      <c r="D4043">
        <v>983.53732661246204</v>
      </c>
      <c r="E4043">
        <v>984.32855856181402</v>
      </c>
      <c r="F4043">
        <v>969.86114725146899</v>
      </c>
      <c r="G4043">
        <v>910.13732424675595</v>
      </c>
      <c r="H4043">
        <v>1120.5124303754901</v>
      </c>
    </row>
    <row r="4044" spans="1:8" x14ac:dyDescent="0.25">
      <c r="A4044" s="1">
        <v>12191</v>
      </c>
      <c r="B4044" s="2">
        <v>23148.5</v>
      </c>
      <c r="C4044">
        <v>786.24165788286996</v>
      </c>
      <c r="D4044">
        <v>691.56974386050604</v>
      </c>
      <c r="E4044">
        <v>688.46228773480902</v>
      </c>
      <c r="F4044">
        <v>678.49919911832501</v>
      </c>
      <c r="G4044">
        <v>723.39756743180396</v>
      </c>
      <c r="H4044">
        <v>728.39382066455096</v>
      </c>
    </row>
    <row r="4045" spans="1:8" x14ac:dyDescent="0.25">
      <c r="A4045" s="1">
        <v>25365</v>
      </c>
      <c r="B4045" s="2">
        <v>36322.5</v>
      </c>
      <c r="C4045">
        <v>1306.04742533168</v>
      </c>
      <c r="D4045">
        <v>1351.8782956739501</v>
      </c>
      <c r="E4045">
        <v>1354.6193890639199</v>
      </c>
      <c r="F4045">
        <v>1419.1738168537499</v>
      </c>
      <c r="G4045">
        <v>1462.12254370562</v>
      </c>
      <c r="H4045">
        <v>1535.11340474804</v>
      </c>
    </row>
    <row r="4046" spans="1:8" x14ac:dyDescent="0.25">
      <c r="A4046" s="1">
        <v>11085</v>
      </c>
      <c r="B4046" s="2">
        <v>22042.5</v>
      </c>
      <c r="C4046">
        <v>234.87774025904099</v>
      </c>
      <c r="D4046">
        <v>247.44367995057601</v>
      </c>
      <c r="E4046">
        <v>261.53166141309299</v>
      </c>
      <c r="F4046">
        <v>296.52828184336698</v>
      </c>
      <c r="G4046">
        <v>404.19981941996002</v>
      </c>
      <c r="H4046">
        <v>266.29378123619699</v>
      </c>
    </row>
    <row r="4047" spans="1:8" x14ac:dyDescent="0.25">
      <c r="A4047" s="1">
        <v>32381</v>
      </c>
      <c r="B4047" s="2">
        <v>43338.5</v>
      </c>
      <c r="C4047">
        <v>1107.01248555386</v>
      </c>
      <c r="D4047">
        <v>1059.6459606665001</v>
      </c>
      <c r="E4047">
        <v>1040.6211686233701</v>
      </c>
      <c r="F4047">
        <v>982.067477708399</v>
      </c>
      <c r="G4047">
        <v>907.49124741246897</v>
      </c>
      <c r="H4047">
        <v>936.19812553333202</v>
      </c>
    </row>
    <row r="4048" spans="1:8" x14ac:dyDescent="0.25">
      <c r="A4048" s="1">
        <v>14230</v>
      </c>
      <c r="B4048" s="2">
        <v>25187.5</v>
      </c>
      <c r="C4048">
        <v>833.95352722740199</v>
      </c>
      <c r="D4048">
        <v>854.18503042728901</v>
      </c>
      <c r="E4048">
        <v>904.11844894092303</v>
      </c>
      <c r="F4048">
        <v>893.42935019158699</v>
      </c>
      <c r="G4048">
        <v>932.24527561867899</v>
      </c>
      <c r="H4048">
        <v>979.78147828905605</v>
      </c>
    </row>
    <row r="4049" spans="1:8" x14ac:dyDescent="0.25">
      <c r="A4049" s="1">
        <v>23280</v>
      </c>
      <c r="B4049" s="2">
        <v>34237.5</v>
      </c>
      <c r="C4049">
        <v>633.22267350169795</v>
      </c>
      <c r="D4049">
        <v>627.42290902479397</v>
      </c>
      <c r="E4049">
        <v>611.17096716298295</v>
      </c>
      <c r="F4049">
        <v>587.98660527323705</v>
      </c>
      <c r="G4049">
        <v>560.583234085816</v>
      </c>
      <c r="H4049">
        <v>574.76763262540499</v>
      </c>
    </row>
    <row r="4050" spans="1:8" x14ac:dyDescent="0.25">
      <c r="A4050" s="1">
        <v>20698</v>
      </c>
      <c r="B4050" s="2">
        <v>31655.5</v>
      </c>
      <c r="C4050">
        <v>532.37213557455402</v>
      </c>
      <c r="D4050">
        <v>544.19321143192599</v>
      </c>
      <c r="E4050">
        <v>552.49225151540497</v>
      </c>
      <c r="F4050">
        <v>549.39344444324297</v>
      </c>
      <c r="G4050">
        <v>573.15436654397695</v>
      </c>
      <c r="H4050">
        <v>617.50487873341604</v>
      </c>
    </row>
    <row r="4051" spans="1:8" x14ac:dyDescent="0.25">
      <c r="A4051" s="1">
        <v>20248</v>
      </c>
      <c r="B4051" s="2">
        <v>31205.5</v>
      </c>
      <c r="C4051">
        <v>483.63076688446</v>
      </c>
      <c r="D4051">
        <v>455.09807799961101</v>
      </c>
      <c r="E4051">
        <v>444.24299989656299</v>
      </c>
      <c r="F4051">
        <v>428.13900090413898</v>
      </c>
      <c r="G4051">
        <v>420.14249284932498</v>
      </c>
      <c r="H4051">
        <v>452.15730447221603</v>
      </c>
    </row>
    <row r="4052" spans="1:8" x14ac:dyDescent="0.25">
      <c r="A4052" s="1">
        <v>15026</v>
      </c>
      <c r="B4052" s="2">
        <v>25983.5</v>
      </c>
      <c r="C4052">
        <v>1012.98425059325</v>
      </c>
      <c r="D4052">
        <v>995.48463504075903</v>
      </c>
      <c r="E4052">
        <v>987.09558852986299</v>
      </c>
      <c r="F4052">
        <v>1002.9106152839601</v>
      </c>
      <c r="G4052">
        <v>1060.55611755924</v>
      </c>
      <c r="H4052">
        <v>1114.5160652365901</v>
      </c>
    </row>
    <row r="4053" spans="1:8" x14ac:dyDescent="0.25">
      <c r="A4053" s="1">
        <v>16334</v>
      </c>
      <c r="B4053" s="2">
        <v>27291.5</v>
      </c>
      <c r="C4053">
        <v>554.50944963713198</v>
      </c>
      <c r="D4053">
        <v>545.75724834421101</v>
      </c>
      <c r="E4053">
        <v>529.749898595574</v>
      </c>
      <c r="F4053">
        <v>504.43917560180103</v>
      </c>
      <c r="G4053">
        <v>450.85837336728201</v>
      </c>
      <c r="H4053">
        <v>467.26664225260402</v>
      </c>
    </row>
    <row r="4054" spans="1:8" x14ac:dyDescent="0.25">
      <c r="A4054" s="1">
        <v>28597</v>
      </c>
      <c r="B4054" s="2">
        <v>39554.5</v>
      </c>
      <c r="C4054">
        <v>1444.9020699125499</v>
      </c>
      <c r="D4054">
        <v>1406.9566822177701</v>
      </c>
      <c r="E4054">
        <v>1370.6634907513301</v>
      </c>
      <c r="F4054">
        <v>1380.80941359239</v>
      </c>
      <c r="G4054">
        <v>1336.81435608895</v>
      </c>
      <c r="H4054">
        <v>1374.60714919155</v>
      </c>
    </row>
    <row r="4055" spans="1:8" x14ac:dyDescent="0.25">
      <c r="A4055" s="1">
        <v>14545</v>
      </c>
      <c r="B4055" s="2">
        <v>25502.5</v>
      </c>
      <c r="C4055">
        <v>753.60982562849404</v>
      </c>
      <c r="D4055">
        <v>784.275683365497</v>
      </c>
      <c r="E4055">
        <v>794.78658531906297</v>
      </c>
      <c r="F4055">
        <v>875.21540622156203</v>
      </c>
      <c r="G4055">
        <v>920.70928169365902</v>
      </c>
      <c r="H4055">
        <v>954.47475968195101</v>
      </c>
    </row>
    <row r="4056" spans="1:8" x14ac:dyDescent="0.25">
      <c r="A4056" s="1">
        <v>14563</v>
      </c>
      <c r="B4056" s="2">
        <v>25520.5</v>
      </c>
      <c r="C4056">
        <v>764.67817832931496</v>
      </c>
      <c r="D4056">
        <v>787.16603893897798</v>
      </c>
      <c r="E4056">
        <v>792.228933043491</v>
      </c>
      <c r="F4056">
        <v>875.08339987691204</v>
      </c>
      <c r="G4056">
        <v>918.87343288000102</v>
      </c>
      <c r="H4056">
        <v>947.66537645413302</v>
      </c>
    </row>
    <row r="4057" spans="1:8" x14ac:dyDescent="0.25">
      <c r="A4057" s="1">
        <v>21957</v>
      </c>
      <c r="B4057" s="2">
        <v>32914.5</v>
      </c>
      <c r="C4057">
        <v>604.60310487873301</v>
      </c>
      <c r="D4057">
        <v>602.74363983729199</v>
      </c>
      <c r="E4057">
        <v>598.53934606090104</v>
      </c>
      <c r="F4057">
        <v>597.77526485547503</v>
      </c>
      <c r="G4057">
        <v>549.03603163087905</v>
      </c>
      <c r="H4057">
        <v>545.93354898555594</v>
      </c>
    </row>
    <row r="4058" spans="1:8" x14ac:dyDescent="0.25">
      <c r="A4058" s="1">
        <v>16069</v>
      </c>
      <c r="B4058" s="2">
        <v>27026.5</v>
      </c>
      <c r="C4058">
        <v>849.65160979898701</v>
      </c>
      <c r="D4058">
        <v>822.81531101689097</v>
      </c>
      <c r="E4058">
        <v>815.14357011836205</v>
      </c>
      <c r="F4058">
        <v>787.40819646560601</v>
      </c>
      <c r="G4058">
        <v>724.92406977817302</v>
      </c>
      <c r="H4058">
        <v>650.26667277018203</v>
      </c>
    </row>
    <row r="4059" spans="1:8" x14ac:dyDescent="0.25">
      <c r="A4059" s="1">
        <v>25386</v>
      </c>
      <c r="B4059" s="2">
        <v>36343.5</v>
      </c>
      <c r="C4059">
        <v>1406.12485988872</v>
      </c>
      <c r="D4059">
        <v>1467.2668045637499</v>
      </c>
      <c r="E4059">
        <v>1470.4485813409301</v>
      </c>
      <c r="F4059">
        <v>1553.9359247193599</v>
      </c>
      <c r="G4059">
        <v>1570.41141141762</v>
      </c>
      <c r="H4059">
        <v>1650.90782736798</v>
      </c>
    </row>
    <row r="4060" spans="1:8" x14ac:dyDescent="0.25">
      <c r="A4060" s="1">
        <v>30166</v>
      </c>
      <c r="B4060" s="2">
        <v>41123.5</v>
      </c>
      <c r="C4060">
        <v>1265.8814586117201</v>
      </c>
      <c r="D4060">
        <v>1139.28308512835</v>
      </c>
      <c r="E4060">
        <v>1058.23410601657</v>
      </c>
      <c r="F4060">
        <v>965.06993566895403</v>
      </c>
      <c r="G4060">
        <v>904.75000955792495</v>
      </c>
      <c r="H4060">
        <v>482.84398339550103</v>
      </c>
    </row>
    <row r="4061" spans="1:8" x14ac:dyDescent="0.25">
      <c r="A4061" s="1">
        <v>20898</v>
      </c>
      <c r="B4061" s="2">
        <v>31855.5</v>
      </c>
      <c r="C4061">
        <v>667.75654055125301</v>
      </c>
      <c r="D4061">
        <v>643.15744622131297</v>
      </c>
      <c r="E4061">
        <v>632.61755653498005</v>
      </c>
      <c r="F4061">
        <v>673.90116854630901</v>
      </c>
      <c r="G4061">
        <v>645.93589889382395</v>
      </c>
      <c r="H4061">
        <v>717.96873326529703</v>
      </c>
    </row>
    <row r="4062" spans="1:8" x14ac:dyDescent="0.25">
      <c r="A4062" s="1">
        <v>12550</v>
      </c>
      <c r="B4062" s="2">
        <v>23507.5</v>
      </c>
      <c r="C4062">
        <v>848.16752232721296</v>
      </c>
      <c r="D4062">
        <v>841.432980860165</v>
      </c>
      <c r="E4062">
        <v>870.89950007393702</v>
      </c>
      <c r="F4062">
        <v>885.77309218203698</v>
      </c>
      <c r="G4062">
        <v>780.80295682259896</v>
      </c>
      <c r="H4062">
        <v>968.89956132120301</v>
      </c>
    </row>
    <row r="4063" spans="1:8" x14ac:dyDescent="0.25">
      <c r="A4063" s="1">
        <v>32211</v>
      </c>
      <c r="B4063" s="2">
        <v>43168.5</v>
      </c>
      <c r="C4063">
        <v>1035.66865890294</v>
      </c>
      <c r="D4063">
        <v>1069.0537341879301</v>
      </c>
      <c r="E4063">
        <v>1054.3568914483701</v>
      </c>
      <c r="F4063">
        <v>1030.43105517087</v>
      </c>
      <c r="G4063">
        <v>940.583969136061</v>
      </c>
      <c r="H4063">
        <v>907.50019231262297</v>
      </c>
    </row>
    <row r="4064" spans="1:8" x14ac:dyDescent="0.25">
      <c r="A4064" s="1">
        <v>20936</v>
      </c>
      <c r="B4064" s="2">
        <v>31893.5</v>
      </c>
      <c r="C4064">
        <v>618.72525057949804</v>
      </c>
      <c r="D4064">
        <v>594.70577786026195</v>
      </c>
      <c r="E4064">
        <v>609.88033025074401</v>
      </c>
      <c r="F4064">
        <v>647.50912854298099</v>
      </c>
      <c r="G4064">
        <v>610.16984443512399</v>
      </c>
      <c r="H4064">
        <v>687.30467604036596</v>
      </c>
    </row>
    <row r="4065" spans="1:8" x14ac:dyDescent="0.25">
      <c r="A4065" s="1">
        <v>31261</v>
      </c>
      <c r="B4065" s="2">
        <v>42218.5</v>
      </c>
      <c r="C4065">
        <v>1098.7257858957801</v>
      </c>
      <c r="D4065">
        <v>1128.1858992268001</v>
      </c>
      <c r="E4065">
        <v>1083.6431080309801</v>
      </c>
      <c r="F4065">
        <v>992.27278724013797</v>
      </c>
      <c r="G4065">
        <v>897.74237965976101</v>
      </c>
      <c r="H4065">
        <v>744.19525894817002</v>
      </c>
    </row>
    <row r="4066" spans="1:8" x14ac:dyDescent="0.25">
      <c r="A4066" s="1">
        <v>32728</v>
      </c>
      <c r="B4066" s="2">
        <v>43685.5</v>
      </c>
      <c r="C4066">
        <v>841.01618335739795</v>
      </c>
      <c r="D4066">
        <v>845.762515207712</v>
      </c>
      <c r="E4066">
        <v>850.33549708800899</v>
      </c>
      <c r="F4066">
        <v>851.44276711385396</v>
      </c>
      <c r="G4066">
        <v>854.07491084444302</v>
      </c>
      <c r="H4066">
        <v>956.84560387257</v>
      </c>
    </row>
    <row r="4067" spans="1:8" x14ac:dyDescent="0.25">
      <c r="A4067" s="1">
        <v>22872</v>
      </c>
      <c r="B4067" s="2">
        <v>33829.5</v>
      </c>
      <c r="C4067">
        <v>717.13306607094898</v>
      </c>
      <c r="D4067">
        <v>726.59150277494405</v>
      </c>
      <c r="E4067">
        <v>695.68745551123698</v>
      </c>
      <c r="F4067">
        <v>653.82443524812095</v>
      </c>
      <c r="G4067">
        <v>601.81840338056395</v>
      </c>
      <c r="H4067">
        <v>524.65460509452203</v>
      </c>
    </row>
    <row r="4068" spans="1:8" x14ac:dyDescent="0.25">
      <c r="A4068" s="1">
        <v>29859</v>
      </c>
      <c r="B4068" s="2">
        <v>40816.5</v>
      </c>
      <c r="C4068">
        <v>973.85095625181202</v>
      </c>
      <c r="D4068">
        <v>929.31273257322198</v>
      </c>
      <c r="E4068">
        <v>956.02325693426997</v>
      </c>
      <c r="F4068">
        <v>981.529614142338</v>
      </c>
      <c r="G4068">
        <v>872.56075077947196</v>
      </c>
      <c r="H4068">
        <v>1054.0526202215999</v>
      </c>
    </row>
    <row r="4069" spans="1:8" x14ac:dyDescent="0.25">
      <c r="A4069" s="1">
        <v>22683</v>
      </c>
      <c r="B4069" s="2">
        <v>33640.5</v>
      </c>
      <c r="C4069">
        <v>591.50945217216895</v>
      </c>
      <c r="D4069">
        <v>595.30240497529803</v>
      </c>
      <c r="E4069">
        <v>650.38098393236203</v>
      </c>
      <c r="F4069">
        <v>673.67431526111602</v>
      </c>
      <c r="G4069">
        <v>632.41311565107696</v>
      </c>
      <c r="H4069">
        <v>695.84664340002803</v>
      </c>
    </row>
    <row r="4070" spans="1:8" x14ac:dyDescent="0.25">
      <c r="A4070" s="1">
        <v>26164</v>
      </c>
      <c r="B4070" s="2">
        <v>37121.5</v>
      </c>
      <c r="C4070">
        <v>1183.7509447360101</v>
      </c>
      <c r="D4070">
        <v>1185.66059862161</v>
      </c>
      <c r="E4070">
        <v>1179.17541658666</v>
      </c>
      <c r="F4070">
        <v>1129.99240359487</v>
      </c>
      <c r="G4070">
        <v>1088.01786159127</v>
      </c>
      <c r="H4070">
        <v>1140.6399718999801</v>
      </c>
    </row>
    <row r="4071" spans="1:8" x14ac:dyDescent="0.25">
      <c r="A4071" s="1">
        <v>32374</v>
      </c>
      <c r="B4071" s="2">
        <v>43331.5</v>
      </c>
      <c r="C4071">
        <v>1095.19289492965</v>
      </c>
      <c r="D4071">
        <v>1053.1427667816099</v>
      </c>
      <c r="E4071">
        <v>1037.2516653595101</v>
      </c>
      <c r="F4071">
        <v>979.24973550260904</v>
      </c>
      <c r="G4071">
        <v>903.09945976448603</v>
      </c>
      <c r="H4071">
        <v>928.199669599956</v>
      </c>
    </row>
    <row r="4072" spans="1:8" x14ac:dyDescent="0.25">
      <c r="A4072" s="1">
        <v>23867</v>
      </c>
      <c r="B4072" s="2">
        <v>34824.5</v>
      </c>
      <c r="C4072">
        <v>579.77928929352902</v>
      </c>
      <c r="D4072">
        <v>601.39770391752302</v>
      </c>
      <c r="E4072">
        <v>594.36432870669296</v>
      </c>
      <c r="F4072">
        <v>580.83759276441197</v>
      </c>
      <c r="G4072">
        <v>601.72744108486404</v>
      </c>
      <c r="H4072">
        <v>653.25292285237299</v>
      </c>
    </row>
    <row r="4073" spans="1:8" x14ac:dyDescent="0.25">
      <c r="A4073" s="1">
        <v>15976</v>
      </c>
      <c r="B4073" s="2">
        <v>26933.5</v>
      </c>
      <c r="C4073">
        <v>906.91668192545501</v>
      </c>
      <c r="D4073">
        <v>937.98969660981402</v>
      </c>
      <c r="E4073">
        <v>929.25254623999899</v>
      </c>
      <c r="F4073">
        <v>901.47148561084998</v>
      </c>
      <c r="G4073">
        <v>844.99746530747802</v>
      </c>
      <c r="H4073">
        <v>725.53334554036405</v>
      </c>
    </row>
    <row r="4074" spans="1:8" x14ac:dyDescent="0.25">
      <c r="A4074" s="1">
        <v>10467</v>
      </c>
      <c r="B4074" s="2">
        <v>21424.5</v>
      </c>
      <c r="C4074">
        <v>235.083424044704</v>
      </c>
      <c r="D4074">
        <v>222.758927832648</v>
      </c>
      <c r="E4074">
        <v>210.73244338956499</v>
      </c>
      <c r="F4074">
        <v>196.48583077149601</v>
      </c>
      <c r="G4074">
        <v>198.47054461274499</v>
      </c>
      <c r="H4074">
        <v>180.11277879825701</v>
      </c>
    </row>
    <row r="4075" spans="1:8" x14ac:dyDescent="0.25">
      <c r="A4075" s="1">
        <v>32576</v>
      </c>
      <c r="B4075" s="2">
        <v>43533.5</v>
      </c>
      <c r="C4075">
        <v>933.23925312552603</v>
      </c>
      <c r="D4075">
        <v>900.55244758494996</v>
      </c>
      <c r="E4075">
        <v>863.21818128145105</v>
      </c>
      <c r="F4075">
        <v>830.97671196767806</v>
      </c>
      <c r="G4075">
        <v>827.33857119910999</v>
      </c>
      <c r="H4075">
        <v>893.33357981152699</v>
      </c>
    </row>
    <row r="4076" spans="1:8" x14ac:dyDescent="0.25">
      <c r="A4076" s="1">
        <v>29648</v>
      </c>
      <c r="B4076" s="2">
        <v>40605.5</v>
      </c>
      <c r="C4076">
        <v>1019.43167554503</v>
      </c>
      <c r="D4076">
        <v>1002.97163685</v>
      </c>
      <c r="E4076">
        <v>1008.6057504253</v>
      </c>
      <c r="F4076">
        <v>1055.75619955257</v>
      </c>
      <c r="G4076">
        <v>1081.8749494794599</v>
      </c>
      <c r="H4076">
        <v>1144.82190456484</v>
      </c>
    </row>
    <row r="4077" spans="1:8" x14ac:dyDescent="0.25">
      <c r="A4077" s="1">
        <v>31924</v>
      </c>
      <c r="B4077" s="2">
        <v>42881.5</v>
      </c>
      <c r="C4077">
        <v>836.70556451915502</v>
      </c>
      <c r="D4077">
        <v>785.31811440581998</v>
      </c>
      <c r="E4077">
        <v>798.57952703429805</v>
      </c>
      <c r="F4077">
        <v>876.75226089990895</v>
      </c>
      <c r="G4077">
        <v>877.81196581356096</v>
      </c>
      <c r="H4077">
        <v>854.55251646405395</v>
      </c>
    </row>
    <row r="4078" spans="1:8" x14ac:dyDescent="0.25">
      <c r="A4078" s="1">
        <v>27711</v>
      </c>
      <c r="B4078" s="2">
        <v>38668.5</v>
      </c>
      <c r="C4078">
        <v>1356.23896999822</v>
      </c>
      <c r="D4078">
        <v>1333.5792450476399</v>
      </c>
      <c r="E4078">
        <v>1275.30271440774</v>
      </c>
      <c r="F4078">
        <v>1236.78529937091</v>
      </c>
      <c r="G4078">
        <v>1235.1925536392</v>
      </c>
      <c r="H4078">
        <v>1347.50628365545</v>
      </c>
    </row>
    <row r="4079" spans="1:8" x14ac:dyDescent="0.25">
      <c r="A4079" s="1">
        <v>32000</v>
      </c>
      <c r="B4079" s="2">
        <v>42957.5</v>
      </c>
      <c r="C4079">
        <v>731.47033245054195</v>
      </c>
      <c r="D4079">
        <v>797.568213979804</v>
      </c>
      <c r="E4079">
        <v>896.669583951096</v>
      </c>
      <c r="F4079">
        <v>910.76522666162498</v>
      </c>
      <c r="G4079">
        <v>881.55956495634098</v>
      </c>
      <c r="H4079">
        <v>862.47253472062505</v>
      </c>
    </row>
    <row r="4080" spans="1:8" x14ac:dyDescent="0.25">
      <c r="A4080" s="1">
        <v>31530</v>
      </c>
      <c r="B4080" s="2">
        <v>42487.5</v>
      </c>
      <c r="C4080">
        <v>861.91784044823203</v>
      </c>
      <c r="D4080">
        <v>866.55654101132995</v>
      </c>
      <c r="E4080">
        <v>869.64294061787598</v>
      </c>
      <c r="F4080">
        <v>833.90143189856099</v>
      </c>
      <c r="G4080">
        <v>792.73230268949601</v>
      </c>
      <c r="H4080">
        <v>741.12126348597303</v>
      </c>
    </row>
    <row r="4081" spans="1:8" x14ac:dyDescent="0.25">
      <c r="A4081" s="1">
        <v>26834</v>
      </c>
      <c r="B4081" s="2">
        <v>37791.5</v>
      </c>
      <c r="C4081">
        <v>956.53431353092401</v>
      </c>
      <c r="D4081">
        <v>950.77996186811299</v>
      </c>
      <c r="E4081">
        <v>945.57293734015798</v>
      </c>
      <c r="F4081">
        <v>1000.86281126416</v>
      </c>
      <c r="G4081">
        <v>1150.4023596770401</v>
      </c>
      <c r="H4081">
        <v>1059.3184196412301</v>
      </c>
    </row>
    <row r="4082" spans="1:8" x14ac:dyDescent="0.25">
      <c r="A4082" s="1">
        <v>23964</v>
      </c>
      <c r="B4082" s="2">
        <v>34921.5</v>
      </c>
      <c r="C4082">
        <v>649.178984950271</v>
      </c>
      <c r="D4082">
        <v>624.71385669843096</v>
      </c>
      <c r="E4082">
        <v>614.11575355191997</v>
      </c>
      <c r="F4082">
        <v>620.59103826519197</v>
      </c>
      <c r="G4082">
        <v>639.96960540249097</v>
      </c>
      <c r="H4082">
        <v>700.13814742170598</v>
      </c>
    </row>
    <row r="4083" spans="1:8" x14ac:dyDescent="0.25">
      <c r="A4083" s="1">
        <v>13578</v>
      </c>
      <c r="B4083" s="2">
        <v>24535.5</v>
      </c>
      <c r="C4083">
        <v>480.359112877374</v>
      </c>
      <c r="D4083">
        <v>515.71110846072702</v>
      </c>
      <c r="E4083">
        <v>529.02961175533596</v>
      </c>
      <c r="F4083">
        <v>630.15005203745795</v>
      </c>
      <c r="G4083">
        <v>702.99664372826203</v>
      </c>
      <c r="H4083">
        <v>564.15337423387598</v>
      </c>
    </row>
    <row r="4084" spans="1:8" x14ac:dyDescent="0.25">
      <c r="A4084" s="1">
        <v>32665</v>
      </c>
      <c r="B4084" s="2">
        <v>43622.5</v>
      </c>
      <c r="C4084">
        <v>876.97078579942399</v>
      </c>
      <c r="D4084">
        <v>852.976508743061</v>
      </c>
      <c r="E4084">
        <v>837.784149940725</v>
      </c>
      <c r="F4084">
        <v>837.58302602918604</v>
      </c>
      <c r="G4084">
        <v>836.75817252769696</v>
      </c>
      <c r="H4084">
        <v>926.03726074471001</v>
      </c>
    </row>
    <row r="4085" spans="1:8" x14ac:dyDescent="0.25">
      <c r="A4085" s="1">
        <v>17798</v>
      </c>
      <c r="B4085" s="2">
        <v>28755.5</v>
      </c>
      <c r="C4085">
        <v>653.23922604956101</v>
      </c>
      <c r="D4085">
        <v>653.85493569907305</v>
      </c>
      <c r="E4085">
        <v>666.00962350740201</v>
      </c>
      <c r="F4085">
        <v>678.15275855301604</v>
      </c>
      <c r="G4085">
        <v>636.89729869317102</v>
      </c>
      <c r="H4085">
        <v>717.68850845265297</v>
      </c>
    </row>
    <row r="4086" spans="1:8" x14ac:dyDescent="0.25">
      <c r="A4086" s="1">
        <v>22158</v>
      </c>
      <c r="B4086" s="2">
        <v>33115.5</v>
      </c>
      <c r="C4086">
        <v>560.714269175749</v>
      </c>
      <c r="D4086">
        <v>583.19141682053896</v>
      </c>
      <c r="E4086">
        <v>563.48545589716696</v>
      </c>
      <c r="F4086">
        <v>525.53495578301704</v>
      </c>
      <c r="G4086">
        <v>503.21480369235002</v>
      </c>
      <c r="H4086">
        <v>521.53491780703905</v>
      </c>
    </row>
    <row r="4087" spans="1:8" x14ac:dyDescent="0.25">
      <c r="A4087" s="1">
        <v>22739</v>
      </c>
      <c r="B4087" s="2">
        <v>33696.5</v>
      </c>
      <c r="C4087">
        <v>582.03751520113303</v>
      </c>
      <c r="D4087">
        <v>641.51233145396895</v>
      </c>
      <c r="E4087">
        <v>667.55777648681703</v>
      </c>
      <c r="F4087">
        <v>659.21532064044698</v>
      </c>
      <c r="G4087">
        <v>608.43293528486595</v>
      </c>
      <c r="H4087">
        <v>721.62162162162099</v>
      </c>
    </row>
    <row r="4088" spans="1:8" x14ac:dyDescent="0.25">
      <c r="A4088" s="1">
        <v>32241</v>
      </c>
      <c r="B4088" s="2">
        <v>43198.5</v>
      </c>
      <c r="C4088">
        <v>966.65925899245201</v>
      </c>
      <c r="D4088">
        <v>993.431038836428</v>
      </c>
      <c r="E4088">
        <v>985.00860296892995</v>
      </c>
      <c r="F4088">
        <v>956.50085644947899</v>
      </c>
      <c r="G4088">
        <v>871.56186994536904</v>
      </c>
      <c r="H4088">
        <v>848.19578955612201</v>
      </c>
    </row>
    <row r="4089" spans="1:8" x14ac:dyDescent="0.25">
      <c r="A4089" s="1">
        <v>26277</v>
      </c>
      <c r="B4089" s="2">
        <v>37234.5</v>
      </c>
      <c r="C4089">
        <v>1185.69969254376</v>
      </c>
      <c r="D4089">
        <v>1125.99661862926</v>
      </c>
      <c r="E4089">
        <v>1100.1008219954399</v>
      </c>
      <c r="F4089">
        <v>1078.83862025895</v>
      </c>
      <c r="G4089">
        <v>1066.09807367915</v>
      </c>
      <c r="H4089">
        <v>1137.0472439028299</v>
      </c>
    </row>
    <row r="4090" spans="1:8" x14ac:dyDescent="0.25">
      <c r="A4090" s="1">
        <v>32534</v>
      </c>
      <c r="B4090" s="2">
        <v>43491.5</v>
      </c>
      <c r="C4090">
        <v>913.55891098835696</v>
      </c>
      <c r="D4090">
        <v>906.24831075321504</v>
      </c>
      <c r="E4090">
        <v>870.88372435471899</v>
      </c>
      <c r="F4090">
        <v>820.57548260865201</v>
      </c>
      <c r="G4090">
        <v>809.66274661694604</v>
      </c>
      <c r="H4090">
        <v>867.83040153484296</v>
      </c>
    </row>
    <row r="4091" spans="1:8" x14ac:dyDescent="0.25">
      <c r="A4091" s="1">
        <v>22341</v>
      </c>
      <c r="B4091" s="2">
        <v>33298.5</v>
      </c>
      <c r="C4091">
        <v>584.06116890791395</v>
      </c>
      <c r="D4091">
        <v>567.93224000474095</v>
      </c>
      <c r="E4091">
        <v>564.86861991074602</v>
      </c>
      <c r="F4091">
        <v>549.90999589122896</v>
      </c>
      <c r="G4091">
        <v>576.90199770050401</v>
      </c>
      <c r="H4091">
        <v>606.23465475460705</v>
      </c>
    </row>
    <row r="4092" spans="1:8" x14ac:dyDescent="0.25">
      <c r="A4092" s="1">
        <v>29738</v>
      </c>
      <c r="B4092" s="2">
        <v>40695.5</v>
      </c>
      <c r="C4092">
        <v>992.78756322872698</v>
      </c>
      <c r="D4092">
        <v>1003.28364938058</v>
      </c>
      <c r="E4092">
        <v>1047.96913275111</v>
      </c>
      <c r="F4092">
        <v>1086.3918205314501</v>
      </c>
      <c r="G4092">
        <v>1054.9622627410299</v>
      </c>
      <c r="H4092">
        <v>1165.69130793616</v>
      </c>
    </row>
    <row r="4093" spans="1:8" x14ac:dyDescent="0.25">
      <c r="A4093" s="1">
        <v>13642</v>
      </c>
      <c r="B4093" s="2">
        <v>24599.5</v>
      </c>
      <c r="C4093">
        <v>567.207234865646</v>
      </c>
      <c r="D4093">
        <v>586.76823883899306</v>
      </c>
      <c r="E4093">
        <v>616.36319070970296</v>
      </c>
      <c r="F4093">
        <v>744.81414667109698</v>
      </c>
      <c r="G4093">
        <v>773.24093210647402</v>
      </c>
      <c r="H4093">
        <v>646.40660274241702</v>
      </c>
    </row>
    <row r="4094" spans="1:8" x14ac:dyDescent="0.25">
      <c r="A4094" s="1">
        <v>14227</v>
      </c>
      <c r="B4094" s="2">
        <v>25184.5</v>
      </c>
      <c r="C4094">
        <v>852.42254483026704</v>
      </c>
      <c r="D4094">
        <v>856.71725902807998</v>
      </c>
      <c r="E4094">
        <v>903.10940369880905</v>
      </c>
      <c r="F4094">
        <v>895.46233884458502</v>
      </c>
      <c r="G4094">
        <v>932.51800034867802</v>
      </c>
      <c r="H4094">
        <v>977.41351702247903</v>
      </c>
    </row>
    <row r="4095" spans="1:8" x14ac:dyDescent="0.25">
      <c r="A4095" s="1">
        <v>16159</v>
      </c>
      <c r="B4095" s="2">
        <v>27116.5</v>
      </c>
      <c r="C4095">
        <v>791.485837378621</v>
      </c>
      <c r="D4095">
        <v>784.64168288370399</v>
      </c>
      <c r="E4095">
        <v>761.00687126492198</v>
      </c>
      <c r="F4095">
        <v>739.04365862948998</v>
      </c>
      <c r="G4095">
        <v>670.81662665682302</v>
      </c>
      <c r="H4095">
        <v>632.13333129882801</v>
      </c>
    </row>
    <row r="4096" spans="1:8" x14ac:dyDescent="0.25">
      <c r="A4096" s="1">
        <v>32927</v>
      </c>
      <c r="B4096" s="2">
        <v>43884.5</v>
      </c>
      <c r="C4096">
        <v>1029.69306273252</v>
      </c>
      <c r="D4096">
        <v>987.32573676858203</v>
      </c>
      <c r="E4096">
        <v>959.73993851867499</v>
      </c>
      <c r="F4096">
        <v>1005.10004232194</v>
      </c>
      <c r="G4096">
        <v>939.16921951900497</v>
      </c>
      <c r="H4096">
        <v>1087.00254886281</v>
      </c>
    </row>
    <row r="4097" spans="1:8" x14ac:dyDescent="0.25">
      <c r="A4097" s="1">
        <v>20416</v>
      </c>
      <c r="B4097" s="2">
        <v>31373.5</v>
      </c>
      <c r="C4097">
        <v>440.76990133851399</v>
      </c>
      <c r="D4097">
        <v>450.93324394704899</v>
      </c>
      <c r="E4097">
        <v>438.45648978176598</v>
      </c>
      <c r="F4097">
        <v>432.97805000083002</v>
      </c>
      <c r="G4097">
        <v>438.09273482803297</v>
      </c>
      <c r="H4097">
        <v>480.38140788424698</v>
      </c>
    </row>
    <row r="4098" spans="1:8" x14ac:dyDescent="0.25">
      <c r="A4098" s="1">
        <v>31686</v>
      </c>
      <c r="B4098" s="2">
        <v>42643.5</v>
      </c>
      <c r="C4098">
        <v>928.19775808157306</v>
      </c>
      <c r="D4098">
        <v>893.46546568708095</v>
      </c>
      <c r="E4098">
        <v>843.39746366578004</v>
      </c>
      <c r="F4098">
        <v>779.02811550103399</v>
      </c>
      <c r="G4098">
        <v>804.25540383318503</v>
      </c>
      <c r="H4098">
        <v>766.98617824726102</v>
      </c>
    </row>
    <row r="4099" spans="1:8" x14ac:dyDescent="0.25">
      <c r="A4099" s="1">
        <v>17779</v>
      </c>
      <c r="B4099" s="2">
        <v>28736.5</v>
      </c>
      <c r="C4099">
        <v>637.24644983462201</v>
      </c>
      <c r="D4099">
        <v>661.37886243543903</v>
      </c>
      <c r="E4099">
        <v>672.67023474844802</v>
      </c>
      <c r="F4099">
        <v>688.99571139311297</v>
      </c>
      <c r="G4099">
        <v>650.20106719840396</v>
      </c>
      <c r="H4099">
        <v>730.65541487757503</v>
      </c>
    </row>
    <row r="4100" spans="1:8" x14ac:dyDescent="0.25">
      <c r="A4100" s="1">
        <v>17385</v>
      </c>
      <c r="B4100" s="2">
        <v>28342.5</v>
      </c>
      <c r="C4100">
        <v>632.26634353266195</v>
      </c>
      <c r="D4100">
        <v>645.68938259059598</v>
      </c>
      <c r="E4100">
        <v>649.90112232268996</v>
      </c>
      <c r="F4100">
        <v>645.08121417074801</v>
      </c>
      <c r="G4100">
        <v>647.92525396102496</v>
      </c>
      <c r="H4100">
        <v>684.88211937383403</v>
      </c>
    </row>
    <row r="4101" spans="1:8" x14ac:dyDescent="0.25">
      <c r="A4101" s="1">
        <v>16181</v>
      </c>
      <c r="B4101" s="2">
        <v>27138.5</v>
      </c>
      <c r="C4101">
        <v>801.96752237116903</v>
      </c>
      <c r="D4101">
        <v>760.302894425202</v>
      </c>
      <c r="E4101">
        <v>746.87873971683905</v>
      </c>
      <c r="F4101">
        <v>724.37073157848397</v>
      </c>
      <c r="G4101">
        <v>655.715338153782</v>
      </c>
      <c r="H4101">
        <v>625</v>
      </c>
    </row>
    <row r="4102" spans="1:8" x14ac:dyDescent="0.25">
      <c r="A4102" s="1">
        <v>28718</v>
      </c>
      <c r="B4102" s="2">
        <v>39675.5</v>
      </c>
      <c r="C4102">
        <v>1240.5159409871901</v>
      </c>
      <c r="D4102">
        <v>1271.47308535959</v>
      </c>
      <c r="E4102">
        <v>1304.3424532894801</v>
      </c>
      <c r="F4102">
        <v>1296.30279983982</v>
      </c>
      <c r="G4102">
        <v>1250.63258621671</v>
      </c>
      <c r="H4102">
        <v>1307.61479364823</v>
      </c>
    </row>
    <row r="4103" spans="1:8" x14ac:dyDescent="0.25">
      <c r="A4103" s="1">
        <v>22250</v>
      </c>
      <c r="B4103" s="2">
        <v>33207.5</v>
      </c>
      <c r="C4103">
        <v>580.15843699890797</v>
      </c>
      <c r="D4103">
        <v>546.15160880158601</v>
      </c>
      <c r="E4103">
        <v>520.00856663453305</v>
      </c>
      <c r="F4103">
        <v>500.735466402913</v>
      </c>
      <c r="G4103">
        <v>504.63850037632699</v>
      </c>
      <c r="H4103">
        <v>527.27867452536304</v>
      </c>
    </row>
    <row r="4104" spans="1:8" x14ac:dyDescent="0.25">
      <c r="A4104" s="1">
        <v>15350</v>
      </c>
      <c r="B4104" s="2">
        <v>26307.5</v>
      </c>
      <c r="C4104">
        <v>1169.1525057710701</v>
      </c>
      <c r="D4104">
        <v>1209.6893915655</v>
      </c>
      <c r="E4104">
        <v>1250.2263804802101</v>
      </c>
      <c r="F4104">
        <v>1204.2388310106901</v>
      </c>
      <c r="G4104">
        <v>1055.3846036565301</v>
      </c>
      <c r="H4104">
        <v>1363.24109539607</v>
      </c>
    </row>
    <row r="4105" spans="1:8" x14ac:dyDescent="0.25">
      <c r="A4105" s="1">
        <v>26746</v>
      </c>
      <c r="B4105" s="2">
        <v>37703.5</v>
      </c>
      <c r="C4105">
        <v>822.73144803851699</v>
      </c>
      <c r="D4105">
        <v>827.52028835753094</v>
      </c>
      <c r="E4105">
        <v>841.87874812898201</v>
      </c>
      <c r="F4105">
        <v>868.98583768194499</v>
      </c>
      <c r="G4105">
        <v>1006.24855916481</v>
      </c>
      <c r="H4105">
        <v>936.03971430826402</v>
      </c>
    </row>
    <row r="4106" spans="1:8" x14ac:dyDescent="0.25">
      <c r="A4106" s="1">
        <v>26871</v>
      </c>
      <c r="B4106" s="2">
        <v>37828.5</v>
      </c>
      <c r="C4106">
        <v>909.13063864179605</v>
      </c>
      <c r="D4106">
        <v>939.67624305421498</v>
      </c>
      <c r="E4106">
        <v>970.07154995794599</v>
      </c>
      <c r="F4106">
        <v>1023.3189837837</v>
      </c>
      <c r="G4106">
        <v>1163.4178159673199</v>
      </c>
      <c r="H4106">
        <v>1063.55695042299</v>
      </c>
    </row>
    <row r="4107" spans="1:8" x14ac:dyDescent="0.25">
      <c r="A4107" s="1">
        <v>12935</v>
      </c>
      <c r="B4107" s="2">
        <v>23892.5</v>
      </c>
      <c r="C4107">
        <v>922.96449763164196</v>
      </c>
      <c r="D4107">
        <v>834.39351146279898</v>
      </c>
      <c r="E4107">
        <v>787.93104924899001</v>
      </c>
      <c r="F4107">
        <v>707.74325735653201</v>
      </c>
      <c r="G4107">
        <v>622.11828565558005</v>
      </c>
      <c r="H4107">
        <v>564.98402763059596</v>
      </c>
    </row>
    <row r="4108" spans="1:8" x14ac:dyDescent="0.25">
      <c r="A4108" s="1">
        <v>28657</v>
      </c>
      <c r="B4108" s="2">
        <v>39614.5</v>
      </c>
      <c r="C4108">
        <v>1396.0480957290799</v>
      </c>
      <c r="D4108">
        <v>1361.67672551843</v>
      </c>
      <c r="E4108">
        <v>1370.4403976343999</v>
      </c>
      <c r="F4108">
        <v>1369.68025616407</v>
      </c>
      <c r="G4108">
        <v>1326.03757314367</v>
      </c>
      <c r="H4108">
        <v>1369.89327761805</v>
      </c>
    </row>
    <row r="4109" spans="1:8" x14ac:dyDescent="0.25">
      <c r="A4109" s="1">
        <v>26504</v>
      </c>
      <c r="B4109" s="2">
        <v>37461.5</v>
      </c>
      <c r="C4109">
        <v>781.53262322652904</v>
      </c>
      <c r="D4109">
        <v>768.61314143491404</v>
      </c>
      <c r="E4109">
        <v>750.83022717048505</v>
      </c>
      <c r="F4109">
        <v>758.59118211186001</v>
      </c>
      <c r="G4109">
        <v>808.063274340421</v>
      </c>
      <c r="H4109">
        <v>827.94735440809598</v>
      </c>
    </row>
    <row r="4110" spans="1:8" x14ac:dyDescent="0.25">
      <c r="A4110" s="1">
        <v>12182</v>
      </c>
      <c r="B4110" s="2">
        <v>23139.5</v>
      </c>
      <c r="C4110">
        <v>839.44845150280298</v>
      </c>
      <c r="D4110">
        <v>691.29278972278598</v>
      </c>
      <c r="E4110">
        <v>685.98120962936298</v>
      </c>
      <c r="F4110">
        <v>677.92027318492001</v>
      </c>
      <c r="G4110">
        <v>718.68487996049396</v>
      </c>
      <c r="H4110">
        <v>725.49227879548005</v>
      </c>
    </row>
    <row r="4111" spans="1:8" x14ac:dyDescent="0.25">
      <c r="A4111" s="1">
        <v>11035</v>
      </c>
      <c r="B4111" s="2">
        <v>21992.5</v>
      </c>
      <c r="C4111">
        <v>229.95815883553701</v>
      </c>
      <c r="D4111">
        <v>223.72635301901099</v>
      </c>
      <c r="E4111">
        <v>243.237540756947</v>
      </c>
      <c r="F4111">
        <v>282.63561589484499</v>
      </c>
      <c r="G4111">
        <v>373.44637295913702</v>
      </c>
      <c r="H4111">
        <v>267.31517758798498</v>
      </c>
    </row>
    <row r="4112" spans="1:8" x14ac:dyDescent="0.25">
      <c r="A4112" s="1">
        <v>17520</v>
      </c>
      <c r="B4112" s="2">
        <v>28477.5</v>
      </c>
      <c r="C4112">
        <v>617.72488249212199</v>
      </c>
      <c r="D4112">
        <v>645.11406050607297</v>
      </c>
      <c r="E4112">
        <v>621.77508110087797</v>
      </c>
      <c r="F4112">
        <v>602.89776135038903</v>
      </c>
      <c r="G4112">
        <v>611.91735024089405</v>
      </c>
      <c r="H4112">
        <v>647.71151894392597</v>
      </c>
    </row>
    <row r="4113" spans="1:8" x14ac:dyDescent="0.25">
      <c r="A4113" s="1">
        <v>13631</v>
      </c>
      <c r="B4113" s="2">
        <v>24588.5</v>
      </c>
      <c r="C4113">
        <v>575.61879654326106</v>
      </c>
      <c r="D4113">
        <v>582.65713493852695</v>
      </c>
      <c r="E4113">
        <v>592.16335771944102</v>
      </c>
      <c r="F4113">
        <v>721.24606042028699</v>
      </c>
      <c r="G4113">
        <v>756.13962877045901</v>
      </c>
      <c r="H4113">
        <v>636.68719253222696</v>
      </c>
    </row>
    <row r="4114" spans="1:8" x14ac:dyDescent="0.25">
      <c r="A4114" s="1">
        <v>26561</v>
      </c>
      <c r="B4114" s="2">
        <v>37518.5</v>
      </c>
      <c r="C4114">
        <v>776.89542479525699</v>
      </c>
      <c r="D4114">
        <v>752.10982108597</v>
      </c>
      <c r="E4114">
        <v>739.45077431162395</v>
      </c>
      <c r="F4114">
        <v>764.83574953284904</v>
      </c>
      <c r="G4114">
        <v>828.48201227106301</v>
      </c>
      <c r="H4114">
        <v>827.839388030755</v>
      </c>
    </row>
    <row r="4115" spans="1:8" x14ac:dyDescent="0.25">
      <c r="A4115" s="1">
        <v>10545</v>
      </c>
      <c r="B4115" s="2">
        <v>21502.5</v>
      </c>
      <c r="C4115">
        <v>230.598001671406</v>
      </c>
      <c r="D4115">
        <v>219.873897721622</v>
      </c>
      <c r="E4115">
        <v>215.24711778645801</v>
      </c>
      <c r="F4115">
        <v>200.70712948811399</v>
      </c>
      <c r="G4115">
        <v>220.85054598423301</v>
      </c>
      <c r="H4115">
        <v>198.609026591809</v>
      </c>
    </row>
    <row r="4116" spans="1:8" x14ac:dyDescent="0.25">
      <c r="A4116" s="1">
        <v>12641</v>
      </c>
      <c r="B4116" s="2">
        <v>23598.5</v>
      </c>
      <c r="C4116">
        <v>916.68530585498297</v>
      </c>
      <c r="D4116">
        <v>915.94759499264103</v>
      </c>
      <c r="E4116">
        <v>902.32843210369901</v>
      </c>
      <c r="F4116">
        <v>887.09026029618997</v>
      </c>
      <c r="G4116">
        <v>751.50741326529896</v>
      </c>
      <c r="H4116">
        <v>1015.63270903954</v>
      </c>
    </row>
    <row r="4117" spans="1:8" x14ac:dyDescent="0.25">
      <c r="A4117" s="1">
        <v>13179</v>
      </c>
      <c r="B4117" s="2">
        <v>24136.5</v>
      </c>
      <c r="C4117">
        <v>662.71305443326401</v>
      </c>
      <c r="D4117">
        <v>632.80204031785604</v>
      </c>
      <c r="E4117">
        <v>638.723154201581</v>
      </c>
      <c r="F4117">
        <v>601.10918507155304</v>
      </c>
      <c r="G4117">
        <v>611.13590653764004</v>
      </c>
      <c r="H4117">
        <v>596.23003088198595</v>
      </c>
    </row>
    <row r="4118" spans="1:8" x14ac:dyDescent="0.25">
      <c r="A4118" s="1">
        <v>20750</v>
      </c>
      <c r="B4118" s="2">
        <v>31707.5</v>
      </c>
      <c r="C4118">
        <v>511.05342168776298</v>
      </c>
      <c r="D4118">
        <v>512.26089318922595</v>
      </c>
      <c r="E4118">
        <v>524.64211819781497</v>
      </c>
      <c r="F4118">
        <v>517.27334077764306</v>
      </c>
      <c r="G4118">
        <v>534.51043954991405</v>
      </c>
      <c r="H4118">
        <v>576.80664010658802</v>
      </c>
    </row>
    <row r="4119" spans="1:8" x14ac:dyDescent="0.25">
      <c r="A4119" s="1">
        <v>22405</v>
      </c>
      <c r="B4119" s="2">
        <v>33362.5</v>
      </c>
      <c r="C4119">
        <v>573.148666165083</v>
      </c>
      <c r="D4119">
        <v>579.52994819145795</v>
      </c>
      <c r="E4119">
        <v>571.10001784572398</v>
      </c>
      <c r="F4119">
        <v>557.19212937632904</v>
      </c>
      <c r="G4119">
        <v>592.12029772967901</v>
      </c>
      <c r="H4119">
        <v>623.138576320786</v>
      </c>
    </row>
    <row r="4120" spans="1:8" x14ac:dyDescent="0.25">
      <c r="A4120" s="1">
        <v>14535</v>
      </c>
      <c r="B4120" s="2">
        <v>25492.5</v>
      </c>
      <c r="C4120">
        <v>736.21086037596103</v>
      </c>
      <c r="D4120">
        <v>763.49356815133297</v>
      </c>
      <c r="E4120">
        <v>776.61890864976101</v>
      </c>
      <c r="F4120">
        <v>850.26929955307605</v>
      </c>
      <c r="G4120">
        <v>900.25183639878503</v>
      </c>
      <c r="H4120">
        <v>867.416793200911</v>
      </c>
    </row>
    <row r="4121" spans="1:8" x14ac:dyDescent="0.25">
      <c r="A4121" s="1">
        <v>25639</v>
      </c>
      <c r="B4121" s="2">
        <v>36596.5</v>
      </c>
      <c r="C4121">
        <v>1579.3840341556399</v>
      </c>
      <c r="D4121">
        <v>1684.9006625382999</v>
      </c>
      <c r="E4121">
        <v>1761.2282741402601</v>
      </c>
      <c r="F4121">
        <v>1677.51823874512</v>
      </c>
      <c r="G4121">
        <v>1542.8678756248501</v>
      </c>
      <c r="H4121">
        <v>1822.9060088087399</v>
      </c>
    </row>
    <row r="4122" spans="1:8" x14ac:dyDescent="0.25">
      <c r="A4122" s="1">
        <v>20906</v>
      </c>
      <c r="B4122" s="2">
        <v>31863.5</v>
      </c>
      <c r="C4122">
        <v>671.64890872750595</v>
      </c>
      <c r="D4122">
        <v>641.24606181563399</v>
      </c>
      <c r="E4122">
        <v>637.99948644340202</v>
      </c>
      <c r="F4122">
        <v>679.34193542119101</v>
      </c>
      <c r="G4122">
        <v>648.44956793219603</v>
      </c>
      <c r="H4122">
        <v>722.97366089314903</v>
      </c>
    </row>
    <row r="4123" spans="1:8" x14ac:dyDescent="0.25">
      <c r="A4123" s="1">
        <v>22034</v>
      </c>
      <c r="B4123" s="2">
        <v>32991.5</v>
      </c>
      <c r="C4123">
        <v>603.207435974649</v>
      </c>
      <c r="D4123">
        <v>585.65581118353805</v>
      </c>
      <c r="E4123">
        <v>590.90501691679503</v>
      </c>
      <c r="F4123">
        <v>574.41631918538098</v>
      </c>
      <c r="G4123">
        <v>528.87988370838104</v>
      </c>
      <c r="H4123">
        <v>538.55339889460504</v>
      </c>
    </row>
    <row r="4124" spans="1:8" x14ac:dyDescent="0.25">
      <c r="A4124" s="1">
        <v>16867</v>
      </c>
      <c r="B4124" s="2">
        <v>27824.5</v>
      </c>
      <c r="C4124">
        <v>576.55612292733895</v>
      </c>
      <c r="D4124">
        <v>543.860770701143</v>
      </c>
      <c r="E4124">
        <v>543.43943090128505</v>
      </c>
      <c r="F4124">
        <v>600.36432483839098</v>
      </c>
      <c r="G4124">
        <v>628.34412766840398</v>
      </c>
      <c r="H4124">
        <v>660.73333740234295</v>
      </c>
    </row>
    <row r="4125" spans="1:8" x14ac:dyDescent="0.25">
      <c r="A4125" s="1">
        <v>20604</v>
      </c>
      <c r="B4125" s="2">
        <v>31561.5</v>
      </c>
      <c r="C4125">
        <v>549.72288266968906</v>
      </c>
      <c r="D4125">
        <v>519.28667234137095</v>
      </c>
      <c r="E4125">
        <v>524.76878367814095</v>
      </c>
      <c r="F4125">
        <v>538.30154861989604</v>
      </c>
      <c r="G4125">
        <v>556.19085463108195</v>
      </c>
      <c r="H4125">
        <v>591.132279422068</v>
      </c>
    </row>
    <row r="4126" spans="1:8" x14ac:dyDescent="0.25">
      <c r="A4126" s="1">
        <v>12424</v>
      </c>
      <c r="B4126" s="2">
        <v>23381.5</v>
      </c>
      <c r="C4126">
        <v>769.62280092287597</v>
      </c>
      <c r="D4126">
        <v>700.71827811306605</v>
      </c>
      <c r="E4126">
        <v>721.42222112536001</v>
      </c>
      <c r="F4126">
        <v>774.13433176426201</v>
      </c>
      <c r="G4126">
        <v>758.91832542598695</v>
      </c>
      <c r="H4126">
        <v>769.62280092287597</v>
      </c>
    </row>
    <row r="4127" spans="1:8" x14ac:dyDescent="0.25">
      <c r="A4127" s="1">
        <v>24835</v>
      </c>
      <c r="B4127" s="2">
        <v>35792.5</v>
      </c>
      <c r="C4127">
        <v>970.72666126564195</v>
      </c>
      <c r="D4127">
        <v>1015.72234277675</v>
      </c>
      <c r="E4127">
        <v>990.51132914403502</v>
      </c>
      <c r="F4127">
        <v>952.98701592040197</v>
      </c>
      <c r="G4127">
        <v>957.32833910346301</v>
      </c>
      <c r="H4127">
        <v>1017.22794569554</v>
      </c>
    </row>
    <row r="4128" spans="1:8" x14ac:dyDescent="0.25">
      <c r="A4128" s="1">
        <v>20024</v>
      </c>
      <c r="B4128" s="2">
        <v>30981.5</v>
      </c>
      <c r="C4128">
        <v>516.20859126520099</v>
      </c>
      <c r="D4128">
        <v>480.41304152923101</v>
      </c>
      <c r="E4128">
        <v>465.82093846131198</v>
      </c>
      <c r="F4128">
        <v>435.10995696718697</v>
      </c>
      <c r="G4128">
        <v>396.71596053814699</v>
      </c>
      <c r="H4128">
        <v>394.01666336120201</v>
      </c>
    </row>
    <row r="4129" spans="1:8" x14ac:dyDescent="0.25">
      <c r="A4129" s="1">
        <v>31261</v>
      </c>
      <c r="B4129" s="2">
        <v>42218.5</v>
      </c>
      <c r="C4129">
        <v>1098.7257858957801</v>
      </c>
      <c r="D4129">
        <v>1128.1858992268001</v>
      </c>
      <c r="E4129">
        <v>1083.6431080309801</v>
      </c>
      <c r="F4129">
        <v>992.27278724013797</v>
      </c>
      <c r="G4129">
        <v>897.74237965976101</v>
      </c>
      <c r="H4129">
        <v>744.19525894817002</v>
      </c>
    </row>
    <row r="4130" spans="1:8" x14ac:dyDescent="0.25">
      <c r="A4130" s="1">
        <v>18034</v>
      </c>
      <c r="B4130" s="2">
        <v>28991.5</v>
      </c>
      <c r="C4130">
        <v>657.88768661751999</v>
      </c>
      <c r="D4130">
        <v>680.46033000953196</v>
      </c>
      <c r="E4130">
        <v>655.906367449345</v>
      </c>
      <c r="F4130">
        <v>618.14160283148306</v>
      </c>
      <c r="G4130">
        <v>559.86282442654397</v>
      </c>
      <c r="H4130">
        <v>234.61262545647901</v>
      </c>
    </row>
    <row r="4131" spans="1:8" x14ac:dyDescent="0.25">
      <c r="A4131" s="1">
        <v>13976</v>
      </c>
      <c r="B4131" s="2">
        <v>24933.5</v>
      </c>
      <c r="C4131">
        <v>1006.3645772249801</v>
      </c>
      <c r="D4131">
        <v>941.99074047430599</v>
      </c>
      <c r="E4131">
        <v>856.65893304913902</v>
      </c>
      <c r="F4131">
        <v>798.31168101192202</v>
      </c>
      <c r="G4131">
        <v>789.68467633913099</v>
      </c>
      <c r="H4131">
        <v>809.10670490958603</v>
      </c>
    </row>
    <row r="4132" spans="1:8" x14ac:dyDescent="0.25">
      <c r="A4132" s="1">
        <v>20362</v>
      </c>
      <c r="B4132" s="2">
        <v>31319.5</v>
      </c>
      <c r="C4132">
        <v>415.13625117358498</v>
      </c>
      <c r="D4132">
        <v>411.415902760932</v>
      </c>
      <c r="E4132">
        <v>407.46337953581502</v>
      </c>
      <c r="F4132">
        <v>393.71021247138498</v>
      </c>
      <c r="G4132">
        <v>394.014528578804</v>
      </c>
      <c r="H4132">
        <v>432.15730629090399</v>
      </c>
    </row>
    <row r="4133" spans="1:8" x14ac:dyDescent="0.25">
      <c r="A4133" s="1">
        <v>27604</v>
      </c>
      <c r="B4133" s="2">
        <v>38561.5</v>
      </c>
      <c r="C4133">
        <v>1410.27320135233</v>
      </c>
      <c r="D4133">
        <v>1451.99367992884</v>
      </c>
      <c r="E4133">
        <v>1413.7877273418901</v>
      </c>
      <c r="F4133">
        <v>1321.0698311895801</v>
      </c>
      <c r="G4133">
        <v>1271.20201794472</v>
      </c>
      <c r="H4133">
        <v>1357.3283946123099</v>
      </c>
    </row>
    <row r="4134" spans="1:8" x14ac:dyDescent="0.25">
      <c r="A4134" s="1">
        <v>11406</v>
      </c>
      <c r="B4134" s="2">
        <v>22363.5</v>
      </c>
      <c r="C4134">
        <v>360.90605038110101</v>
      </c>
      <c r="D4134">
        <v>432.47757303139099</v>
      </c>
      <c r="E4134">
        <v>445.58903881978603</v>
      </c>
      <c r="F4134">
        <v>568.04303459531297</v>
      </c>
      <c r="G4134">
        <v>784.84321535310096</v>
      </c>
      <c r="H4134">
        <v>437.195106901332</v>
      </c>
    </row>
    <row r="4135" spans="1:8" x14ac:dyDescent="0.25">
      <c r="A4135" s="1">
        <v>28291</v>
      </c>
      <c r="B4135" s="2">
        <v>39248.5</v>
      </c>
      <c r="C4135">
        <v>1538.91178073176</v>
      </c>
      <c r="D4135">
        <v>1548.1475986980199</v>
      </c>
      <c r="E4135">
        <v>1584.94947847772</v>
      </c>
      <c r="F4135">
        <v>1626.68532662544</v>
      </c>
      <c r="G4135">
        <v>1583.93089215687</v>
      </c>
      <c r="H4135">
        <v>1544.0270477716199</v>
      </c>
    </row>
    <row r="4136" spans="1:8" x14ac:dyDescent="0.25">
      <c r="A4136" s="1">
        <v>25962</v>
      </c>
      <c r="B4136" s="2">
        <v>36919.5</v>
      </c>
      <c r="C4136">
        <v>1413.1727054503699</v>
      </c>
      <c r="D4136">
        <v>1364.8121582199699</v>
      </c>
      <c r="E4136">
        <v>1354.61833068494</v>
      </c>
      <c r="F4136">
        <v>1373.11159578654</v>
      </c>
      <c r="G4136">
        <v>1308.6971871255901</v>
      </c>
      <c r="H4136">
        <v>1330.0774660255199</v>
      </c>
    </row>
    <row r="4137" spans="1:8" x14ac:dyDescent="0.25">
      <c r="A4137" s="1">
        <v>20068</v>
      </c>
      <c r="B4137" s="2">
        <v>31025.5</v>
      </c>
      <c r="C4137">
        <v>469.502280263898</v>
      </c>
      <c r="D4137">
        <v>450.63010878147099</v>
      </c>
      <c r="E4137">
        <v>443.52692915722901</v>
      </c>
      <c r="F4137">
        <v>413.70658051032802</v>
      </c>
      <c r="G4137">
        <v>381.01687205901999</v>
      </c>
      <c r="H4137">
        <v>386.79378201628901</v>
      </c>
    </row>
    <row r="4138" spans="1:8" x14ac:dyDescent="0.25">
      <c r="A4138" s="1">
        <v>31756</v>
      </c>
      <c r="B4138" s="2">
        <v>42713.5</v>
      </c>
      <c r="C4138">
        <v>900.35462577632302</v>
      </c>
      <c r="D4138">
        <v>853.47873476770997</v>
      </c>
      <c r="E4138">
        <v>815.72042416165698</v>
      </c>
      <c r="F4138">
        <v>784.178138970796</v>
      </c>
      <c r="G4138">
        <v>826.43963228830296</v>
      </c>
      <c r="H4138">
        <v>799.26775087725798</v>
      </c>
    </row>
    <row r="4139" spans="1:8" x14ac:dyDescent="0.25">
      <c r="A4139" s="1">
        <v>32968</v>
      </c>
      <c r="B4139" s="2">
        <v>43925.5</v>
      </c>
      <c r="C4139">
        <v>730.38764479234703</v>
      </c>
      <c r="D4139">
        <v>713.93395246723196</v>
      </c>
      <c r="E4139">
        <v>724.24477180585404</v>
      </c>
      <c r="F4139">
        <v>742.08311589738696</v>
      </c>
      <c r="G4139">
        <v>691.92105881125406</v>
      </c>
      <c r="H4139">
        <v>810.47675442284196</v>
      </c>
    </row>
    <row r="4140" spans="1:8" x14ac:dyDescent="0.25">
      <c r="A4140" s="1">
        <v>24870</v>
      </c>
      <c r="B4140" s="2">
        <v>35827.5</v>
      </c>
      <c r="C4140">
        <v>1062.4038852943099</v>
      </c>
      <c r="D4140">
        <v>1069.71102290255</v>
      </c>
      <c r="E4140">
        <v>1028.6734236894899</v>
      </c>
      <c r="F4140">
        <v>990.82767464312303</v>
      </c>
      <c r="G4140">
        <v>1005.53027987992</v>
      </c>
      <c r="H4140">
        <v>1064.8273466148501</v>
      </c>
    </row>
    <row r="4141" spans="1:8" x14ac:dyDescent="0.25">
      <c r="A4141" s="1">
        <v>13429</v>
      </c>
      <c r="B4141" s="2">
        <v>24386.5</v>
      </c>
      <c r="C4141">
        <v>443.94485429823499</v>
      </c>
      <c r="D4141">
        <v>434.028611842771</v>
      </c>
      <c r="E4141">
        <v>423.671276280173</v>
      </c>
      <c r="F4141">
        <v>440.10787303206899</v>
      </c>
      <c r="G4141">
        <v>555.31296689387295</v>
      </c>
      <c r="H4141">
        <v>473.16297033055099</v>
      </c>
    </row>
    <row r="4142" spans="1:8" x14ac:dyDescent="0.25">
      <c r="A4142" s="1">
        <v>13743</v>
      </c>
      <c r="B4142" s="2">
        <v>24700.5</v>
      </c>
      <c r="C4142">
        <v>550.66978818654695</v>
      </c>
      <c r="D4142">
        <v>690.97856533323102</v>
      </c>
      <c r="E4142">
        <v>771.56655841869997</v>
      </c>
      <c r="F4142">
        <v>837.31179006990499</v>
      </c>
      <c r="G4142">
        <v>809.86546695888501</v>
      </c>
      <c r="H4142">
        <v>666.31434705936601</v>
      </c>
    </row>
    <row r="4143" spans="1:8" x14ac:dyDescent="0.25">
      <c r="A4143" s="1">
        <v>31796</v>
      </c>
      <c r="B4143" s="2">
        <v>42753.5</v>
      </c>
      <c r="C4143">
        <v>843.50260765876305</v>
      </c>
      <c r="D4143">
        <v>798.24341562945006</v>
      </c>
      <c r="E4143">
        <v>786.42353847621496</v>
      </c>
      <c r="F4143">
        <v>797.80733375722298</v>
      </c>
      <c r="G4143">
        <v>828.73919654291296</v>
      </c>
      <c r="H4143">
        <v>803.63982825523794</v>
      </c>
    </row>
    <row r="4144" spans="1:8" x14ac:dyDescent="0.25">
      <c r="A4144" s="1">
        <v>10887</v>
      </c>
      <c r="B4144" s="2">
        <v>21844.5</v>
      </c>
      <c r="C4144">
        <v>203.93076152391399</v>
      </c>
      <c r="D4144">
        <v>264.562697555851</v>
      </c>
      <c r="E4144">
        <v>252.598064118407</v>
      </c>
      <c r="F4144">
        <v>255.88478436288401</v>
      </c>
      <c r="G4144">
        <v>311.53043786738198</v>
      </c>
      <c r="H4144">
        <v>248.68073793423699</v>
      </c>
    </row>
    <row r="4145" spans="1:8" x14ac:dyDescent="0.25">
      <c r="A4145" s="1">
        <v>25013</v>
      </c>
      <c r="B4145" s="2">
        <v>35970.5</v>
      </c>
      <c r="C4145">
        <v>1128.4789438893299</v>
      </c>
      <c r="D4145">
        <v>1134.0704899428799</v>
      </c>
      <c r="E4145">
        <v>1107.1593015216199</v>
      </c>
      <c r="F4145">
        <v>1113.6228540408399</v>
      </c>
      <c r="G4145">
        <v>1194.9024491918599</v>
      </c>
      <c r="H4145">
        <v>1230.58878440852</v>
      </c>
    </row>
    <row r="4146" spans="1:8" x14ac:dyDescent="0.25">
      <c r="A4146" s="1">
        <v>22346</v>
      </c>
      <c r="B4146" s="2">
        <v>33303.5</v>
      </c>
      <c r="C4146">
        <v>587.30678455043505</v>
      </c>
      <c r="D4146">
        <v>574.04425861492098</v>
      </c>
      <c r="E4146">
        <v>571.02526999888505</v>
      </c>
      <c r="F4146">
        <v>556.97720652745295</v>
      </c>
      <c r="G4146">
        <v>585.93962816431599</v>
      </c>
      <c r="H4146">
        <v>615.56211695408501</v>
      </c>
    </row>
    <row r="4147" spans="1:8" x14ac:dyDescent="0.25">
      <c r="A4147" s="1">
        <v>17124</v>
      </c>
      <c r="B4147" s="2">
        <v>28081.5</v>
      </c>
      <c r="C4147">
        <v>690.05487748163</v>
      </c>
      <c r="D4147">
        <v>666.45397593961002</v>
      </c>
      <c r="E4147">
        <v>668.12382424206305</v>
      </c>
      <c r="F4147">
        <v>666.81695590061395</v>
      </c>
      <c r="G4147">
        <v>659.00011605898703</v>
      </c>
      <c r="H4147">
        <v>697.71151233037301</v>
      </c>
    </row>
    <row r="4148" spans="1:8" x14ac:dyDescent="0.25">
      <c r="A4148" s="1">
        <v>16130</v>
      </c>
      <c r="B4148" s="2">
        <v>27087.5</v>
      </c>
      <c r="C4148">
        <v>810.76533845531503</v>
      </c>
      <c r="D4148">
        <v>804.42591478241604</v>
      </c>
      <c r="E4148">
        <v>780.58530364997705</v>
      </c>
      <c r="F4148">
        <v>761.78304106864005</v>
      </c>
      <c r="G4148">
        <v>693.08662282079797</v>
      </c>
      <c r="H4148">
        <v>642.66667683919195</v>
      </c>
    </row>
    <row r="4149" spans="1:8" x14ac:dyDescent="0.25">
      <c r="A4149" s="1">
        <v>26008</v>
      </c>
      <c r="B4149" s="2">
        <v>36965.5</v>
      </c>
      <c r="C4149">
        <v>1159.5297591241499</v>
      </c>
      <c r="D4149">
        <v>1151.6606162010301</v>
      </c>
      <c r="E4149">
        <v>1171.76739272329</v>
      </c>
      <c r="F4149">
        <v>1178.6928527858299</v>
      </c>
      <c r="G4149">
        <v>1119.37968065777</v>
      </c>
      <c r="H4149">
        <v>1152.0173033794499</v>
      </c>
    </row>
    <row r="4150" spans="1:8" x14ac:dyDescent="0.25">
      <c r="A4150" s="1">
        <v>24652</v>
      </c>
      <c r="B4150" s="2">
        <v>35609.5</v>
      </c>
      <c r="C4150">
        <v>976.66483510807996</v>
      </c>
      <c r="D4150">
        <v>945.03329787380903</v>
      </c>
      <c r="E4150">
        <v>940.59724175279405</v>
      </c>
      <c r="F4150">
        <v>941.16344926124498</v>
      </c>
      <c r="G4150">
        <v>906.53573174588701</v>
      </c>
      <c r="H4150">
        <v>963.82795060169894</v>
      </c>
    </row>
    <row r="4151" spans="1:8" x14ac:dyDescent="0.25">
      <c r="A4151" s="1">
        <v>20598</v>
      </c>
      <c r="B4151" s="2">
        <v>31555.5</v>
      </c>
      <c r="C4151">
        <v>536.09507696460901</v>
      </c>
      <c r="D4151">
        <v>508.417255774019</v>
      </c>
      <c r="E4151">
        <v>511.28290181313099</v>
      </c>
      <c r="F4151">
        <v>524.43014659069297</v>
      </c>
      <c r="G4151">
        <v>541.51964967190804</v>
      </c>
      <c r="H4151">
        <v>575.32777524222399</v>
      </c>
    </row>
    <row r="4152" spans="1:8" x14ac:dyDescent="0.25">
      <c r="A4152" s="1">
        <v>23900</v>
      </c>
      <c r="B4152" s="2">
        <v>34857.5</v>
      </c>
      <c r="C4152">
        <v>613.63952778191197</v>
      </c>
      <c r="D4152">
        <v>626.40534510518796</v>
      </c>
      <c r="E4152">
        <v>607.15310949488298</v>
      </c>
      <c r="F4152">
        <v>595.67254804220499</v>
      </c>
      <c r="G4152">
        <v>616.72796417443794</v>
      </c>
      <c r="H4152">
        <v>669.59305010285095</v>
      </c>
    </row>
    <row r="4153" spans="1:8" x14ac:dyDescent="0.25">
      <c r="A4153" s="1">
        <v>18252</v>
      </c>
      <c r="B4153" s="2">
        <v>29209.5</v>
      </c>
      <c r="C4153">
        <v>654.930415240049</v>
      </c>
      <c r="D4153">
        <v>637.41539716585805</v>
      </c>
      <c r="E4153">
        <v>617.88825037966296</v>
      </c>
      <c r="F4153">
        <v>596.47698307011399</v>
      </c>
      <c r="G4153">
        <v>544.823866264652</v>
      </c>
      <c r="H4153">
        <v>258.06913031542098</v>
      </c>
    </row>
    <row r="4154" spans="1:8" x14ac:dyDescent="0.25">
      <c r="A4154" s="1">
        <v>22028</v>
      </c>
      <c r="B4154" s="2">
        <v>32985.5</v>
      </c>
      <c r="C4154">
        <v>604.69145829920296</v>
      </c>
      <c r="D4154">
        <v>596.91541356621099</v>
      </c>
      <c r="E4154">
        <v>601.44410951498503</v>
      </c>
      <c r="F4154">
        <v>586.14066567433497</v>
      </c>
      <c r="G4154">
        <v>539.33737359434099</v>
      </c>
      <c r="H4154">
        <v>548.38813904449603</v>
      </c>
    </row>
    <row r="4155" spans="1:8" x14ac:dyDescent="0.25">
      <c r="A4155" s="1">
        <v>20565</v>
      </c>
      <c r="B4155" s="2">
        <v>31522.5</v>
      </c>
      <c r="C4155">
        <v>507.495840454274</v>
      </c>
      <c r="D4155">
        <v>517.85220991525</v>
      </c>
      <c r="E4155">
        <v>512.42883110478397</v>
      </c>
      <c r="F4155">
        <v>524.48610996282196</v>
      </c>
      <c r="G4155">
        <v>539.84248212900104</v>
      </c>
      <c r="H4155">
        <v>577.78307622092302</v>
      </c>
    </row>
    <row r="4156" spans="1:8" x14ac:dyDescent="0.25">
      <c r="A4156" s="1">
        <v>24930</v>
      </c>
      <c r="B4156" s="2">
        <v>35887.5</v>
      </c>
      <c r="C4156">
        <v>1208.9918147071701</v>
      </c>
      <c r="D4156">
        <v>1145.67765592773</v>
      </c>
      <c r="E4156">
        <v>1130.9926640521101</v>
      </c>
      <c r="F4156">
        <v>1110.87647417265</v>
      </c>
      <c r="G4156">
        <v>1150.5113965655401</v>
      </c>
      <c r="H4156">
        <v>1216.6087763067401</v>
      </c>
    </row>
    <row r="4157" spans="1:8" x14ac:dyDescent="0.25">
      <c r="A4157" s="1">
        <v>17834</v>
      </c>
      <c r="B4157" s="2">
        <v>28791.5</v>
      </c>
      <c r="C4157">
        <v>574.66586633726399</v>
      </c>
      <c r="D4157">
        <v>618.15813454540898</v>
      </c>
      <c r="E4157">
        <v>625.92538447356799</v>
      </c>
      <c r="F4157">
        <v>631.55573265066005</v>
      </c>
      <c r="G4157">
        <v>586.65796466140898</v>
      </c>
      <c r="H4157">
        <v>666.59618840760697</v>
      </c>
    </row>
    <row r="4158" spans="1:8" x14ac:dyDescent="0.25">
      <c r="A4158" s="1">
        <v>27757</v>
      </c>
      <c r="B4158" s="2">
        <v>38714.5</v>
      </c>
      <c r="C4158">
        <v>1395.9503853170199</v>
      </c>
      <c r="D4158">
        <v>1278.8103192374799</v>
      </c>
      <c r="E4158">
        <v>1258.9988032838301</v>
      </c>
      <c r="F4158">
        <v>1239.4587159786099</v>
      </c>
      <c r="G4158">
        <v>1254.65019448413</v>
      </c>
      <c r="H4158">
        <v>1373.09841935892</v>
      </c>
    </row>
    <row r="4159" spans="1:8" x14ac:dyDescent="0.25">
      <c r="A4159" s="1">
        <v>17496</v>
      </c>
      <c r="B4159" s="2">
        <v>28453.5</v>
      </c>
      <c r="C4159">
        <v>634.80262549052202</v>
      </c>
      <c r="D4159">
        <v>650.80722680377198</v>
      </c>
      <c r="E4159">
        <v>650.05170818758802</v>
      </c>
      <c r="F4159">
        <v>622.35556832798602</v>
      </c>
      <c r="G4159">
        <v>633.11061849702605</v>
      </c>
      <c r="H4159">
        <v>669.14006486308006</v>
      </c>
    </row>
    <row r="4160" spans="1:8" x14ac:dyDescent="0.25">
      <c r="A4160" s="1">
        <v>12938</v>
      </c>
      <c r="B4160" s="2">
        <v>23895.5</v>
      </c>
      <c r="C4160">
        <v>900.62043072152801</v>
      </c>
      <c r="D4160">
        <v>819.75026450466305</v>
      </c>
      <c r="E4160">
        <v>776.58666462062195</v>
      </c>
      <c r="F4160">
        <v>696.11119832644602</v>
      </c>
      <c r="G4160">
        <v>612.66564198048604</v>
      </c>
      <c r="H4160">
        <v>556.48561316750602</v>
      </c>
    </row>
    <row r="4161" spans="1:8" x14ac:dyDescent="0.25">
      <c r="A4161" s="1">
        <v>14703</v>
      </c>
      <c r="B4161" s="2">
        <v>25660.5</v>
      </c>
      <c r="C4161">
        <v>732.97959931042703</v>
      </c>
      <c r="D4161">
        <v>835.81854021695597</v>
      </c>
      <c r="E4161">
        <v>860.47773256826395</v>
      </c>
      <c r="F4161">
        <v>858.101403752274</v>
      </c>
      <c r="G4161">
        <v>898.69296188462704</v>
      </c>
      <c r="H4161">
        <v>873.44361136063605</v>
      </c>
    </row>
    <row r="4162" spans="1:8" x14ac:dyDescent="0.25">
      <c r="A4162" s="1">
        <v>13145</v>
      </c>
      <c r="B4162" s="2">
        <v>24102.5</v>
      </c>
      <c r="C4162">
        <v>703.20369836509894</v>
      </c>
      <c r="D4162">
        <v>650.39327574827701</v>
      </c>
      <c r="E4162">
        <v>642.79465619569703</v>
      </c>
      <c r="F4162">
        <v>606.90345285593696</v>
      </c>
      <c r="G4162">
        <v>597.02683033462199</v>
      </c>
      <c r="H4162">
        <v>589.07351238685806</v>
      </c>
    </row>
    <row r="4163" spans="1:8" x14ac:dyDescent="0.25">
      <c r="A4163" s="1">
        <v>29335</v>
      </c>
      <c r="B4163" s="2">
        <v>40292.5</v>
      </c>
      <c r="C4163">
        <v>1165.97702251482</v>
      </c>
      <c r="D4163">
        <v>1091.86091891303</v>
      </c>
      <c r="E4163">
        <v>1033.5217328369499</v>
      </c>
      <c r="F4163">
        <v>976.02925449761801</v>
      </c>
      <c r="G4163">
        <v>979.92546389402196</v>
      </c>
      <c r="H4163">
        <v>1031.7680917622499</v>
      </c>
    </row>
    <row r="4164" spans="1:8" x14ac:dyDescent="0.25">
      <c r="A4164" s="1">
        <v>22952</v>
      </c>
      <c r="B4164" s="2">
        <v>33909.5</v>
      </c>
      <c r="C4164">
        <v>724.98700030438295</v>
      </c>
      <c r="D4164">
        <v>672.376630484624</v>
      </c>
      <c r="E4164">
        <v>650.572021938185</v>
      </c>
      <c r="F4164">
        <v>621.46593289283896</v>
      </c>
      <c r="G4164">
        <v>577.28547915102899</v>
      </c>
      <c r="H4164">
        <v>525.84774960178504</v>
      </c>
    </row>
    <row r="4165" spans="1:8" x14ac:dyDescent="0.25">
      <c r="A4165" s="1">
        <v>13326</v>
      </c>
      <c r="B4165" s="2">
        <v>24283.5</v>
      </c>
      <c r="C4165">
        <v>577.20001220703102</v>
      </c>
      <c r="D4165">
        <v>552.46417062589296</v>
      </c>
      <c r="E4165">
        <v>532.93293217155303</v>
      </c>
      <c r="F4165">
        <v>516.94452537672498</v>
      </c>
      <c r="G4165">
        <v>616.14898520328995</v>
      </c>
      <c r="H4165">
        <v>553.22686224567201</v>
      </c>
    </row>
    <row r="4166" spans="1:8" x14ac:dyDescent="0.25">
      <c r="A4166" s="1">
        <v>26339</v>
      </c>
      <c r="B4166" s="2">
        <v>37296.5</v>
      </c>
      <c r="C4166">
        <v>1038.1854424875501</v>
      </c>
      <c r="D4166">
        <v>1019.53261907551</v>
      </c>
      <c r="E4166">
        <v>1018.36653728396</v>
      </c>
      <c r="F4166">
        <v>993.94460321798294</v>
      </c>
      <c r="G4166">
        <v>1012.56395514656</v>
      </c>
      <c r="H4166">
        <v>1076.09692858274</v>
      </c>
    </row>
    <row r="4167" spans="1:8" x14ac:dyDescent="0.25">
      <c r="A4167" s="1">
        <v>25184</v>
      </c>
      <c r="B4167" s="2">
        <v>36141.5</v>
      </c>
      <c r="C4167">
        <v>1086.89896035636</v>
      </c>
      <c r="D4167">
        <v>1140.7036968852301</v>
      </c>
      <c r="E4167">
        <v>1142.1127506344901</v>
      </c>
      <c r="F4167">
        <v>1181.7880368966701</v>
      </c>
      <c r="G4167">
        <v>1294.3921858551901</v>
      </c>
      <c r="H4167">
        <v>1293.0495208687701</v>
      </c>
    </row>
    <row r="4168" spans="1:8" x14ac:dyDescent="0.25">
      <c r="A4168" s="1">
        <v>25000</v>
      </c>
      <c r="B4168" s="2">
        <v>35957.5</v>
      </c>
      <c r="C4168">
        <v>1076.70658727573</v>
      </c>
      <c r="D4168">
        <v>1094.4980485841199</v>
      </c>
      <c r="E4168">
        <v>1069.10838558041</v>
      </c>
      <c r="F4168">
        <v>1075.5822183953201</v>
      </c>
      <c r="G4168">
        <v>1149.0916770480001</v>
      </c>
      <c r="H4168">
        <v>1188.9854280715299</v>
      </c>
    </row>
    <row r="4169" spans="1:8" x14ac:dyDescent="0.25">
      <c r="A4169" s="1">
        <v>24196</v>
      </c>
      <c r="B4169" s="2">
        <v>35153.5</v>
      </c>
      <c r="C4169">
        <v>727.07818075632497</v>
      </c>
      <c r="D4169">
        <v>730.64386564188203</v>
      </c>
      <c r="E4169">
        <v>758.610328099669</v>
      </c>
      <c r="F4169">
        <v>772.84180774092499</v>
      </c>
      <c r="G4169">
        <v>732.55190672599599</v>
      </c>
      <c r="H4169">
        <v>825.02558489832302</v>
      </c>
    </row>
    <row r="4170" spans="1:8" x14ac:dyDescent="0.25">
      <c r="A4170" s="1">
        <v>17054</v>
      </c>
      <c r="B4170" s="2">
        <v>28011.5</v>
      </c>
      <c r="C4170">
        <v>699.13391633055096</v>
      </c>
      <c r="D4170">
        <v>708.87353377904196</v>
      </c>
      <c r="E4170">
        <v>696.44569551327095</v>
      </c>
      <c r="F4170">
        <v>697.83101776544504</v>
      </c>
      <c r="G4170">
        <v>691.61090702435399</v>
      </c>
      <c r="H4170">
        <v>727.73926412056301</v>
      </c>
    </row>
    <row r="4171" spans="1:8" x14ac:dyDescent="0.25">
      <c r="A4171" s="1">
        <v>26113</v>
      </c>
      <c r="B4171" s="2">
        <v>37070.5</v>
      </c>
      <c r="C4171">
        <v>1240.84188925179</v>
      </c>
      <c r="D4171">
        <v>1245.95253772413</v>
      </c>
      <c r="E4171">
        <v>1263.1569151038</v>
      </c>
      <c r="F4171">
        <v>1211.0071816258201</v>
      </c>
      <c r="G4171">
        <v>1153.9635839339201</v>
      </c>
      <c r="H4171">
        <v>1203.69089831306</v>
      </c>
    </row>
    <row r="4172" spans="1:8" x14ac:dyDescent="0.25">
      <c r="A4172" s="1">
        <v>12870</v>
      </c>
      <c r="B4172" s="2">
        <v>23827.5</v>
      </c>
      <c r="C4172">
        <v>1021.32702883768</v>
      </c>
      <c r="D4172">
        <v>925.642597743441</v>
      </c>
      <c r="E4172">
        <v>854.29364233320803</v>
      </c>
      <c r="F4172">
        <v>757.19062916050302</v>
      </c>
      <c r="G4172">
        <v>649.53518203506098</v>
      </c>
      <c r="H4172">
        <v>550.79871597043098</v>
      </c>
    </row>
    <row r="4173" spans="1:8" x14ac:dyDescent="0.25">
      <c r="A4173" s="1">
        <v>27060</v>
      </c>
      <c r="B4173" s="2">
        <v>38017.5</v>
      </c>
      <c r="C4173">
        <v>1171.3057973049099</v>
      </c>
      <c r="D4173">
        <v>1193.0071007510801</v>
      </c>
      <c r="E4173">
        <v>1239.70843213896</v>
      </c>
      <c r="F4173">
        <v>1416.39672008856</v>
      </c>
      <c r="G4173">
        <v>1365.3191003864799</v>
      </c>
      <c r="H4173">
        <v>1341.7911790445901</v>
      </c>
    </row>
    <row r="4174" spans="1:8" x14ac:dyDescent="0.25">
      <c r="A4174" s="1">
        <v>26605</v>
      </c>
      <c r="B4174" s="2">
        <v>37562.5</v>
      </c>
      <c r="C4174">
        <v>795.69018392816804</v>
      </c>
      <c r="D4174">
        <v>770.19058809948001</v>
      </c>
      <c r="E4174">
        <v>786.44980688319004</v>
      </c>
      <c r="F4174">
        <v>818.38595079468098</v>
      </c>
      <c r="G4174">
        <v>914.88236730756296</v>
      </c>
      <c r="H4174">
        <v>884.42131901570497</v>
      </c>
    </row>
    <row r="4175" spans="1:8" x14ac:dyDescent="0.25">
      <c r="A4175" s="1">
        <v>24030</v>
      </c>
      <c r="B4175" s="2">
        <v>34987.5</v>
      </c>
      <c r="C4175">
        <v>639.63670121267899</v>
      </c>
      <c r="D4175">
        <v>635.43914637608702</v>
      </c>
      <c r="E4175">
        <v>637.77737853801796</v>
      </c>
      <c r="F4175">
        <v>664.57784260177004</v>
      </c>
      <c r="G4175">
        <v>667.34600198042494</v>
      </c>
      <c r="H4175">
        <v>734.11200682870003</v>
      </c>
    </row>
    <row r="4176" spans="1:8" x14ac:dyDescent="0.25">
      <c r="A4176" s="1">
        <v>16658</v>
      </c>
      <c r="B4176" s="2">
        <v>27615.5</v>
      </c>
      <c r="C4176">
        <v>581.60917420508895</v>
      </c>
      <c r="D4176">
        <v>544.07339942107603</v>
      </c>
      <c r="E4176">
        <v>517.04382110315305</v>
      </c>
      <c r="F4176">
        <v>494.18373464549899</v>
      </c>
      <c r="G4176">
        <v>529.83604345211302</v>
      </c>
      <c r="H4176">
        <v>573.46664428710903</v>
      </c>
    </row>
    <row r="4177" spans="1:8" x14ac:dyDescent="0.25">
      <c r="A4177" s="1">
        <v>19217</v>
      </c>
      <c r="B4177" s="2">
        <v>30174.5</v>
      </c>
      <c r="C4177">
        <v>402.03760436418099</v>
      </c>
      <c r="D4177">
        <v>416.76977427683897</v>
      </c>
      <c r="E4177">
        <v>407.17522247289401</v>
      </c>
      <c r="F4177">
        <v>409.528453866446</v>
      </c>
      <c r="G4177">
        <v>403.80299544752</v>
      </c>
      <c r="H4177">
        <v>244.57686914933799</v>
      </c>
    </row>
    <row r="4178" spans="1:8" x14ac:dyDescent="0.25">
      <c r="A4178" s="1">
        <v>21003</v>
      </c>
      <c r="B4178" s="2">
        <v>31960.5</v>
      </c>
      <c r="C4178">
        <v>638.05844498290799</v>
      </c>
      <c r="D4178">
        <v>657.03882882647599</v>
      </c>
      <c r="E4178">
        <v>700.70745329979502</v>
      </c>
      <c r="F4178">
        <v>713.80429069394404</v>
      </c>
      <c r="G4178">
        <v>651.08195292473999</v>
      </c>
      <c r="H4178">
        <v>746.16702078656101</v>
      </c>
    </row>
    <row r="4179" spans="1:8" x14ac:dyDescent="0.25">
      <c r="A4179" s="1">
        <v>17842</v>
      </c>
      <c r="B4179" s="2">
        <v>28799.5</v>
      </c>
      <c r="C4179">
        <v>623.33116268904701</v>
      </c>
      <c r="D4179">
        <v>632.13832015882895</v>
      </c>
      <c r="E4179">
        <v>639.324794419721</v>
      </c>
      <c r="F4179">
        <v>642.54533621138501</v>
      </c>
      <c r="G4179">
        <v>595.59161075752399</v>
      </c>
      <c r="H4179">
        <v>229.272940538646</v>
      </c>
    </row>
    <row r="4180" spans="1:8" x14ac:dyDescent="0.25">
      <c r="A4180" s="1">
        <v>12352</v>
      </c>
      <c r="B4180" s="2">
        <v>23309.5</v>
      </c>
      <c r="C4180">
        <v>768.53583859512901</v>
      </c>
      <c r="D4180">
        <v>746.417837186057</v>
      </c>
      <c r="E4180">
        <v>708.95969779896404</v>
      </c>
      <c r="F4180">
        <v>744.11957704684596</v>
      </c>
      <c r="G4180">
        <v>757.17735887786296</v>
      </c>
      <c r="H4180">
        <v>754.43424027011599</v>
      </c>
    </row>
    <row r="4181" spans="1:8" x14ac:dyDescent="0.25">
      <c r="A4181" s="1">
        <v>24881</v>
      </c>
      <c r="B4181" s="2">
        <v>35838.5</v>
      </c>
      <c r="C4181">
        <v>1149.81477282743</v>
      </c>
      <c r="D4181">
        <v>1108.6718730744401</v>
      </c>
      <c r="E4181">
        <v>1070.8233278912101</v>
      </c>
      <c r="F4181">
        <v>1033.20193243829</v>
      </c>
      <c r="G4181">
        <v>1051.36232939825</v>
      </c>
      <c r="H4181">
        <v>1112.4701735915201</v>
      </c>
    </row>
    <row r="4182" spans="1:8" x14ac:dyDescent="0.25">
      <c r="A4182" s="1">
        <v>23175</v>
      </c>
      <c r="B4182" s="2">
        <v>34132.5</v>
      </c>
      <c r="C4182">
        <v>636.85033231807199</v>
      </c>
      <c r="D4182">
        <v>637.929321147883</v>
      </c>
      <c r="E4182">
        <v>626.03926916234695</v>
      </c>
      <c r="F4182">
        <v>600.50092192586396</v>
      </c>
      <c r="G4182">
        <v>564.71135761246603</v>
      </c>
      <c r="H4182">
        <v>561.74327347008898</v>
      </c>
    </row>
    <row r="4183" spans="1:8" x14ac:dyDescent="0.25">
      <c r="A4183" s="1">
        <v>14580</v>
      </c>
      <c r="B4183" s="2">
        <v>25537.5</v>
      </c>
      <c r="C4183">
        <v>763.30348128373396</v>
      </c>
      <c r="D4183">
        <v>762.04835020286703</v>
      </c>
      <c r="E4183">
        <v>774.07236032498895</v>
      </c>
      <c r="F4183">
        <v>846.542821725365</v>
      </c>
      <c r="G4183">
        <v>889.09161095918205</v>
      </c>
      <c r="H4183">
        <v>912.54863808717403</v>
      </c>
    </row>
    <row r="4184" spans="1:8" x14ac:dyDescent="0.25">
      <c r="A4184" s="1">
        <v>22921</v>
      </c>
      <c r="B4184" s="2">
        <v>33878.5</v>
      </c>
      <c r="C4184">
        <v>742.049946288245</v>
      </c>
      <c r="D4184">
        <v>704.78385215276705</v>
      </c>
      <c r="E4184">
        <v>671.21179360981603</v>
      </c>
      <c r="F4184">
        <v>633.80479838004101</v>
      </c>
      <c r="G4184">
        <v>585.09829107899998</v>
      </c>
      <c r="H4184">
        <v>522.84601128425902</v>
      </c>
    </row>
    <row r="4185" spans="1:8" x14ac:dyDescent="0.25">
      <c r="A4185" s="1">
        <v>25877</v>
      </c>
      <c r="B4185" s="2">
        <v>36834.5</v>
      </c>
      <c r="C4185">
        <v>1696.4208885749999</v>
      </c>
      <c r="D4185">
        <v>1600.24121974063</v>
      </c>
      <c r="E4185">
        <v>1516.7383462349601</v>
      </c>
      <c r="F4185">
        <v>1474.56150180178</v>
      </c>
      <c r="G4185">
        <v>1418.57178047245</v>
      </c>
      <c r="H4185">
        <v>1400.5005427901699</v>
      </c>
    </row>
    <row r="4186" spans="1:8" x14ac:dyDescent="0.25">
      <c r="A4186" s="1">
        <v>21901</v>
      </c>
      <c r="B4186" s="2">
        <v>32858.5</v>
      </c>
      <c r="C4186">
        <v>594.86919982610198</v>
      </c>
      <c r="D4186">
        <v>615.76923353485699</v>
      </c>
      <c r="E4186">
        <v>623.916074092298</v>
      </c>
      <c r="F4186">
        <v>626.973435562585</v>
      </c>
      <c r="G4186">
        <v>585.54854336178698</v>
      </c>
      <c r="H4186">
        <v>572.96679946215897</v>
      </c>
    </row>
    <row r="4187" spans="1:8" x14ac:dyDescent="0.25">
      <c r="A4187" s="1">
        <v>21704</v>
      </c>
      <c r="B4187" s="2">
        <v>32661.5</v>
      </c>
      <c r="C4187">
        <v>558.83259916510099</v>
      </c>
      <c r="D4187">
        <v>552.72187569409698</v>
      </c>
      <c r="E4187">
        <v>560.51912807711903</v>
      </c>
      <c r="F4187">
        <v>567.81408989662305</v>
      </c>
      <c r="G4187">
        <v>565.06393721790698</v>
      </c>
      <c r="H4187">
        <v>532.67875267952604</v>
      </c>
    </row>
    <row r="4188" spans="1:8" x14ac:dyDescent="0.25">
      <c r="A4188" s="1">
        <v>15378</v>
      </c>
      <c r="B4188" s="2">
        <v>26335.5</v>
      </c>
      <c r="C4188">
        <v>1184.85871288671</v>
      </c>
      <c r="D4188">
        <v>1278.58987265515</v>
      </c>
      <c r="E4188">
        <v>1272.76033531706</v>
      </c>
      <c r="F4188">
        <v>1210.5078548823001</v>
      </c>
      <c r="G4188">
        <v>1058.0542865991199</v>
      </c>
      <c r="H4188">
        <v>1403.7483742373799</v>
      </c>
    </row>
    <row r="4189" spans="1:8" x14ac:dyDescent="0.25">
      <c r="A4189" s="1">
        <v>11771</v>
      </c>
      <c r="B4189" s="2">
        <v>22728.5</v>
      </c>
      <c r="C4189">
        <v>887.27955214781798</v>
      </c>
      <c r="D4189">
        <v>1196.4955932436101</v>
      </c>
      <c r="E4189">
        <v>1197.1245107525301</v>
      </c>
      <c r="F4189">
        <v>1108.5512859092401</v>
      </c>
      <c r="G4189">
        <v>925.44387665673605</v>
      </c>
      <c r="H4189">
        <v>1046.8053008704201</v>
      </c>
    </row>
    <row r="4190" spans="1:8" x14ac:dyDescent="0.25">
      <c r="A4190" s="1">
        <v>23988</v>
      </c>
      <c r="B4190" s="2">
        <v>34945.5</v>
      </c>
      <c r="C4190">
        <v>640.29075912737596</v>
      </c>
      <c r="D4190">
        <v>620.11114357336396</v>
      </c>
      <c r="E4190">
        <v>614.34093614068104</v>
      </c>
      <c r="F4190">
        <v>629.65120671304805</v>
      </c>
      <c r="G4190">
        <v>645.52082734424596</v>
      </c>
      <c r="H4190">
        <v>708.16378724587901</v>
      </c>
    </row>
    <row r="4191" spans="1:8" x14ac:dyDescent="0.25">
      <c r="A4191" s="1">
        <v>13964</v>
      </c>
      <c r="B4191" s="2">
        <v>24921.5</v>
      </c>
      <c r="C4191">
        <v>945.66839103215705</v>
      </c>
      <c r="D4191">
        <v>906.75971032332802</v>
      </c>
      <c r="E4191">
        <v>821.85325819126604</v>
      </c>
      <c r="F4191">
        <v>761.45219281067</v>
      </c>
      <c r="G4191">
        <v>751.413332778018</v>
      </c>
      <c r="H4191">
        <v>766.86903917351697</v>
      </c>
    </row>
    <row r="4192" spans="1:8" x14ac:dyDescent="0.25">
      <c r="A4192" s="1">
        <v>21982</v>
      </c>
      <c r="B4192" s="2">
        <v>32939.5</v>
      </c>
      <c r="C4192">
        <v>623.75048010316198</v>
      </c>
      <c r="D4192">
        <v>610.36344830427504</v>
      </c>
      <c r="E4192">
        <v>604.09751238330205</v>
      </c>
      <c r="F4192">
        <v>599.58974104661399</v>
      </c>
      <c r="G4192">
        <v>550.58021455533299</v>
      </c>
      <c r="H4192">
        <v>551.38276688210999</v>
      </c>
    </row>
    <row r="4193" spans="1:8" x14ac:dyDescent="0.25">
      <c r="A4193" s="1">
        <v>11561</v>
      </c>
      <c r="B4193" s="2">
        <v>22518.5</v>
      </c>
      <c r="C4193">
        <v>485.78604943606501</v>
      </c>
      <c r="D4193">
        <v>601.89788548277204</v>
      </c>
      <c r="E4193">
        <v>698.63201228345497</v>
      </c>
      <c r="F4193">
        <v>928.79026817043405</v>
      </c>
      <c r="G4193">
        <v>903.97498011095695</v>
      </c>
      <c r="H4193">
        <v>572.50422940854105</v>
      </c>
    </row>
    <row r="4194" spans="1:8" x14ac:dyDescent="0.25">
      <c r="A4194" s="1">
        <v>32260</v>
      </c>
      <c r="B4194" s="2">
        <v>43217.5</v>
      </c>
      <c r="C4194">
        <v>1012.09629858085</v>
      </c>
      <c r="D4194">
        <v>1009.00675630974</v>
      </c>
      <c r="E4194">
        <v>1004.1471497148</v>
      </c>
      <c r="F4194">
        <v>973.37621704000503</v>
      </c>
      <c r="G4194">
        <v>886.17701739846495</v>
      </c>
      <c r="H4194">
        <v>869.50756638363396</v>
      </c>
    </row>
    <row r="4195" spans="1:8" x14ac:dyDescent="0.25">
      <c r="A4195" s="1">
        <v>28661</v>
      </c>
      <c r="B4195" s="2">
        <v>39618.5</v>
      </c>
      <c r="C4195">
        <v>1391.3894169841401</v>
      </c>
      <c r="D4195">
        <v>1339.40722788536</v>
      </c>
      <c r="E4195">
        <v>1348.85224942993</v>
      </c>
      <c r="F4195">
        <v>1349.5895086984201</v>
      </c>
      <c r="G4195">
        <v>1308.3464528391801</v>
      </c>
      <c r="H4195">
        <v>1352.5684655172499</v>
      </c>
    </row>
    <row r="4196" spans="1:8" x14ac:dyDescent="0.25">
      <c r="A4196" s="1">
        <v>32906</v>
      </c>
      <c r="B4196" s="2">
        <v>43863.5</v>
      </c>
      <c r="C4196">
        <v>974.71288790323695</v>
      </c>
      <c r="D4196">
        <v>959.57404030119596</v>
      </c>
      <c r="E4196">
        <v>932.484791947193</v>
      </c>
      <c r="F4196">
        <v>969.945240453471</v>
      </c>
      <c r="G4196">
        <v>913.25410361702802</v>
      </c>
      <c r="H4196">
        <v>1050.4526949707099</v>
      </c>
    </row>
    <row r="4197" spans="1:8" x14ac:dyDescent="0.25">
      <c r="A4197" s="1">
        <v>29651</v>
      </c>
      <c r="B4197" s="2">
        <v>40608.5</v>
      </c>
      <c r="C4197">
        <v>1017.4431746740501</v>
      </c>
      <c r="D4197">
        <v>992.14766892994601</v>
      </c>
      <c r="E4197">
        <v>1000.8526624372701</v>
      </c>
      <c r="F4197">
        <v>1049.92728709837</v>
      </c>
      <c r="G4197">
        <v>1073.9009302535301</v>
      </c>
      <c r="H4197">
        <v>1136.37536567905</v>
      </c>
    </row>
    <row r="4198" spans="1:8" x14ac:dyDescent="0.25">
      <c r="A4198" s="1">
        <v>22781</v>
      </c>
      <c r="B4198" s="2">
        <v>33738.5</v>
      </c>
      <c r="C4198">
        <v>642.61939456382197</v>
      </c>
      <c r="D4198">
        <v>718.330585977233</v>
      </c>
      <c r="E4198">
        <v>718.65982104747604</v>
      </c>
      <c r="F4198">
        <v>680.31173360495598</v>
      </c>
      <c r="G4198">
        <v>622.66939004843005</v>
      </c>
      <c r="H4198">
        <v>760.42702139628705</v>
      </c>
    </row>
    <row r="4199" spans="1:8" x14ac:dyDescent="0.25">
      <c r="A4199" s="1">
        <v>11811</v>
      </c>
      <c r="B4199" s="2">
        <v>22768.5</v>
      </c>
      <c r="C4199">
        <v>1149.65157656991</v>
      </c>
      <c r="D4199">
        <v>1319.4224953903299</v>
      </c>
      <c r="E4199">
        <v>1098.9210882216501</v>
      </c>
      <c r="F4199">
        <v>1040.74389528798</v>
      </c>
      <c r="G4199">
        <v>842.99033887393898</v>
      </c>
      <c r="H4199">
        <v>1311.9283322312899</v>
      </c>
    </row>
    <row r="4200" spans="1:8" x14ac:dyDescent="0.25">
      <c r="A4200" s="1">
        <v>10768</v>
      </c>
      <c r="B4200" s="2">
        <v>21725.5</v>
      </c>
      <c r="C4200">
        <v>215.66490622644699</v>
      </c>
      <c r="D4200">
        <v>195.911358557548</v>
      </c>
      <c r="E4200">
        <v>212.49778494960501</v>
      </c>
      <c r="F4200">
        <v>229.735657905956</v>
      </c>
      <c r="G4200">
        <v>278.02446744894098</v>
      </c>
      <c r="H4200">
        <v>215.827064000365</v>
      </c>
    </row>
    <row r="4201" spans="1:8" x14ac:dyDescent="0.25">
      <c r="A4201" s="1">
        <v>28594</v>
      </c>
      <c r="B4201" s="2">
        <v>39551.5</v>
      </c>
      <c r="C4201">
        <v>1434.3843976743899</v>
      </c>
      <c r="D4201">
        <v>1379.3247568316301</v>
      </c>
      <c r="E4201">
        <v>1344.4309808263699</v>
      </c>
      <c r="F4201">
        <v>1351.85082063962</v>
      </c>
      <c r="G4201">
        <v>1306.96848164884</v>
      </c>
      <c r="H4201">
        <v>1342.4959432338601</v>
      </c>
    </row>
    <row r="4202" spans="1:8" x14ac:dyDescent="0.25">
      <c r="A4202" s="1">
        <v>14202</v>
      </c>
      <c r="B4202" s="2">
        <v>25159.5</v>
      </c>
      <c r="C4202">
        <v>823.83175640365505</v>
      </c>
      <c r="D4202">
        <v>844.00213562772501</v>
      </c>
      <c r="E4202">
        <v>876.77060281011495</v>
      </c>
      <c r="F4202">
        <v>880.91038572047</v>
      </c>
      <c r="G4202">
        <v>914.17764832063403</v>
      </c>
      <c r="H4202">
        <v>963.38800718886296</v>
      </c>
    </row>
    <row r="4203" spans="1:8" x14ac:dyDescent="0.25">
      <c r="A4203" s="1">
        <v>18646</v>
      </c>
      <c r="B4203" s="2">
        <v>29603.5</v>
      </c>
      <c r="C4203">
        <v>629.76638633097605</v>
      </c>
      <c r="D4203">
        <v>622.57586822426401</v>
      </c>
      <c r="E4203">
        <v>620.49308112665005</v>
      </c>
      <c r="F4203">
        <v>603.01742851771496</v>
      </c>
      <c r="G4203">
        <v>577.78931277238098</v>
      </c>
      <c r="H4203">
        <v>321.26341316189598</v>
      </c>
    </row>
    <row r="4204" spans="1:8" x14ac:dyDescent="0.25">
      <c r="A4204" s="1">
        <v>22755</v>
      </c>
      <c r="B4204" s="2">
        <v>33712.5</v>
      </c>
      <c r="C4204">
        <v>606.56076798052197</v>
      </c>
      <c r="D4204">
        <v>694.61953998153399</v>
      </c>
      <c r="E4204">
        <v>707.59006861732803</v>
      </c>
      <c r="F4204">
        <v>686.09069553431902</v>
      </c>
      <c r="G4204">
        <v>630.184156104728</v>
      </c>
      <c r="H4204">
        <v>749.62163701787699</v>
      </c>
    </row>
    <row r="4205" spans="1:8" x14ac:dyDescent="0.25">
      <c r="A4205" s="1">
        <v>14795</v>
      </c>
      <c r="B4205" s="2">
        <v>25752.5</v>
      </c>
      <c r="C4205">
        <v>738.05665308002494</v>
      </c>
      <c r="D4205">
        <v>713.89125248790197</v>
      </c>
      <c r="E4205">
        <v>696.06399390026297</v>
      </c>
      <c r="F4205">
        <v>716.14576505547905</v>
      </c>
      <c r="G4205">
        <v>760.92507937872301</v>
      </c>
      <c r="H4205">
        <v>765.16264650734502</v>
      </c>
    </row>
    <row r="4206" spans="1:8" x14ac:dyDescent="0.25">
      <c r="A4206" s="1">
        <v>11531</v>
      </c>
      <c r="B4206" s="2">
        <v>22488.5</v>
      </c>
      <c r="C4206">
        <v>469.28009687101599</v>
      </c>
      <c r="D4206">
        <v>542.21441858363903</v>
      </c>
      <c r="E4206">
        <v>630.93535883375796</v>
      </c>
      <c r="F4206">
        <v>835.79225944840096</v>
      </c>
      <c r="G4206">
        <v>879.064812960371</v>
      </c>
      <c r="H4206">
        <v>544.13218398505001</v>
      </c>
    </row>
    <row r="4207" spans="1:8" x14ac:dyDescent="0.25">
      <c r="A4207" s="1">
        <v>28892</v>
      </c>
      <c r="B4207" s="2">
        <v>39849.5</v>
      </c>
      <c r="C4207">
        <v>862.67205431848595</v>
      </c>
      <c r="D4207">
        <v>844.69691803636101</v>
      </c>
      <c r="E4207">
        <v>839.37559074681599</v>
      </c>
      <c r="F4207">
        <v>818.03949884891097</v>
      </c>
      <c r="G4207">
        <v>767.93287926941798</v>
      </c>
      <c r="H4207">
        <v>851.98427274993503</v>
      </c>
    </row>
    <row r="4208" spans="1:8" x14ac:dyDescent="0.25">
      <c r="A4208" s="1">
        <v>28716</v>
      </c>
      <c r="B4208" s="2">
        <v>39673.5</v>
      </c>
      <c r="C4208">
        <v>1236.73169275547</v>
      </c>
      <c r="D4208">
        <v>1258.6746976591901</v>
      </c>
      <c r="E4208">
        <v>1294.82010043836</v>
      </c>
      <c r="F4208">
        <v>1286.8730724096199</v>
      </c>
      <c r="G4208">
        <v>1240.45277547821</v>
      </c>
      <c r="H4208">
        <v>1295.1550885018901</v>
      </c>
    </row>
    <row r="4209" spans="1:8" x14ac:dyDescent="0.25">
      <c r="A4209" s="1">
        <v>20016</v>
      </c>
      <c r="B4209" s="2">
        <v>30973.5</v>
      </c>
      <c r="C4209">
        <v>526.79413007627602</v>
      </c>
      <c r="D4209">
        <v>495.40793028783401</v>
      </c>
      <c r="E4209">
        <v>478.86018823002303</v>
      </c>
      <c r="F4209">
        <v>445.94922777572998</v>
      </c>
      <c r="G4209">
        <v>405.50727308157701</v>
      </c>
      <c r="H4209">
        <v>400.715144329682</v>
      </c>
    </row>
    <row r="4210" spans="1:8" x14ac:dyDescent="0.25">
      <c r="A4210" s="1">
        <v>25759</v>
      </c>
      <c r="B4210" s="2">
        <v>36716.5</v>
      </c>
      <c r="C4210">
        <v>1986.4339624381601</v>
      </c>
      <c r="D4210">
        <v>1866.2103545302</v>
      </c>
      <c r="E4210">
        <v>1795.88039436389</v>
      </c>
      <c r="F4210">
        <v>1646.7359790467401</v>
      </c>
      <c r="G4210">
        <v>1555.3974532928401</v>
      </c>
      <c r="H4210">
        <v>1451.75221806272</v>
      </c>
    </row>
    <row r="4211" spans="1:8" x14ac:dyDescent="0.25">
      <c r="A4211" s="1">
        <v>24436</v>
      </c>
      <c r="B4211" s="2">
        <v>35393.5</v>
      </c>
      <c r="C4211">
        <v>926.07296796475202</v>
      </c>
      <c r="D4211">
        <v>896.92414564149794</v>
      </c>
      <c r="E4211">
        <v>862.08300693292301</v>
      </c>
      <c r="F4211">
        <v>830.71642278199397</v>
      </c>
      <c r="G4211">
        <v>802.44547747173306</v>
      </c>
      <c r="H4211">
        <v>813.30653956644198</v>
      </c>
    </row>
    <row r="4212" spans="1:8" x14ac:dyDescent="0.25">
      <c r="A4212" s="1">
        <v>26560</v>
      </c>
      <c r="B4212" s="2">
        <v>37517.5</v>
      </c>
      <c r="C4212">
        <v>800.53403654045098</v>
      </c>
      <c r="D4212">
        <v>777.03365294795901</v>
      </c>
      <c r="E4212">
        <v>762.09830345747002</v>
      </c>
      <c r="F4212">
        <v>786.74645529873396</v>
      </c>
      <c r="G4212">
        <v>853.21912312708503</v>
      </c>
      <c r="H4212">
        <v>853.49955681809195</v>
      </c>
    </row>
    <row r="4213" spans="1:8" x14ac:dyDescent="0.25">
      <c r="A4213" s="1">
        <v>11847</v>
      </c>
      <c r="B4213" s="2">
        <v>22804.5</v>
      </c>
      <c r="C4213">
        <v>1204.12376647877</v>
      </c>
      <c r="D4213">
        <v>1064.81093627212</v>
      </c>
      <c r="E4213">
        <v>918.59571324954402</v>
      </c>
      <c r="F4213">
        <v>878.48353185606595</v>
      </c>
      <c r="G4213">
        <v>718.47452646234501</v>
      </c>
      <c r="H4213">
        <v>748.71794997195798</v>
      </c>
    </row>
    <row r="4214" spans="1:8" x14ac:dyDescent="0.25">
      <c r="A4214" s="1">
        <v>32084</v>
      </c>
      <c r="B4214" s="2">
        <v>43041.5</v>
      </c>
      <c r="C4214">
        <v>1028.56631142724</v>
      </c>
      <c r="D4214">
        <v>1052.89711850963</v>
      </c>
      <c r="E4214">
        <v>1018.5052688999</v>
      </c>
      <c r="F4214">
        <v>993.41909261934495</v>
      </c>
      <c r="G4214">
        <v>921.60875263591595</v>
      </c>
      <c r="H4214">
        <v>840.17785389448397</v>
      </c>
    </row>
    <row r="4215" spans="1:8" x14ac:dyDescent="0.25">
      <c r="A4215" s="1">
        <v>11325</v>
      </c>
      <c r="B4215" s="2">
        <v>22282.5</v>
      </c>
      <c r="C4215">
        <v>366.62460070529698</v>
      </c>
      <c r="D4215">
        <v>344.99959542110099</v>
      </c>
      <c r="E4215">
        <v>371.60553580426699</v>
      </c>
      <c r="F4215">
        <v>430.57979761183498</v>
      </c>
      <c r="G4215">
        <v>649.85030573598704</v>
      </c>
      <c r="H4215">
        <v>381.80026012374998</v>
      </c>
    </row>
    <row r="4216" spans="1:8" x14ac:dyDescent="0.25">
      <c r="A4216" s="1">
        <v>11157</v>
      </c>
      <c r="B4216" s="2">
        <v>22114.5</v>
      </c>
      <c r="C4216">
        <v>257.46439163289801</v>
      </c>
      <c r="D4216">
        <v>271.86981519449398</v>
      </c>
      <c r="E4216">
        <v>307.033257550663</v>
      </c>
      <c r="F4216">
        <v>333.07788916111701</v>
      </c>
      <c r="G4216">
        <v>492.81060596937999</v>
      </c>
      <c r="H4216">
        <v>304.619567386369</v>
      </c>
    </row>
    <row r="4217" spans="1:8" x14ac:dyDescent="0.25">
      <c r="A4217" s="1">
        <v>28955</v>
      </c>
      <c r="B4217" s="2">
        <v>39912.5</v>
      </c>
      <c r="C4217">
        <v>828.87558342647901</v>
      </c>
      <c r="D4217">
        <v>846.189399753614</v>
      </c>
      <c r="E4217">
        <v>826.74716023076599</v>
      </c>
      <c r="F4217">
        <v>809.87477532328899</v>
      </c>
      <c r="G4217">
        <v>758.91528120551197</v>
      </c>
      <c r="H4217">
        <v>862.77196624745898</v>
      </c>
    </row>
    <row r="4218" spans="1:8" x14ac:dyDescent="0.25">
      <c r="A4218" s="1">
        <v>16483</v>
      </c>
      <c r="B4218" s="2">
        <v>27440.5</v>
      </c>
      <c r="C4218">
        <v>579.24663658649899</v>
      </c>
      <c r="D4218">
        <v>573.78961127258106</v>
      </c>
      <c r="E4218">
        <v>560.28093202863295</v>
      </c>
      <c r="F4218">
        <v>525.93531847558199</v>
      </c>
      <c r="G4218">
        <v>506.54332096874799</v>
      </c>
      <c r="H4218">
        <v>543.33333333333303</v>
      </c>
    </row>
    <row r="4219" spans="1:8" x14ac:dyDescent="0.25">
      <c r="A4219" s="1">
        <v>13513</v>
      </c>
      <c r="B4219" s="2">
        <v>24470.5</v>
      </c>
      <c r="C4219">
        <v>472.48678227598799</v>
      </c>
      <c r="D4219">
        <v>449.97401999157501</v>
      </c>
      <c r="E4219">
        <v>469.036804729165</v>
      </c>
      <c r="F4219">
        <v>524.33855449669397</v>
      </c>
      <c r="G4219">
        <v>621.72463031177995</v>
      </c>
      <c r="H4219">
        <v>513.54635594636295</v>
      </c>
    </row>
    <row r="4220" spans="1:8" x14ac:dyDescent="0.25">
      <c r="A4220" s="1">
        <v>10483</v>
      </c>
      <c r="B4220" s="2">
        <v>21440.5</v>
      </c>
      <c r="C4220">
        <v>229.34782197189901</v>
      </c>
      <c r="D4220">
        <v>219.70507331297199</v>
      </c>
      <c r="E4220">
        <v>209.136037685958</v>
      </c>
      <c r="F4220">
        <v>195.852547185156</v>
      </c>
      <c r="G4220">
        <v>201.02563248114001</v>
      </c>
      <c r="H4220">
        <v>182.44360181702899</v>
      </c>
    </row>
    <row r="4221" spans="1:8" x14ac:dyDescent="0.25">
      <c r="A4221" s="1">
        <v>26469</v>
      </c>
      <c r="B4221" s="2">
        <v>37426.5</v>
      </c>
      <c r="C4221">
        <v>943.47422484124002</v>
      </c>
      <c r="D4221">
        <v>935.83885169620498</v>
      </c>
      <c r="E4221">
        <v>924.44644020047497</v>
      </c>
      <c r="F4221">
        <v>914.67535153840504</v>
      </c>
      <c r="G4221">
        <v>966.44540403707902</v>
      </c>
      <c r="H4221">
        <v>1001.26628323723</v>
      </c>
    </row>
    <row r="4222" spans="1:8" x14ac:dyDescent="0.25">
      <c r="A4222" s="1">
        <v>32500</v>
      </c>
      <c r="B4222" s="2">
        <v>43457.5</v>
      </c>
      <c r="C4222">
        <v>869.69451889482502</v>
      </c>
      <c r="D4222">
        <v>837.93043309386201</v>
      </c>
      <c r="E4222">
        <v>812.02453954122302</v>
      </c>
      <c r="F4222">
        <v>760.88758600945005</v>
      </c>
      <c r="G4222">
        <v>739.918729143213</v>
      </c>
      <c r="H4222">
        <v>787.01886810454801</v>
      </c>
    </row>
    <row r="4223" spans="1:8" x14ac:dyDescent="0.25">
      <c r="A4223" s="1">
        <v>13682</v>
      </c>
      <c r="B4223" s="2">
        <v>24639.5</v>
      </c>
      <c r="C4223">
        <v>609.61791208907198</v>
      </c>
      <c r="D4223">
        <v>571.25248077551896</v>
      </c>
      <c r="E4223">
        <v>666.90228093143003</v>
      </c>
      <c r="F4223">
        <v>772.43675605762803</v>
      </c>
      <c r="G4223">
        <v>772.51462742270701</v>
      </c>
      <c r="H4223">
        <v>633.40180075386604</v>
      </c>
    </row>
    <row r="4224" spans="1:8" x14ac:dyDescent="0.25">
      <c r="A4224" s="1">
        <v>25202</v>
      </c>
      <c r="B4224" s="2">
        <v>36159.5</v>
      </c>
      <c r="C4224">
        <v>1186.8304600113099</v>
      </c>
      <c r="D4224">
        <v>1219.69543005522</v>
      </c>
      <c r="E4224">
        <v>1213.6373445731101</v>
      </c>
      <c r="F4224">
        <v>1255.85382007831</v>
      </c>
      <c r="G4224">
        <v>1373.52638488311</v>
      </c>
      <c r="H4224">
        <v>1365.62472698548</v>
      </c>
    </row>
    <row r="4225" spans="1:8" x14ac:dyDescent="0.25">
      <c r="A4225" s="1">
        <v>10848</v>
      </c>
      <c r="B4225" s="2">
        <v>21805.5</v>
      </c>
      <c r="C4225">
        <v>184.18350884469399</v>
      </c>
      <c r="D4225">
        <v>224.43354911314199</v>
      </c>
      <c r="E4225">
        <v>241.97871097567099</v>
      </c>
      <c r="F4225">
        <v>247.941249052415</v>
      </c>
      <c r="G4225">
        <v>302.34490597621101</v>
      </c>
      <c r="H4225">
        <v>215.827064000365</v>
      </c>
    </row>
    <row r="4226" spans="1:8" x14ac:dyDescent="0.25">
      <c r="A4226" s="1">
        <v>26121</v>
      </c>
      <c r="B4226" s="2">
        <v>37078.5</v>
      </c>
      <c r="C4226">
        <v>1190.1139093607401</v>
      </c>
      <c r="D4226">
        <v>1210.21795826836</v>
      </c>
      <c r="E4226">
        <v>1225.7526546020999</v>
      </c>
      <c r="F4226">
        <v>1173.8590351985599</v>
      </c>
      <c r="G4226">
        <v>1119.4768290705799</v>
      </c>
      <c r="H4226">
        <v>1168.73459676063</v>
      </c>
    </row>
    <row r="4227" spans="1:8" x14ac:dyDescent="0.25">
      <c r="A4227" s="1">
        <v>11287</v>
      </c>
      <c r="B4227" s="2">
        <v>22244.5</v>
      </c>
      <c r="C4227">
        <v>331.15725800472302</v>
      </c>
      <c r="D4227">
        <v>346.92262659339298</v>
      </c>
      <c r="E4227">
        <v>343.738727639454</v>
      </c>
      <c r="F4227">
        <v>391.58530383988199</v>
      </c>
      <c r="G4227">
        <v>601.51016802329696</v>
      </c>
      <c r="H4227">
        <v>366.62285320677898</v>
      </c>
    </row>
    <row r="4228" spans="1:8" x14ac:dyDescent="0.25">
      <c r="A4228" s="1">
        <v>26603</v>
      </c>
      <c r="B4228" s="2">
        <v>37560.5</v>
      </c>
      <c r="C4228">
        <v>793.83401615888999</v>
      </c>
      <c r="D4228">
        <v>759.478170442634</v>
      </c>
      <c r="E4228">
        <v>772.56437357984203</v>
      </c>
      <c r="F4228">
        <v>805.71690673701198</v>
      </c>
      <c r="G4228">
        <v>897.80521338582196</v>
      </c>
      <c r="H4228">
        <v>869.50032971835196</v>
      </c>
    </row>
    <row r="4229" spans="1:8" x14ac:dyDescent="0.25">
      <c r="A4229" s="1">
        <v>14345</v>
      </c>
      <c r="B4229" s="2">
        <v>25302.5</v>
      </c>
      <c r="C4229">
        <v>967.62452781015804</v>
      </c>
      <c r="D4229">
        <v>903.930356560414</v>
      </c>
      <c r="E4229">
        <v>876.23389474869498</v>
      </c>
      <c r="F4229">
        <v>843.90458984449697</v>
      </c>
      <c r="G4229">
        <v>903.00724507708401</v>
      </c>
      <c r="H4229">
        <v>909.27092497570095</v>
      </c>
    </row>
    <row r="4230" spans="1:8" x14ac:dyDescent="0.25">
      <c r="A4230" s="1">
        <v>25499</v>
      </c>
      <c r="B4230" s="2">
        <v>36456.5</v>
      </c>
      <c r="C4230">
        <v>1335.5736062400999</v>
      </c>
      <c r="D4230">
        <v>1385.6630958615599</v>
      </c>
      <c r="E4230">
        <v>1429.51801353715</v>
      </c>
      <c r="F4230">
        <v>1547.4782124825799</v>
      </c>
      <c r="G4230">
        <v>1458.7226168407401</v>
      </c>
      <c r="H4230">
        <v>1567.4976036406399</v>
      </c>
    </row>
    <row r="4231" spans="1:8" x14ac:dyDescent="0.25">
      <c r="A4231" s="1">
        <v>17294</v>
      </c>
      <c r="B4231" s="2">
        <v>28251.5</v>
      </c>
      <c r="C4231">
        <v>677.724766999439</v>
      </c>
      <c r="D4231">
        <v>664.30372018524804</v>
      </c>
      <c r="E4231">
        <v>656.56134430590896</v>
      </c>
      <c r="F4231">
        <v>665.42083019728102</v>
      </c>
      <c r="G4231">
        <v>650.27190489582904</v>
      </c>
      <c r="H4231">
        <v>689.94450303317296</v>
      </c>
    </row>
    <row r="4232" spans="1:8" x14ac:dyDescent="0.25">
      <c r="A4232" s="1">
        <v>14230</v>
      </c>
      <c r="B4232" s="2">
        <v>25187.5</v>
      </c>
      <c r="C4232">
        <v>833.95352722740199</v>
      </c>
      <c r="D4232">
        <v>854.18503042728901</v>
      </c>
      <c r="E4232">
        <v>904.11844894092303</v>
      </c>
      <c r="F4232">
        <v>893.42935019158699</v>
      </c>
      <c r="G4232">
        <v>932.24527561867899</v>
      </c>
      <c r="H4232">
        <v>979.78147828905605</v>
      </c>
    </row>
    <row r="4233" spans="1:8" x14ac:dyDescent="0.25">
      <c r="A4233" s="1">
        <v>10852</v>
      </c>
      <c r="B4233" s="2">
        <v>21809.5</v>
      </c>
      <c r="C4233">
        <v>178.02887675486801</v>
      </c>
      <c r="D4233">
        <v>229.97021104274799</v>
      </c>
      <c r="E4233">
        <v>243.58708581848501</v>
      </c>
      <c r="F4233">
        <v>247.13287299792901</v>
      </c>
      <c r="G4233">
        <v>300.08889770802602</v>
      </c>
      <c r="H4233">
        <v>213.23308423790701</v>
      </c>
    </row>
    <row r="4234" spans="1:8" x14ac:dyDescent="0.25">
      <c r="A4234" s="1">
        <v>13782</v>
      </c>
      <c r="B4234" s="2">
        <v>24739.5</v>
      </c>
      <c r="C4234">
        <v>734.848495466759</v>
      </c>
      <c r="D4234">
        <v>831.921768548111</v>
      </c>
      <c r="E4234">
        <v>853.91313643864498</v>
      </c>
      <c r="F4234">
        <v>881.14686776309497</v>
      </c>
      <c r="G4234">
        <v>844.33358660525801</v>
      </c>
      <c r="H4234">
        <v>901.48696967156195</v>
      </c>
    </row>
    <row r="4235" spans="1:8" x14ac:dyDescent="0.25">
      <c r="A4235" s="1">
        <v>22692</v>
      </c>
      <c r="B4235" s="2">
        <v>33649.5</v>
      </c>
      <c r="C4235">
        <v>583.09304981981802</v>
      </c>
      <c r="D4235">
        <v>597.52252703042996</v>
      </c>
      <c r="E4235">
        <v>659.12250006418606</v>
      </c>
      <c r="F4235">
        <v>675.33435849672003</v>
      </c>
      <c r="G4235">
        <v>631.23163068874806</v>
      </c>
      <c r="H4235">
        <v>693.59341267800801</v>
      </c>
    </row>
    <row r="4236" spans="1:8" x14ac:dyDescent="0.25">
      <c r="A4236" s="1">
        <v>26717</v>
      </c>
      <c r="B4236" s="2">
        <v>37674.5</v>
      </c>
      <c r="C4236">
        <v>741.14816918535303</v>
      </c>
      <c r="D4236">
        <v>762.73257200891703</v>
      </c>
      <c r="E4236">
        <v>784.66727420074301</v>
      </c>
      <c r="F4236">
        <v>810.30611592298703</v>
      </c>
      <c r="G4236">
        <v>937.01450430686396</v>
      </c>
      <c r="H4236">
        <v>878.20456288025503</v>
      </c>
    </row>
    <row r="4237" spans="1:8" x14ac:dyDescent="0.25">
      <c r="A4237" s="1">
        <v>28382</v>
      </c>
      <c r="B4237" s="2">
        <v>39339.5</v>
      </c>
      <c r="C4237">
        <v>1537.2863315232901</v>
      </c>
      <c r="D4237">
        <v>1574.7017755654899</v>
      </c>
      <c r="E4237">
        <v>1606.43386850767</v>
      </c>
      <c r="F4237">
        <v>1577.51181062972</v>
      </c>
      <c r="G4237">
        <v>1530.5013428336199</v>
      </c>
      <c r="H4237">
        <v>1495.0141199130501</v>
      </c>
    </row>
    <row r="4238" spans="1:8" x14ac:dyDescent="0.25">
      <c r="A4238" s="1">
        <v>26134</v>
      </c>
      <c r="B4238" s="2">
        <v>37091.5</v>
      </c>
      <c r="C4238">
        <v>1223.3387266054999</v>
      </c>
      <c r="D4238">
        <v>1234.30704115808</v>
      </c>
      <c r="E4238">
        <v>1248.92695857441</v>
      </c>
      <c r="F4238">
        <v>1193.4476236078499</v>
      </c>
      <c r="G4238">
        <v>1141.61049618435</v>
      </c>
      <c r="H4238">
        <v>1192.71619394553</v>
      </c>
    </row>
    <row r="4239" spans="1:8" x14ac:dyDescent="0.25">
      <c r="A4239" s="1">
        <v>25169</v>
      </c>
      <c r="B4239" s="2">
        <v>36126.5</v>
      </c>
      <c r="C4239">
        <v>1106.4680144933</v>
      </c>
      <c r="D4239">
        <v>1149.16913205929</v>
      </c>
      <c r="E4239">
        <v>1162.31356853436</v>
      </c>
      <c r="F4239">
        <v>1202.00589164284</v>
      </c>
      <c r="G4239">
        <v>1319.9581589357499</v>
      </c>
      <c r="H4239">
        <v>1295.1661825711001</v>
      </c>
    </row>
    <row r="4240" spans="1:8" x14ac:dyDescent="0.25">
      <c r="A4240" s="1">
        <v>23308</v>
      </c>
      <c r="B4240" s="2">
        <v>34265.5</v>
      </c>
      <c r="C4240">
        <v>632.19158942529202</v>
      </c>
      <c r="D4240">
        <v>626.97581431751098</v>
      </c>
      <c r="E4240">
        <v>609.57639294900105</v>
      </c>
      <c r="F4240">
        <v>588.18609089876895</v>
      </c>
      <c r="G4240">
        <v>562.85270235183896</v>
      </c>
      <c r="H4240">
        <v>581.85125977474195</v>
      </c>
    </row>
    <row r="4241" spans="1:8" x14ac:dyDescent="0.25">
      <c r="A4241" s="1">
        <v>21041</v>
      </c>
      <c r="B4241" s="2">
        <v>31998.5</v>
      </c>
      <c r="C4241">
        <v>688.40582396651098</v>
      </c>
      <c r="D4241">
        <v>748.13260521105701</v>
      </c>
      <c r="E4241">
        <v>773.55458531229897</v>
      </c>
      <c r="F4241">
        <v>762.11992019765103</v>
      </c>
      <c r="G4241">
        <v>683.49683103848395</v>
      </c>
      <c r="H4241">
        <v>825.031896324424</v>
      </c>
    </row>
    <row r="4242" spans="1:8" x14ac:dyDescent="0.25">
      <c r="A4242" s="1">
        <v>12645</v>
      </c>
      <c r="B4242" s="2">
        <v>23602.5</v>
      </c>
      <c r="C4242">
        <v>905.60439788464498</v>
      </c>
      <c r="D4242">
        <v>915.31819970086099</v>
      </c>
      <c r="E4242">
        <v>902.54841282167695</v>
      </c>
      <c r="F4242">
        <v>889.37483115310704</v>
      </c>
      <c r="G4242">
        <v>754.63218164606803</v>
      </c>
      <c r="H4242">
        <v>1022.45656788723</v>
      </c>
    </row>
    <row r="4243" spans="1:8" x14ac:dyDescent="0.25">
      <c r="A4243" s="1">
        <v>10481</v>
      </c>
      <c r="B4243" s="2">
        <v>21438.5</v>
      </c>
      <c r="C4243">
        <v>230.92734797852501</v>
      </c>
      <c r="D4243">
        <v>219.85386955036799</v>
      </c>
      <c r="E4243">
        <v>209.44807869313701</v>
      </c>
      <c r="F4243">
        <v>195.75559499789199</v>
      </c>
      <c r="G4243">
        <v>200.61814206858099</v>
      </c>
      <c r="H4243">
        <v>181.61654391157401</v>
      </c>
    </row>
    <row r="4244" spans="1:8" x14ac:dyDescent="0.25">
      <c r="A4244" s="1">
        <v>28090</v>
      </c>
      <c r="B4244" s="2">
        <v>39047.5</v>
      </c>
      <c r="C4244">
        <v>1358.16764948897</v>
      </c>
      <c r="D4244">
        <v>1350.94060675691</v>
      </c>
      <c r="E4244">
        <v>1376.06397145285</v>
      </c>
      <c r="F4244">
        <v>1408.2212128121</v>
      </c>
      <c r="G4244">
        <v>1436.5774454458899</v>
      </c>
      <c r="H4244">
        <v>1539.5054408482099</v>
      </c>
    </row>
    <row r="4245" spans="1:8" x14ac:dyDescent="0.25">
      <c r="A4245" s="1">
        <v>29280</v>
      </c>
      <c r="B4245" s="2">
        <v>40237.5</v>
      </c>
      <c r="C4245">
        <v>971.74903629056996</v>
      </c>
      <c r="D4245">
        <v>1056.3258141659601</v>
      </c>
      <c r="E4245">
        <v>998.98889347375598</v>
      </c>
      <c r="F4245">
        <v>922.66365721632701</v>
      </c>
      <c r="G4245">
        <v>896.78996061237797</v>
      </c>
      <c r="H4245">
        <v>936.16711205955801</v>
      </c>
    </row>
    <row r="4246" spans="1:8" x14ac:dyDescent="0.25">
      <c r="A4246" s="1">
        <v>27416</v>
      </c>
      <c r="B4246" s="2">
        <v>38373.5</v>
      </c>
      <c r="C4246">
        <v>1627.9203093020801</v>
      </c>
      <c r="D4246">
        <v>1446.4686215766901</v>
      </c>
      <c r="E4246">
        <v>1365.9433571541001</v>
      </c>
      <c r="F4246">
        <v>1347.2695888082801</v>
      </c>
      <c r="G4246">
        <v>1247.3055919860999</v>
      </c>
      <c r="H4246">
        <v>1274.54985280338</v>
      </c>
    </row>
    <row r="4247" spans="1:8" x14ac:dyDescent="0.25">
      <c r="A4247" s="1">
        <v>13872</v>
      </c>
      <c r="B4247" s="2">
        <v>24829.5</v>
      </c>
      <c r="C4247">
        <v>856.11508928046896</v>
      </c>
      <c r="D4247">
        <v>859.65057875349999</v>
      </c>
      <c r="E4247">
        <v>915.70640387300102</v>
      </c>
      <c r="F4247">
        <v>848.99618738217305</v>
      </c>
      <c r="G4247">
        <v>821.58962497032599</v>
      </c>
      <c r="H4247">
        <v>946.32199778645099</v>
      </c>
    </row>
    <row r="4248" spans="1:8" x14ac:dyDescent="0.25">
      <c r="A4248" s="1">
        <v>23755</v>
      </c>
      <c r="B4248" s="2">
        <v>34712.5</v>
      </c>
      <c r="C4248">
        <v>542.83553250225305</v>
      </c>
      <c r="D4248">
        <v>537.37806735238303</v>
      </c>
      <c r="E4248">
        <v>535.72547107969103</v>
      </c>
      <c r="F4248">
        <v>529.45909851653505</v>
      </c>
      <c r="G4248">
        <v>537.86076931279399</v>
      </c>
      <c r="H4248">
        <v>585.24238275124401</v>
      </c>
    </row>
    <row r="4249" spans="1:8" x14ac:dyDescent="0.25">
      <c r="A4249" s="1">
        <v>17674</v>
      </c>
      <c r="B4249" s="2">
        <v>28631.5</v>
      </c>
      <c r="C4249">
        <v>594.66668331261803</v>
      </c>
      <c r="D4249">
        <v>596.14814978376296</v>
      </c>
      <c r="E4249">
        <v>606.15506316478502</v>
      </c>
      <c r="F4249">
        <v>629.85505249699997</v>
      </c>
      <c r="G4249">
        <v>624.46766997804104</v>
      </c>
      <c r="H4249">
        <v>680.443843463554</v>
      </c>
    </row>
    <row r="4250" spans="1:8" x14ac:dyDescent="0.25">
      <c r="A4250" s="1">
        <v>32233</v>
      </c>
      <c r="B4250" s="2">
        <v>43190.5</v>
      </c>
      <c r="C4250">
        <v>1020.07415031966</v>
      </c>
      <c r="D4250">
        <v>1010.5283396720801</v>
      </c>
      <c r="E4250">
        <v>1000.5481692455101</v>
      </c>
      <c r="F4250">
        <v>972.47911944129305</v>
      </c>
      <c r="G4250">
        <v>885.88209288078201</v>
      </c>
      <c r="H4250">
        <v>860.05019806709402</v>
      </c>
    </row>
    <row r="4251" spans="1:8" x14ac:dyDescent="0.25">
      <c r="A4251" s="1">
        <v>14867</v>
      </c>
      <c r="B4251" s="2">
        <v>25824.5</v>
      </c>
      <c r="C4251">
        <v>800.38790770615901</v>
      </c>
      <c r="D4251">
        <v>768.60223765993305</v>
      </c>
      <c r="E4251">
        <v>785.74639396801797</v>
      </c>
      <c r="F4251">
        <v>810.63547249910596</v>
      </c>
      <c r="G4251">
        <v>877.74774650841698</v>
      </c>
      <c r="H4251">
        <v>865.89715587892204</v>
      </c>
    </row>
    <row r="4252" spans="1:8" x14ac:dyDescent="0.25">
      <c r="A4252" s="1">
        <v>32310</v>
      </c>
      <c r="B4252" s="2">
        <v>43267.5</v>
      </c>
      <c r="C4252">
        <v>1030.38144542034</v>
      </c>
      <c r="D4252">
        <v>1038.2887780721801</v>
      </c>
      <c r="E4252">
        <v>1029.3177061107101</v>
      </c>
      <c r="F4252">
        <v>988.61594811007899</v>
      </c>
      <c r="G4252">
        <v>904.352359414906</v>
      </c>
      <c r="H4252">
        <v>905.249766889272</v>
      </c>
    </row>
    <row r="4253" spans="1:8" x14ac:dyDescent="0.25">
      <c r="A4253" s="1">
        <v>14181</v>
      </c>
      <c r="B4253" s="2">
        <v>25138.5</v>
      </c>
      <c r="C4253">
        <v>792.99843398552605</v>
      </c>
      <c r="D4253">
        <v>810.16074461295796</v>
      </c>
      <c r="E4253">
        <v>841.968385704914</v>
      </c>
      <c r="F4253">
        <v>868.18965329500497</v>
      </c>
      <c r="G4253">
        <v>893.77136443693701</v>
      </c>
      <c r="H4253">
        <v>903.72939602306997</v>
      </c>
    </row>
    <row r="4254" spans="1:8" x14ac:dyDescent="0.25">
      <c r="A4254" s="1">
        <v>10931</v>
      </c>
      <c r="B4254" s="2">
        <v>21888.5</v>
      </c>
      <c r="C4254">
        <v>266.89342635082198</v>
      </c>
      <c r="D4254">
        <v>267.28069180644297</v>
      </c>
      <c r="E4254">
        <v>254.38734055725001</v>
      </c>
      <c r="F4254">
        <v>273.57255279045302</v>
      </c>
      <c r="G4254">
        <v>341.08297416293999</v>
      </c>
      <c r="H4254">
        <v>286.235408573847</v>
      </c>
    </row>
    <row r="4255" spans="1:8" x14ac:dyDescent="0.25">
      <c r="A4255" s="1">
        <v>19315</v>
      </c>
      <c r="B4255" s="2">
        <v>30272.5</v>
      </c>
      <c r="C4255">
        <v>556.169342415389</v>
      </c>
      <c r="D4255">
        <v>531.25768472094705</v>
      </c>
      <c r="E4255">
        <v>537.31056385549903</v>
      </c>
      <c r="F4255">
        <v>555.55797502354505</v>
      </c>
      <c r="G4255">
        <v>527.12501546266606</v>
      </c>
      <c r="H4255">
        <v>328.79616249646102</v>
      </c>
    </row>
    <row r="4256" spans="1:8" x14ac:dyDescent="0.25">
      <c r="A4256" s="1">
        <v>28615</v>
      </c>
      <c r="B4256" s="2">
        <v>39572.5</v>
      </c>
      <c r="C4256">
        <v>1464.7260357339801</v>
      </c>
      <c r="D4256">
        <v>1453.99214382896</v>
      </c>
      <c r="E4256">
        <v>1411.20526489087</v>
      </c>
      <c r="F4256">
        <v>1426.7465939798101</v>
      </c>
      <c r="G4256">
        <v>1381.9357852487601</v>
      </c>
      <c r="H4256">
        <v>1424.1539502404801</v>
      </c>
    </row>
    <row r="4257" spans="1:8" x14ac:dyDescent="0.25">
      <c r="A4257" s="1">
        <v>26757</v>
      </c>
      <c r="B4257" s="2">
        <v>37714.5</v>
      </c>
      <c r="C4257">
        <v>802.31602832877195</v>
      </c>
      <c r="D4257">
        <v>815.50858570279297</v>
      </c>
      <c r="E4257">
        <v>827.22475243407405</v>
      </c>
      <c r="F4257">
        <v>853.83931648562304</v>
      </c>
      <c r="G4257">
        <v>990.17141852155396</v>
      </c>
      <c r="H4257">
        <v>915.83076296339402</v>
      </c>
    </row>
    <row r="4258" spans="1:8" x14ac:dyDescent="0.25">
      <c r="A4258" s="1">
        <v>25842</v>
      </c>
      <c r="B4258" s="2">
        <v>36799.5</v>
      </c>
      <c r="C4258">
        <v>1703.6409095881399</v>
      </c>
      <c r="D4258">
        <v>1677.2588845974201</v>
      </c>
      <c r="E4258">
        <v>1588.0369097415301</v>
      </c>
      <c r="F4258">
        <v>1511.09076780284</v>
      </c>
      <c r="G4258">
        <v>1449.09856705165</v>
      </c>
      <c r="H4258">
        <v>1410.1403465543899</v>
      </c>
    </row>
    <row r="4259" spans="1:8" x14ac:dyDescent="0.25">
      <c r="A4259" s="1">
        <v>27507</v>
      </c>
      <c r="B4259" s="2">
        <v>38464.5</v>
      </c>
      <c r="C4259">
        <v>1337.8076618360401</v>
      </c>
      <c r="D4259">
        <v>1267.0974097273699</v>
      </c>
      <c r="E4259">
        <v>1298.93703120394</v>
      </c>
      <c r="F4259">
        <v>1261.2381218323801</v>
      </c>
      <c r="G4259">
        <v>1191.9175756550201</v>
      </c>
      <c r="H4259">
        <v>1257.36115862888</v>
      </c>
    </row>
    <row r="4260" spans="1:8" x14ac:dyDescent="0.25">
      <c r="A4260" s="1">
        <v>12207</v>
      </c>
      <c r="B4260" s="2">
        <v>23164.5</v>
      </c>
      <c r="C4260">
        <v>698.91413871583404</v>
      </c>
      <c r="D4260">
        <v>669.36716995537995</v>
      </c>
      <c r="E4260">
        <v>684.93373099660505</v>
      </c>
      <c r="F4260">
        <v>677.04382813139398</v>
      </c>
      <c r="G4260">
        <v>725.86226402572595</v>
      </c>
      <c r="H4260">
        <v>733.67881710383801</v>
      </c>
    </row>
    <row r="4261" spans="1:8" x14ac:dyDescent="0.25">
      <c r="A4261" s="1">
        <v>26675</v>
      </c>
      <c r="B4261" s="2">
        <v>37632.5</v>
      </c>
      <c r="C4261">
        <v>771.43215552543802</v>
      </c>
      <c r="D4261">
        <v>812.75469601392501</v>
      </c>
      <c r="E4261">
        <v>839.23275865569497</v>
      </c>
      <c r="F4261">
        <v>864.28538386902198</v>
      </c>
      <c r="G4261">
        <v>991.22827736651504</v>
      </c>
      <c r="H4261">
        <v>910.542831368816</v>
      </c>
    </row>
    <row r="4262" spans="1:8" x14ac:dyDescent="0.25">
      <c r="A4262" s="1">
        <v>11710</v>
      </c>
      <c r="B4262" s="2">
        <v>22667.5</v>
      </c>
      <c r="C4262">
        <v>837.39341876442995</v>
      </c>
      <c r="D4262">
        <v>882.76461635396197</v>
      </c>
      <c r="E4262">
        <v>1111.4013810030001</v>
      </c>
      <c r="F4262">
        <v>1053.7004837935699</v>
      </c>
      <c r="G4262">
        <v>922.82949483184802</v>
      </c>
      <c r="H4262">
        <v>905.79708323930595</v>
      </c>
    </row>
    <row r="4263" spans="1:8" x14ac:dyDescent="0.25">
      <c r="A4263" s="1">
        <v>32871</v>
      </c>
      <c r="B4263" s="2">
        <v>43828.5</v>
      </c>
      <c r="C4263">
        <v>916.81383007615295</v>
      </c>
      <c r="D4263">
        <v>964.12755927101705</v>
      </c>
      <c r="E4263">
        <v>947.82288225660204</v>
      </c>
      <c r="F4263">
        <v>968.40924124340904</v>
      </c>
      <c r="G4263">
        <v>921.09557237571198</v>
      </c>
      <c r="H4263">
        <v>1055.1748991377401</v>
      </c>
    </row>
    <row r="4264" spans="1:8" x14ac:dyDescent="0.25">
      <c r="A4264" s="1">
        <v>20148</v>
      </c>
      <c r="B4264" s="2">
        <v>31105.5</v>
      </c>
      <c r="C4264">
        <v>491.59416475819302</v>
      </c>
      <c r="D4264">
        <v>487.26400395267399</v>
      </c>
      <c r="E4264">
        <v>464.76750615681402</v>
      </c>
      <c r="F4264">
        <v>437.49456192647102</v>
      </c>
      <c r="G4264">
        <v>411.69337578812298</v>
      </c>
      <c r="H4264">
        <v>430.77473999360302</v>
      </c>
    </row>
    <row r="4265" spans="1:8" x14ac:dyDescent="0.25">
      <c r="A4265" s="1">
        <v>25167</v>
      </c>
      <c r="B4265" s="2">
        <v>36124.5</v>
      </c>
      <c r="C4265">
        <v>1114.64120745625</v>
      </c>
      <c r="D4265">
        <v>1144.1234569523001</v>
      </c>
      <c r="E4265">
        <v>1158.7489309842699</v>
      </c>
      <c r="F4265">
        <v>1196.8902847196</v>
      </c>
      <c r="G4265">
        <v>1310.54322975121</v>
      </c>
      <c r="H4265">
        <v>1289.2353102244799</v>
      </c>
    </row>
    <row r="4266" spans="1:8" x14ac:dyDescent="0.25">
      <c r="A4266" s="1">
        <v>26933</v>
      </c>
      <c r="B4266" s="2">
        <v>37890.5</v>
      </c>
      <c r="C4266">
        <v>915.969823407175</v>
      </c>
      <c r="D4266">
        <v>962.48210058046504</v>
      </c>
      <c r="E4266">
        <v>1004.59359825428</v>
      </c>
      <c r="F4266">
        <v>1080.1863302291599</v>
      </c>
      <c r="G4266">
        <v>1173.97866056876</v>
      </c>
      <c r="H4266">
        <v>1061.6080504654699</v>
      </c>
    </row>
    <row r="4267" spans="1:8" x14ac:dyDescent="0.25">
      <c r="A4267" s="1">
        <v>12648</v>
      </c>
      <c r="B4267" s="2">
        <v>23605.5</v>
      </c>
      <c r="C4267">
        <v>908.94033841120995</v>
      </c>
      <c r="D4267">
        <v>919.25613707575906</v>
      </c>
      <c r="E4267">
        <v>907.90247817551995</v>
      </c>
      <c r="F4267">
        <v>888.87041315564704</v>
      </c>
      <c r="G4267">
        <v>751.98818110454397</v>
      </c>
      <c r="H4267">
        <v>1021.71208668544</v>
      </c>
    </row>
    <row r="4268" spans="1:8" x14ac:dyDescent="0.25">
      <c r="A4268" s="1">
        <v>31386</v>
      </c>
      <c r="B4268" s="2">
        <v>42343.5</v>
      </c>
      <c r="C4268">
        <v>1025.9416771195999</v>
      </c>
      <c r="D4268">
        <v>989.39556764465601</v>
      </c>
      <c r="E4268">
        <v>939.17155179578299</v>
      </c>
      <c r="F4268">
        <v>902.45199873255604</v>
      </c>
      <c r="G4268">
        <v>814.14716290688102</v>
      </c>
      <c r="H4268">
        <v>739.89736508197598</v>
      </c>
    </row>
    <row r="4269" spans="1:8" x14ac:dyDescent="0.25">
      <c r="A4269" s="1">
        <v>33081</v>
      </c>
      <c r="B4269" s="2">
        <v>44038.5</v>
      </c>
      <c r="C4269">
        <v>909.80926341114696</v>
      </c>
      <c r="D4269">
        <v>998.78711945943598</v>
      </c>
      <c r="E4269">
        <v>1002.36176705226</v>
      </c>
      <c r="F4269">
        <v>936.85547391369596</v>
      </c>
      <c r="G4269">
        <v>871.790080522773</v>
      </c>
      <c r="H4269">
        <v>1068.4220586005999</v>
      </c>
    </row>
    <row r="4270" spans="1:8" x14ac:dyDescent="0.25">
      <c r="A4270" s="1">
        <v>12333</v>
      </c>
      <c r="B4270" s="2">
        <v>23290.5</v>
      </c>
      <c r="C4270">
        <v>724.87559295055303</v>
      </c>
      <c r="D4270">
        <v>754.07745124112</v>
      </c>
      <c r="E4270">
        <v>715.10048384125901</v>
      </c>
      <c r="F4270">
        <v>734.78601012422098</v>
      </c>
      <c r="G4270">
        <v>751.63007593095699</v>
      </c>
      <c r="H4270">
        <v>846.10919139380303</v>
      </c>
    </row>
    <row r="4271" spans="1:8" x14ac:dyDescent="0.25">
      <c r="A4271" s="1">
        <v>13452</v>
      </c>
      <c r="B4271" s="2">
        <v>24409.5</v>
      </c>
      <c r="C4271">
        <v>466.51159479400297</v>
      </c>
      <c r="D4271">
        <v>464.00491064784597</v>
      </c>
      <c r="E4271">
        <v>456.76090437553103</v>
      </c>
      <c r="F4271">
        <v>485.49158586330998</v>
      </c>
      <c r="G4271">
        <v>609.29232561669596</v>
      </c>
      <c r="H4271">
        <v>512.71565379951699</v>
      </c>
    </row>
    <row r="4272" spans="1:8" x14ac:dyDescent="0.25">
      <c r="A4272" s="1">
        <v>13274</v>
      </c>
      <c r="B4272" s="2">
        <v>24231.5</v>
      </c>
      <c r="C4272">
        <v>646.81621826031005</v>
      </c>
      <c r="D4272">
        <v>611.25893320011198</v>
      </c>
      <c r="E4272">
        <v>582.55371157299896</v>
      </c>
      <c r="F4272">
        <v>546.25821996457296</v>
      </c>
      <c r="G4272">
        <v>614.16034987422199</v>
      </c>
      <c r="H4272">
        <v>571.18211864878697</v>
      </c>
    </row>
    <row r="4273" spans="1:8" x14ac:dyDescent="0.25">
      <c r="A4273" s="1">
        <v>28604</v>
      </c>
      <c r="B4273" s="2">
        <v>39561.5</v>
      </c>
      <c r="C4273">
        <v>1440.8792963143901</v>
      </c>
      <c r="D4273">
        <v>1420.38344081471</v>
      </c>
      <c r="E4273">
        <v>1380.7507598362099</v>
      </c>
      <c r="F4273">
        <v>1393.9229388306801</v>
      </c>
      <c r="G4273">
        <v>1350.00011869932</v>
      </c>
      <c r="H4273">
        <v>1389.9376215531299</v>
      </c>
    </row>
    <row r="4274" spans="1:8" x14ac:dyDescent="0.25">
      <c r="A4274" s="1">
        <v>20827</v>
      </c>
      <c r="B4274" s="2">
        <v>31784.5</v>
      </c>
      <c r="C4274">
        <v>550.04311051840705</v>
      </c>
      <c r="D4274">
        <v>577.19764506247395</v>
      </c>
      <c r="E4274">
        <v>563.948617461656</v>
      </c>
      <c r="F4274">
        <v>575.10334635075196</v>
      </c>
      <c r="G4274">
        <v>572.01812398116294</v>
      </c>
      <c r="H4274">
        <v>623.36427621612495</v>
      </c>
    </row>
    <row r="4275" spans="1:8" x14ac:dyDescent="0.25">
      <c r="A4275" s="1">
        <v>23172</v>
      </c>
      <c r="B4275" s="2">
        <v>34129.5</v>
      </c>
      <c r="C4275">
        <v>637.37486877092795</v>
      </c>
      <c r="D4275">
        <v>637.61030240398202</v>
      </c>
      <c r="E4275">
        <v>625.16664747805805</v>
      </c>
      <c r="F4275">
        <v>599.74087932491</v>
      </c>
      <c r="G4275">
        <v>563.97084938474404</v>
      </c>
      <c r="H4275">
        <v>559.88443029591997</v>
      </c>
    </row>
    <row r="4276" spans="1:8" x14ac:dyDescent="0.25">
      <c r="A4276" s="1">
        <v>21782</v>
      </c>
      <c r="B4276" s="2">
        <v>32739.5</v>
      </c>
      <c r="C4276">
        <v>585.10314905391101</v>
      </c>
      <c r="D4276">
        <v>601.59177955531698</v>
      </c>
      <c r="E4276">
        <v>598.89399408653196</v>
      </c>
      <c r="F4276">
        <v>609.84890972548499</v>
      </c>
      <c r="G4276">
        <v>593.460878909587</v>
      </c>
      <c r="H4276">
        <v>566.24119673250595</v>
      </c>
    </row>
    <row r="4277" spans="1:8" x14ac:dyDescent="0.25">
      <c r="A4277" s="1">
        <v>24253</v>
      </c>
      <c r="B4277" s="2">
        <v>35210.5</v>
      </c>
      <c r="C4277">
        <v>779.26956718016197</v>
      </c>
      <c r="D4277">
        <v>794.41594589897602</v>
      </c>
      <c r="E4277">
        <v>832.94728948397005</v>
      </c>
      <c r="F4277">
        <v>810.28922908305901</v>
      </c>
      <c r="G4277">
        <v>768.57396967335399</v>
      </c>
      <c r="H4277">
        <v>916.28626847101498</v>
      </c>
    </row>
    <row r="4278" spans="1:8" x14ac:dyDescent="0.25">
      <c r="A4278" s="1">
        <v>32626</v>
      </c>
      <c r="B4278" s="2">
        <v>43583.5</v>
      </c>
      <c r="C4278">
        <v>949.45089256322797</v>
      </c>
      <c r="D4278">
        <v>916.76042639504203</v>
      </c>
      <c r="E4278">
        <v>882.23495033020095</v>
      </c>
      <c r="F4278">
        <v>873.88472813988199</v>
      </c>
      <c r="G4278">
        <v>873.61929506056504</v>
      </c>
      <c r="H4278">
        <v>957.42848504761901</v>
      </c>
    </row>
    <row r="4279" spans="1:8" x14ac:dyDescent="0.25">
      <c r="A4279" s="1">
        <v>29048</v>
      </c>
      <c r="B4279" s="2">
        <v>40005.5</v>
      </c>
      <c r="C4279">
        <v>856.10087056374698</v>
      </c>
      <c r="D4279">
        <v>825.48199915599605</v>
      </c>
      <c r="E4279">
        <v>830.76617271035002</v>
      </c>
      <c r="F4279">
        <v>820.20129574508405</v>
      </c>
      <c r="G4279">
        <v>749.89083399124002</v>
      </c>
      <c r="H4279">
        <v>885.50565641842002</v>
      </c>
    </row>
    <row r="4280" spans="1:8" x14ac:dyDescent="0.25">
      <c r="A4280" s="1">
        <v>16082</v>
      </c>
      <c r="B4280" s="2">
        <v>27039.5</v>
      </c>
      <c r="C4280">
        <v>775.08388253612702</v>
      </c>
      <c r="D4280">
        <v>773.88753318925603</v>
      </c>
      <c r="E4280">
        <v>766.37016520698899</v>
      </c>
      <c r="F4280">
        <v>742.31282216793795</v>
      </c>
      <c r="G4280">
        <v>682.16644379500201</v>
      </c>
      <c r="H4280">
        <v>615.93332926432299</v>
      </c>
    </row>
    <row r="4281" spans="1:8" x14ac:dyDescent="0.25">
      <c r="A4281" s="1">
        <v>27068</v>
      </c>
      <c r="B4281" s="2">
        <v>38025.5</v>
      </c>
      <c r="C4281">
        <v>1237.69087739935</v>
      </c>
      <c r="D4281">
        <v>1213.6593605016301</v>
      </c>
      <c r="E4281">
        <v>1262.3954931580599</v>
      </c>
      <c r="F4281">
        <v>1444.0830644339501</v>
      </c>
      <c r="G4281">
        <v>1381.19272836915</v>
      </c>
      <c r="H4281">
        <v>1355.5871511226401</v>
      </c>
    </row>
    <row r="4282" spans="1:8" x14ac:dyDescent="0.25">
      <c r="A4282" s="1">
        <v>16343</v>
      </c>
      <c r="B4282" s="2">
        <v>27300.5</v>
      </c>
      <c r="C4282">
        <v>511.74156492324101</v>
      </c>
      <c r="D4282">
        <v>502.77441696318903</v>
      </c>
      <c r="E4282">
        <v>488.07257337452398</v>
      </c>
      <c r="F4282">
        <v>464.13741465476397</v>
      </c>
      <c r="G4282">
        <v>415.42571751527203</v>
      </c>
      <c r="H4282">
        <v>432.933349609375</v>
      </c>
    </row>
    <row r="4283" spans="1:8" x14ac:dyDescent="0.25">
      <c r="A4283" s="1">
        <v>20767</v>
      </c>
      <c r="B4283" s="2">
        <v>31724.5</v>
      </c>
      <c r="C4283">
        <v>525.93624369785095</v>
      </c>
      <c r="D4283">
        <v>536.37322136201897</v>
      </c>
      <c r="E4283">
        <v>546.15310254602696</v>
      </c>
      <c r="F4283">
        <v>540.42801757739096</v>
      </c>
      <c r="G4283">
        <v>554.04571131712896</v>
      </c>
      <c r="H4283">
        <v>600.02443790490395</v>
      </c>
    </row>
    <row r="4284" spans="1:8" x14ac:dyDescent="0.25">
      <c r="A4284" s="1">
        <v>13514</v>
      </c>
      <c r="B4284" s="2">
        <v>24471.5</v>
      </c>
      <c r="C4284">
        <v>465.141862778252</v>
      </c>
      <c r="D4284">
        <v>448.91984973593702</v>
      </c>
      <c r="E4284">
        <v>467.47322322946798</v>
      </c>
      <c r="F4284">
        <v>527.09558923596001</v>
      </c>
      <c r="G4284">
        <v>622.71923962690596</v>
      </c>
      <c r="H4284">
        <v>513.29075903580497</v>
      </c>
    </row>
    <row r="4285" spans="1:8" x14ac:dyDescent="0.25">
      <c r="A4285" s="1">
        <v>15081</v>
      </c>
      <c r="B4285" s="2">
        <v>26038.5</v>
      </c>
      <c r="C4285">
        <v>1079.45771632893</v>
      </c>
      <c r="D4285">
        <v>1077.5929191779401</v>
      </c>
      <c r="E4285">
        <v>1043.7286905742901</v>
      </c>
      <c r="F4285">
        <v>1101.62442462012</v>
      </c>
      <c r="G4285">
        <v>1128.34710974313</v>
      </c>
      <c r="H4285">
        <v>1192.6266475052801</v>
      </c>
    </row>
    <row r="4286" spans="1:8" x14ac:dyDescent="0.25">
      <c r="A4286" s="1">
        <v>24896</v>
      </c>
      <c r="B4286" s="2">
        <v>35853.5</v>
      </c>
      <c r="C4286">
        <v>1164.8978069387099</v>
      </c>
      <c r="D4286">
        <v>1120.9547440080901</v>
      </c>
      <c r="E4286">
        <v>1088.6262773256899</v>
      </c>
      <c r="F4286">
        <v>1054.4889680285401</v>
      </c>
      <c r="G4286">
        <v>1077.7762128719</v>
      </c>
      <c r="H4286">
        <v>1139.84357337445</v>
      </c>
    </row>
    <row r="4287" spans="1:8" x14ac:dyDescent="0.25">
      <c r="A4287" s="1">
        <v>17567</v>
      </c>
      <c r="B4287" s="2">
        <v>28524.5</v>
      </c>
      <c r="C4287">
        <v>640.14287676130004</v>
      </c>
      <c r="D4287">
        <v>617.71506528740701</v>
      </c>
      <c r="E4287">
        <v>580.19708342595197</v>
      </c>
      <c r="F4287">
        <v>576.13380831120605</v>
      </c>
      <c r="G4287">
        <v>583.33183945431801</v>
      </c>
      <c r="H4287">
        <v>621.49793531495595</v>
      </c>
    </row>
    <row r="4288" spans="1:8" x14ac:dyDescent="0.25">
      <c r="A4288" s="1">
        <v>27075</v>
      </c>
      <c r="B4288" s="2">
        <v>38032.5</v>
      </c>
      <c r="C4288">
        <v>1241.8013441857499</v>
      </c>
      <c r="D4288">
        <v>1217.8823757397199</v>
      </c>
      <c r="E4288">
        <v>1274.68162648372</v>
      </c>
      <c r="F4288">
        <v>1455.3576872246001</v>
      </c>
      <c r="G4288">
        <v>1384.8442510775899</v>
      </c>
      <c r="H4288">
        <v>1359.20523975575</v>
      </c>
    </row>
    <row r="4289" spans="1:8" x14ac:dyDescent="0.25">
      <c r="A4289" s="1">
        <v>21936</v>
      </c>
      <c r="B4289" s="2">
        <v>32893.5</v>
      </c>
      <c r="C4289">
        <v>592.81594008718105</v>
      </c>
      <c r="D4289">
        <v>609.04200487502703</v>
      </c>
      <c r="E4289">
        <v>606.76286909188195</v>
      </c>
      <c r="F4289">
        <v>609.285341581328</v>
      </c>
      <c r="G4289">
        <v>562.01999889051001</v>
      </c>
      <c r="H4289">
        <v>554.98280233863204</v>
      </c>
    </row>
    <row r="4290" spans="1:8" x14ac:dyDescent="0.25">
      <c r="A4290" s="1">
        <v>28416</v>
      </c>
      <c r="B4290" s="2">
        <v>39373.5</v>
      </c>
      <c r="C4290">
        <v>1647.84931643612</v>
      </c>
      <c r="D4290">
        <v>1648.33666010554</v>
      </c>
      <c r="E4290">
        <v>1689.0452449199199</v>
      </c>
      <c r="F4290">
        <v>1622.18892281388</v>
      </c>
      <c r="G4290">
        <v>1578.41133722885</v>
      </c>
      <c r="H4290">
        <v>1551.2489675572399</v>
      </c>
    </row>
    <row r="4291" spans="1:8" x14ac:dyDescent="0.25">
      <c r="A4291" s="1">
        <v>12703</v>
      </c>
      <c r="B4291" s="2">
        <v>23660.5</v>
      </c>
      <c r="C4291">
        <v>927.31235159804703</v>
      </c>
      <c r="D4291">
        <v>929.90000503296596</v>
      </c>
      <c r="E4291">
        <v>950.32387423682098</v>
      </c>
      <c r="F4291">
        <v>890.29375884552803</v>
      </c>
      <c r="G4291">
        <v>747.35585954372596</v>
      </c>
      <c r="H4291">
        <v>1057.32005935498</v>
      </c>
    </row>
    <row r="4292" spans="1:8" x14ac:dyDescent="0.25">
      <c r="A4292" s="1">
        <v>22357</v>
      </c>
      <c r="B4292" s="2">
        <v>33314.5</v>
      </c>
      <c r="C4292">
        <v>583.73436927795399</v>
      </c>
      <c r="D4292">
        <v>566.90534508805001</v>
      </c>
      <c r="E4292">
        <v>564.91392839314005</v>
      </c>
      <c r="F4292">
        <v>551.16231013120398</v>
      </c>
      <c r="G4292">
        <v>582.13453618924598</v>
      </c>
      <c r="H4292">
        <v>611.34019408699999</v>
      </c>
    </row>
    <row r="4293" spans="1:8" x14ac:dyDescent="0.25">
      <c r="A4293" s="1">
        <v>10988</v>
      </c>
      <c r="B4293" s="2">
        <v>21945.5</v>
      </c>
      <c r="C4293">
        <v>247.48554654962101</v>
      </c>
      <c r="D4293">
        <v>232.228060838636</v>
      </c>
      <c r="E4293">
        <v>241.02598564060801</v>
      </c>
      <c r="F4293">
        <v>274.37019226923098</v>
      </c>
      <c r="G4293">
        <v>350.65065346238799</v>
      </c>
      <c r="H4293">
        <v>270.47666369091797</v>
      </c>
    </row>
    <row r="4294" spans="1:8" x14ac:dyDescent="0.25">
      <c r="A4294" s="1">
        <v>21278</v>
      </c>
      <c r="B4294" s="2">
        <v>32235.5</v>
      </c>
      <c r="C4294">
        <v>624.13215406337395</v>
      </c>
      <c r="D4294">
        <v>594.33380023623602</v>
      </c>
      <c r="E4294">
        <v>571.99077133079504</v>
      </c>
      <c r="F4294">
        <v>528.49740552004698</v>
      </c>
      <c r="G4294">
        <v>488.55032594486499</v>
      </c>
      <c r="H4294">
        <v>423.645904209962</v>
      </c>
    </row>
    <row r="4295" spans="1:8" x14ac:dyDescent="0.25">
      <c r="A4295" s="1">
        <v>25499</v>
      </c>
      <c r="B4295" s="2">
        <v>36456.5</v>
      </c>
      <c r="C4295">
        <v>1335.5736062400999</v>
      </c>
      <c r="D4295">
        <v>1385.6630958615599</v>
      </c>
      <c r="E4295">
        <v>1429.51801353715</v>
      </c>
      <c r="F4295">
        <v>1547.4782124825799</v>
      </c>
      <c r="G4295">
        <v>1458.7226168407401</v>
      </c>
      <c r="H4295">
        <v>1567.4976036406399</v>
      </c>
    </row>
    <row r="4296" spans="1:8" x14ac:dyDescent="0.25">
      <c r="A4296" s="1">
        <v>29664</v>
      </c>
      <c r="B4296" s="2">
        <v>40621.5</v>
      </c>
      <c r="C4296">
        <v>958.49685043106103</v>
      </c>
      <c r="D4296">
        <v>957.71080656842105</v>
      </c>
      <c r="E4296">
        <v>972.37396747115099</v>
      </c>
      <c r="F4296">
        <v>1022.08395880961</v>
      </c>
      <c r="G4296">
        <v>1038.16058713656</v>
      </c>
      <c r="H4296">
        <v>1100.30099555525</v>
      </c>
    </row>
    <row r="4297" spans="1:8" x14ac:dyDescent="0.25">
      <c r="A4297" s="1">
        <v>15956</v>
      </c>
      <c r="B4297" s="2">
        <v>26913.5</v>
      </c>
      <c r="C4297">
        <v>887.34175646361803</v>
      </c>
      <c r="D4297">
        <v>896.78859262387095</v>
      </c>
      <c r="E4297">
        <v>898.50117502713897</v>
      </c>
      <c r="F4297">
        <v>875.28871400481296</v>
      </c>
      <c r="G4297">
        <v>821.21977855689101</v>
      </c>
      <c r="H4297">
        <v>701.000010172526</v>
      </c>
    </row>
    <row r="4298" spans="1:8" x14ac:dyDescent="0.25">
      <c r="A4298" s="1">
        <v>20584</v>
      </c>
      <c r="B4298" s="2">
        <v>31541.5</v>
      </c>
      <c r="C4298">
        <v>496.141036539374</v>
      </c>
      <c r="D4298">
        <v>505.12570367424502</v>
      </c>
      <c r="E4298">
        <v>503.88307462775202</v>
      </c>
      <c r="F4298">
        <v>516.31607994113494</v>
      </c>
      <c r="G4298">
        <v>532.32130066565696</v>
      </c>
      <c r="H4298">
        <v>566.98450960135096</v>
      </c>
    </row>
    <row r="4299" spans="1:8" x14ac:dyDescent="0.25">
      <c r="A4299" s="1">
        <v>14509</v>
      </c>
      <c r="B4299" s="2">
        <v>25466.5</v>
      </c>
      <c r="C4299">
        <v>731.10598383002002</v>
      </c>
      <c r="D4299">
        <v>748.34942873378498</v>
      </c>
      <c r="E4299">
        <v>762.14889442680897</v>
      </c>
      <c r="F4299">
        <v>832.71373510974104</v>
      </c>
      <c r="G4299">
        <v>883.29547423168503</v>
      </c>
      <c r="H4299">
        <v>856.79572801963002</v>
      </c>
    </row>
    <row r="4300" spans="1:8" x14ac:dyDescent="0.25">
      <c r="A4300" s="1">
        <v>22125</v>
      </c>
      <c r="B4300" s="2">
        <v>33082.5</v>
      </c>
      <c r="C4300">
        <v>647.68188458488999</v>
      </c>
      <c r="D4300">
        <v>638.18306889771497</v>
      </c>
      <c r="E4300">
        <v>633.79464379084095</v>
      </c>
      <c r="F4300">
        <v>590.84041065483905</v>
      </c>
      <c r="G4300">
        <v>557.93437296959905</v>
      </c>
      <c r="H4300">
        <v>578.36687761632299</v>
      </c>
    </row>
    <row r="4301" spans="1:8" x14ac:dyDescent="0.25">
      <c r="A4301" s="1">
        <v>12002</v>
      </c>
      <c r="B4301" s="2">
        <v>22959.5</v>
      </c>
      <c r="C4301">
        <v>849.42193831270697</v>
      </c>
      <c r="D4301">
        <v>846.96021241604103</v>
      </c>
      <c r="E4301">
        <v>868.469765958072</v>
      </c>
      <c r="F4301">
        <v>720.36089018979806</v>
      </c>
      <c r="G4301">
        <v>656.12870616979103</v>
      </c>
      <c r="H4301">
        <v>908.50078339114896</v>
      </c>
    </row>
    <row r="4302" spans="1:8" x14ac:dyDescent="0.25">
      <c r="A4302" s="1">
        <v>24769</v>
      </c>
      <c r="B4302" s="2">
        <v>35726.5</v>
      </c>
      <c r="C4302">
        <v>1006.87356585237</v>
      </c>
      <c r="D4302">
        <v>1006.2213234037</v>
      </c>
      <c r="E4302">
        <v>1023.14264820781</v>
      </c>
      <c r="F4302">
        <v>987.34268015494899</v>
      </c>
      <c r="G4302">
        <v>971.68446684063997</v>
      </c>
      <c r="H4302">
        <v>1032.6852353393899</v>
      </c>
    </row>
    <row r="4303" spans="1:8" x14ac:dyDescent="0.25">
      <c r="A4303" s="1">
        <v>16467</v>
      </c>
      <c r="B4303" s="2">
        <v>27424.5</v>
      </c>
      <c r="C4303">
        <v>566.19612829484299</v>
      </c>
      <c r="D4303">
        <v>545.88001428461803</v>
      </c>
      <c r="E4303">
        <v>528.41451779633201</v>
      </c>
      <c r="F4303">
        <v>498.94363301934402</v>
      </c>
      <c r="G4303">
        <v>475.71528394969602</v>
      </c>
      <c r="H4303">
        <v>508.066660563151</v>
      </c>
    </row>
    <row r="4304" spans="1:8" x14ac:dyDescent="0.25">
      <c r="A4304" s="1">
        <v>20208</v>
      </c>
      <c r="B4304" s="2">
        <v>31165.5</v>
      </c>
      <c r="C4304">
        <v>479.92623042580902</v>
      </c>
      <c r="D4304">
        <v>460.280701483852</v>
      </c>
      <c r="E4304">
        <v>441.01810493779902</v>
      </c>
      <c r="F4304">
        <v>422.73528173432499</v>
      </c>
      <c r="G4304">
        <v>408.33844221176298</v>
      </c>
      <c r="H4304">
        <v>434.27887809891803</v>
      </c>
    </row>
    <row r="4305" spans="1:8" x14ac:dyDescent="0.25">
      <c r="A4305" s="1">
        <v>26858</v>
      </c>
      <c r="B4305" s="2">
        <v>37815.5</v>
      </c>
      <c r="C4305">
        <v>958.92021305134404</v>
      </c>
      <c r="D4305">
        <v>948.18746672908196</v>
      </c>
      <c r="E4305">
        <v>964.19877132703698</v>
      </c>
      <c r="F4305">
        <v>1016.39054105589</v>
      </c>
      <c r="G4305">
        <v>1160.88740771073</v>
      </c>
      <c r="H4305">
        <v>1062.9818939601901</v>
      </c>
    </row>
    <row r="4306" spans="1:8" x14ac:dyDescent="0.25">
      <c r="A4306" s="1">
        <v>19879</v>
      </c>
      <c r="B4306" s="2">
        <v>30836.5</v>
      </c>
      <c r="C4306">
        <v>526.59795011804897</v>
      </c>
      <c r="D4306">
        <v>512.43442346293398</v>
      </c>
      <c r="E4306">
        <v>495.36956997975301</v>
      </c>
      <c r="F4306">
        <v>459.059527127026</v>
      </c>
      <c r="G4306">
        <v>405.24155027076398</v>
      </c>
      <c r="H4306">
        <v>365.292020753771</v>
      </c>
    </row>
    <row r="4307" spans="1:8" x14ac:dyDescent="0.25">
      <c r="A4307" s="1">
        <v>22392</v>
      </c>
      <c r="B4307" s="2">
        <v>33349.5</v>
      </c>
      <c r="C4307">
        <v>584.15695882133502</v>
      </c>
      <c r="D4307">
        <v>582.89423369621295</v>
      </c>
      <c r="E4307">
        <v>577.53028590962595</v>
      </c>
      <c r="F4307">
        <v>562.54222531758501</v>
      </c>
      <c r="G4307">
        <v>597.69432049380396</v>
      </c>
      <c r="H4307">
        <v>628.70235373872697</v>
      </c>
    </row>
    <row r="4308" spans="1:8" x14ac:dyDescent="0.25">
      <c r="A4308" s="1">
        <v>12021</v>
      </c>
      <c r="B4308" s="2">
        <v>22978.5</v>
      </c>
      <c r="C4308">
        <v>913.52937043331997</v>
      </c>
      <c r="D4308">
        <v>911.86018136204405</v>
      </c>
      <c r="E4308">
        <v>898.10387329366404</v>
      </c>
      <c r="F4308">
        <v>751.36693116592301</v>
      </c>
      <c r="G4308">
        <v>691.10372424744401</v>
      </c>
      <c r="H4308">
        <v>1013.37679889342</v>
      </c>
    </row>
    <row r="4309" spans="1:8" x14ac:dyDescent="0.25">
      <c r="A4309" s="1">
        <v>14146</v>
      </c>
      <c r="B4309" s="2">
        <v>25103.5</v>
      </c>
      <c r="C4309">
        <v>894.89442547962597</v>
      </c>
      <c r="D4309">
        <v>797.94182751095695</v>
      </c>
      <c r="E4309">
        <v>803.86154674056502</v>
      </c>
      <c r="F4309">
        <v>846.06281848723404</v>
      </c>
      <c r="G4309">
        <v>863.58781896456503</v>
      </c>
      <c r="H4309">
        <v>881.69996545101696</v>
      </c>
    </row>
    <row r="4310" spans="1:8" x14ac:dyDescent="0.25">
      <c r="A4310" s="1">
        <v>17793</v>
      </c>
      <c r="B4310" s="2">
        <v>28750.5</v>
      </c>
      <c r="C4310">
        <v>661.91993500706303</v>
      </c>
      <c r="D4310">
        <v>666.65055956988397</v>
      </c>
      <c r="E4310">
        <v>678.65552575971401</v>
      </c>
      <c r="F4310">
        <v>692.62719906307905</v>
      </c>
      <c r="G4310">
        <v>651.47156918088297</v>
      </c>
      <c r="H4310">
        <v>733.75620736818598</v>
      </c>
    </row>
    <row r="4311" spans="1:8" x14ac:dyDescent="0.25">
      <c r="A4311" s="1">
        <v>23616</v>
      </c>
      <c r="B4311" s="2">
        <v>34573.5</v>
      </c>
      <c r="C4311">
        <v>579.92656730835097</v>
      </c>
      <c r="D4311">
        <v>562.67484447613697</v>
      </c>
      <c r="E4311">
        <v>559.13415694397395</v>
      </c>
      <c r="F4311">
        <v>553.07890190552098</v>
      </c>
      <c r="G4311">
        <v>540.42097041280704</v>
      </c>
      <c r="H4311">
        <v>595.07657805664701</v>
      </c>
    </row>
    <row r="4312" spans="1:8" x14ac:dyDescent="0.25">
      <c r="A4312" s="1">
        <v>28461</v>
      </c>
      <c r="B4312" s="2">
        <v>39418.5</v>
      </c>
      <c r="C4312">
        <v>1564.5294637116499</v>
      </c>
      <c r="D4312">
        <v>1623.2606780624401</v>
      </c>
      <c r="E4312">
        <v>1616.54309828121</v>
      </c>
      <c r="F4312">
        <v>1549.9534523648799</v>
      </c>
      <c r="G4312">
        <v>1505.9283415611901</v>
      </c>
      <c r="H4312">
        <v>1491.88158023759</v>
      </c>
    </row>
    <row r="4313" spans="1:8" x14ac:dyDescent="0.25">
      <c r="A4313" s="1">
        <v>24127</v>
      </c>
      <c r="B4313" s="2">
        <v>35084.5</v>
      </c>
      <c r="C4313">
        <v>655.34491547765106</v>
      </c>
      <c r="D4313">
        <v>670.66549202079796</v>
      </c>
      <c r="E4313">
        <v>685.57656764883598</v>
      </c>
      <c r="F4313">
        <v>723.95066816340295</v>
      </c>
      <c r="G4313">
        <v>695.90176235357706</v>
      </c>
      <c r="H4313">
        <v>768.43757345400002</v>
      </c>
    </row>
    <row r="4314" spans="1:8" x14ac:dyDescent="0.25">
      <c r="A4314" s="1">
        <v>20122</v>
      </c>
      <c r="B4314" s="2">
        <v>31079.5</v>
      </c>
      <c r="C4314">
        <v>487.92680116018403</v>
      </c>
      <c r="D4314">
        <v>483.51492893130199</v>
      </c>
      <c r="E4314">
        <v>467.41326438614101</v>
      </c>
      <c r="F4314">
        <v>437.54768244622198</v>
      </c>
      <c r="G4314">
        <v>410.506445669389</v>
      </c>
      <c r="H4314">
        <v>425.81645204789203</v>
      </c>
    </row>
    <row r="4315" spans="1:8" x14ac:dyDescent="0.25">
      <c r="A4315" s="1">
        <v>16434</v>
      </c>
      <c r="B4315" s="2">
        <v>27391.5</v>
      </c>
      <c r="C4315">
        <v>512.51906438582705</v>
      </c>
      <c r="D4315">
        <v>488.85954758732697</v>
      </c>
      <c r="E4315">
        <v>475.39286352262798</v>
      </c>
      <c r="F4315">
        <v>449.79598918220597</v>
      </c>
      <c r="G4315">
        <v>420.90793329863197</v>
      </c>
      <c r="H4315">
        <v>447.599995930989</v>
      </c>
    </row>
    <row r="4316" spans="1:8" x14ac:dyDescent="0.25">
      <c r="A4316" s="1">
        <v>16057</v>
      </c>
      <c r="B4316" s="2">
        <v>27014.5</v>
      </c>
      <c r="C4316">
        <v>807.00689904144997</v>
      </c>
      <c r="D4316">
        <v>792.80974682291503</v>
      </c>
      <c r="E4316">
        <v>783.781646679142</v>
      </c>
      <c r="F4316">
        <v>756.30808274818901</v>
      </c>
      <c r="G4316">
        <v>698.11382265229497</v>
      </c>
      <c r="H4316">
        <v>621.933339436849</v>
      </c>
    </row>
    <row r="4317" spans="1:8" x14ac:dyDescent="0.25">
      <c r="A4317" s="1">
        <v>19850</v>
      </c>
      <c r="B4317" s="2">
        <v>30807.5</v>
      </c>
      <c r="C4317">
        <v>558.084880157827</v>
      </c>
      <c r="D4317">
        <v>544.36522436972598</v>
      </c>
      <c r="E4317">
        <v>525.74942986534199</v>
      </c>
      <c r="F4317">
        <v>487.91401281847999</v>
      </c>
      <c r="G4317">
        <v>430.09054201423402</v>
      </c>
      <c r="H4317">
        <v>379.28485748900499</v>
      </c>
    </row>
    <row r="4318" spans="1:8" x14ac:dyDescent="0.25">
      <c r="A4318" s="1">
        <v>19141</v>
      </c>
      <c r="B4318" s="2">
        <v>30098.5</v>
      </c>
      <c r="C4318">
        <v>471.77557630405101</v>
      </c>
      <c r="D4318">
        <v>454.50066677334701</v>
      </c>
      <c r="E4318">
        <v>455.89107126967798</v>
      </c>
      <c r="F4318">
        <v>447.58974086206598</v>
      </c>
      <c r="G4318">
        <v>450.42097322508198</v>
      </c>
      <c r="H4318">
        <v>268.55781075846397</v>
      </c>
    </row>
    <row r="4319" spans="1:8" x14ac:dyDescent="0.25">
      <c r="A4319" s="1">
        <v>28082</v>
      </c>
      <c r="B4319" s="2">
        <v>39039.5</v>
      </c>
      <c r="C4319">
        <v>1375.2085185646099</v>
      </c>
      <c r="D4319">
        <v>1349.87345352692</v>
      </c>
      <c r="E4319">
        <v>1374.5054797107</v>
      </c>
      <c r="F4319">
        <v>1405.1668409480401</v>
      </c>
      <c r="G4319">
        <v>1437.2129409220299</v>
      </c>
      <c r="H4319">
        <v>1539.78016612293</v>
      </c>
    </row>
    <row r="4320" spans="1:8" x14ac:dyDescent="0.25">
      <c r="A4320" s="1">
        <v>24965</v>
      </c>
      <c r="B4320" s="2">
        <v>35922.5</v>
      </c>
      <c r="C4320">
        <v>1107.32052351068</v>
      </c>
      <c r="D4320">
        <v>1104.1742047205501</v>
      </c>
      <c r="E4320">
        <v>1088.5171662369901</v>
      </c>
      <c r="F4320">
        <v>1078.04375391245</v>
      </c>
      <c r="G4320">
        <v>1133.9783584112199</v>
      </c>
      <c r="H4320">
        <v>1189.5937906704901</v>
      </c>
    </row>
    <row r="4321" spans="1:8" x14ac:dyDescent="0.25">
      <c r="A4321" s="1">
        <v>25115</v>
      </c>
      <c r="B4321" s="2">
        <v>36072.5</v>
      </c>
      <c r="C4321">
        <v>966.734147562099</v>
      </c>
      <c r="D4321">
        <v>957.27594590304295</v>
      </c>
      <c r="E4321">
        <v>976.43181264732198</v>
      </c>
      <c r="F4321">
        <v>1000.8736154199</v>
      </c>
      <c r="G4321">
        <v>1094.0630150002901</v>
      </c>
      <c r="H4321">
        <v>1089.0723464855701</v>
      </c>
    </row>
    <row r="4322" spans="1:8" x14ac:dyDescent="0.25">
      <c r="A4322" s="1">
        <v>13890</v>
      </c>
      <c r="B4322" s="2">
        <v>24847.5</v>
      </c>
      <c r="C4322">
        <v>813.14235529598898</v>
      </c>
      <c r="D4322">
        <v>890.91730883083505</v>
      </c>
      <c r="E4322">
        <v>928.941277513974</v>
      </c>
      <c r="F4322">
        <v>851.478598694433</v>
      </c>
      <c r="G4322">
        <v>826.92196724785595</v>
      </c>
      <c r="H4322">
        <v>959.44326657139402</v>
      </c>
    </row>
    <row r="4323" spans="1:8" x14ac:dyDescent="0.25">
      <c r="A4323" s="1">
        <v>13187</v>
      </c>
      <c r="B4323" s="2">
        <v>24144.5</v>
      </c>
      <c r="C4323">
        <v>651.25701203707501</v>
      </c>
      <c r="D4323">
        <v>634.63599389284195</v>
      </c>
      <c r="E4323">
        <v>635.48571963085601</v>
      </c>
      <c r="F4323">
        <v>598.69152596749495</v>
      </c>
      <c r="G4323">
        <v>615.33415105623101</v>
      </c>
      <c r="H4323">
        <v>595.91057130638205</v>
      </c>
    </row>
    <row r="4324" spans="1:8" x14ac:dyDescent="0.25">
      <c r="A4324" s="1">
        <v>29343</v>
      </c>
      <c r="B4324" s="2">
        <v>40300.5</v>
      </c>
      <c r="C4324">
        <v>1123.97226825696</v>
      </c>
      <c r="D4324">
        <v>1051.7191336415201</v>
      </c>
      <c r="E4324">
        <v>995.64002999299203</v>
      </c>
      <c r="F4324">
        <v>944.57273084047699</v>
      </c>
      <c r="G4324">
        <v>953.90593004330697</v>
      </c>
      <c r="H4324">
        <v>1005.83989459304</v>
      </c>
    </row>
    <row r="4325" spans="1:8" x14ac:dyDescent="0.25">
      <c r="A4325" s="1">
        <v>13757</v>
      </c>
      <c r="B4325" s="2">
        <v>24714.5</v>
      </c>
      <c r="C4325">
        <v>577.35728814794595</v>
      </c>
      <c r="D4325">
        <v>726.78761162218996</v>
      </c>
      <c r="E4325">
        <v>785.25656592323503</v>
      </c>
      <c r="F4325">
        <v>832.17387124731999</v>
      </c>
      <c r="G4325">
        <v>801.67043412998896</v>
      </c>
      <c r="H4325">
        <v>705.07576545188999</v>
      </c>
    </row>
    <row r="4326" spans="1:8" x14ac:dyDescent="0.25">
      <c r="A4326" s="1">
        <v>26130</v>
      </c>
      <c r="B4326" s="2">
        <v>37087.5</v>
      </c>
      <c r="C4326">
        <v>1226.59675736493</v>
      </c>
      <c r="D4326">
        <v>1237.1767510565601</v>
      </c>
      <c r="E4326">
        <v>1251.5111549332901</v>
      </c>
      <c r="F4326">
        <v>1194.59056934057</v>
      </c>
      <c r="G4326">
        <v>1142.7661724416901</v>
      </c>
      <c r="H4326">
        <v>1193.3641120390801</v>
      </c>
    </row>
    <row r="4327" spans="1:8" x14ac:dyDescent="0.25">
      <c r="A4327" s="1">
        <v>13803</v>
      </c>
      <c r="B4327" s="2">
        <v>24760.5</v>
      </c>
      <c r="C4327">
        <v>810.81080036149399</v>
      </c>
      <c r="D4327">
        <v>856.14091536396404</v>
      </c>
      <c r="E4327">
        <v>877.57003016096496</v>
      </c>
      <c r="F4327">
        <v>875.459361368396</v>
      </c>
      <c r="G4327">
        <v>838.37345613878495</v>
      </c>
      <c r="H4327">
        <v>936.585365853658</v>
      </c>
    </row>
    <row r="4328" spans="1:8" x14ac:dyDescent="0.25">
      <c r="A4328" s="1">
        <v>21888</v>
      </c>
      <c r="B4328" s="2">
        <v>32845.5</v>
      </c>
      <c r="C4328">
        <v>595.80291244527302</v>
      </c>
      <c r="D4328">
        <v>608.59805740537604</v>
      </c>
      <c r="E4328">
        <v>620.96761617749598</v>
      </c>
      <c r="F4328">
        <v>626.28867240951104</v>
      </c>
      <c r="G4328">
        <v>588.29049740822802</v>
      </c>
      <c r="H4328">
        <v>573.76861623434195</v>
      </c>
    </row>
    <row r="4329" spans="1:8" x14ac:dyDescent="0.25">
      <c r="A4329" s="1">
        <v>17740</v>
      </c>
      <c r="B4329" s="2">
        <v>28697.5</v>
      </c>
      <c r="C4329">
        <v>614.64017787089904</v>
      </c>
      <c r="D4329">
        <v>624.019332957855</v>
      </c>
      <c r="E4329">
        <v>632.71842373246</v>
      </c>
      <c r="F4329">
        <v>652.93756375000999</v>
      </c>
      <c r="G4329">
        <v>624.86650488975499</v>
      </c>
      <c r="H4329">
        <v>698.23822946426196</v>
      </c>
    </row>
    <row r="4330" spans="1:8" x14ac:dyDescent="0.25">
      <c r="A4330" s="1">
        <v>22255</v>
      </c>
      <c r="B4330" s="2">
        <v>33212.5</v>
      </c>
      <c r="C4330">
        <v>596.49250630294</v>
      </c>
      <c r="D4330">
        <v>556.01589349541405</v>
      </c>
      <c r="E4330">
        <v>530.30151141795602</v>
      </c>
      <c r="F4330">
        <v>511.040309524593</v>
      </c>
      <c r="G4330">
        <v>516.77590412966697</v>
      </c>
      <c r="H4330">
        <v>539.87892347009404</v>
      </c>
    </row>
    <row r="4331" spans="1:8" x14ac:dyDescent="0.25">
      <c r="A4331" s="1">
        <v>23413</v>
      </c>
      <c r="B4331" s="2">
        <v>34370.5</v>
      </c>
      <c r="C4331">
        <v>610.69803158051604</v>
      </c>
      <c r="D4331">
        <v>596.68077461477003</v>
      </c>
      <c r="E4331">
        <v>587.73452695373396</v>
      </c>
      <c r="F4331">
        <v>573.73110563501996</v>
      </c>
      <c r="G4331">
        <v>553.42287359675697</v>
      </c>
      <c r="H4331">
        <v>590.06528680226904</v>
      </c>
    </row>
    <row r="4332" spans="1:8" x14ac:dyDescent="0.25">
      <c r="A4332" s="1">
        <v>17737</v>
      </c>
      <c r="B4332" s="2">
        <v>28694.5</v>
      </c>
      <c r="C4332">
        <v>600.798999691213</v>
      </c>
      <c r="D4332">
        <v>615.83911081635301</v>
      </c>
      <c r="E4332">
        <v>624.28523612724405</v>
      </c>
      <c r="F4332">
        <v>644.11398428730297</v>
      </c>
      <c r="G4332">
        <v>616.62084752154703</v>
      </c>
      <c r="H4332">
        <v>688.86541853836695</v>
      </c>
    </row>
    <row r="4333" spans="1:8" x14ac:dyDescent="0.25">
      <c r="A4333" s="1">
        <v>24191</v>
      </c>
      <c r="B4333" s="2">
        <v>35148.5</v>
      </c>
      <c r="C4333">
        <v>726.62495919671301</v>
      </c>
      <c r="D4333">
        <v>736.70841787423603</v>
      </c>
      <c r="E4333">
        <v>761.458262437391</v>
      </c>
      <c r="F4333">
        <v>778.54859813396502</v>
      </c>
      <c r="G4333">
        <v>738.18525632442004</v>
      </c>
      <c r="H4333">
        <v>831.56954611634603</v>
      </c>
    </row>
    <row r="4334" spans="1:8" x14ac:dyDescent="0.25">
      <c r="A4334" s="1">
        <v>26686</v>
      </c>
      <c r="B4334" s="2">
        <v>37643.5</v>
      </c>
      <c r="C4334">
        <v>743.05049670450296</v>
      </c>
      <c r="D4334">
        <v>772.80520003630795</v>
      </c>
      <c r="E4334">
        <v>798.72880394843003</v>
      </c>
      <c r="F4334">
        <v>824.069200305452</v>
      </c>
      <c r="G4334">
        <v>947.94978364192104</v>
      </c>
      <c r="H4334">
        <v>890.289836558052</v>
      </c>
    </row>
    <row r="4335" spans="1:8" x14ac:dyDescent="0.25">
      <c r="A4335" s="1">
        <v>30974</v>
      </c>
      <c r="B4335" s="2">
        <v>41931.5</v>
      </c>
      <c r="C4335">
        <v>1123.33885112297</v>
      </c>
      <c r="D4335">
        <v>1141.0273627174499</v>
      </c>
      <c r="E4335">
        <v>1097.59888858043</v>
      </c>
      <c r="F4335">
        <v>1053.82586178971</v>
      </c>
      <c r="G4335">
        <v>951.45061315201497</v>
      </c>
      <c r="H4335">
        <v>667.40712001946497</v>
      </c>
    </row>
    <row r="4336" spans="1:8" x14ac:dyDescent="0.25">
      <c r="A4336" s="1">
        <v>16201</v>
      </c>
      <c r="B4336" s="2">
        <v>27158.5</v>
      </c>
      <c r="C4336">
        <v>769.53642112237003</v>
      </c>
      <c r="D4336">
        <v>736.95492235740198</v>
      </c>
      <c r="E4336">
        <v>732.83447852670804</v>
      </c>
      <c r="F4336">
        <v>711.08210991540898</v>
      </c>
      <c r="G4336">
        <v>641.48277766503099</v>
      </c>
      <c r="H4336">
        <v>619.73332722981695</v>
      </c>
    </row>
    <row r="4337" spans="1:8" x14ac:dyDescent="0.25">
      <c r="A4337" s="1">
        <v>16991</v>
      </c>
      <c r="B4337" s="2">
        <v>27948.5</v>
      </c>
      <c r="C4337">
        <v>565.52286699007095</v>
      </c>
      <c r="D4337">
        <v>619.254571065812</v>
      </c>
      <c r="E4337">
        <v>660.40765957985695</v>
      </c>
      <c r="F4337">
        <v>676.61488706927901</v>
      </c>
      <c r="G4337">
        <v>680.84780389349601</v>
      </c>
      <c r="H4337">
        <v>692.20001220703102</v>
      </c>
    </row>
    <row r="4338" spans="1:8" x14ac:dyDescent="0.25">
      <c r="A4338" s="1">
        <v>22559</v>
      </c>
      <c r="B4338" s="2">
        <v>33516.5</v>
      </c>
      <c r="C4338">
        <v>562.56458445465398</v>
      </c>
      <c r="D4338">
        <v>542.585837746631</v>
      </c>
      <c r="E4338">
        <v>544.09984718395697</v>
      </c>
      <c r="F4338">
        <v>589.06679859711096</v>
      </c>
      <c r="G4338">
        <v>587.21166947639597</v>
      </c>
      <c r="H4338">
        <v>623.87497331397299</v>
      </c>
    </row>
    <row r="4339" spans="1:8" x14ac:dyDescent="0.25">
      <c r="A4339" s="1">
        <v>13528</v>
      </c>
      <c r="B4339" s="2">
        <v>24485.5</v>
      </c>
      <c r="C4339">
        <v>480.01133361465099</v>
      </c>
      <c r="D4339">
        <v>470.56876321605398</v>
      </c>
      <c r="E4339">
        <v>498.16326434419801</v>
      </c>
      <c r="F4339">
        <v>562.71436674219694</v>
      </c>
      <c r="G4339">
        <v>657.70469862005996</v>
      </c>
      <c r="H4339">
        <v>540.12780089278499</v>
      </c>
    </row>
    <row r="4340" spans="1:8" x14ac:dyDescent="0.25">
      <c r="A4340" s="1">
        <v>14391</v>
      </c>
      <c r="B4340" s="2">
        <v>25348.5</v>
      </c>
      <c r="C4340">
        <v>910.26978608644697</v>
      </c>
      <c r="D4340">
        <v>899.620126258097</v>
      </c>
      <c r="E4340">
        <v>865.00850227587102</v>
      </c>
      <c r="F4340">
        <v>858.204853815908</v>
      </c>
      <c r="G4340">
        <v>940.82594432200995</v>
      </c>
      <c r="H4340">
        <v>941.40413654316103</v>
      </c>
    </row>
    <row r="4341" spans="1:8" x14ac:dyDescent="0.25">
      <c r="A4341" s="1">
        <v>29259</v>
      </c>
      <c r="B4341" s="2">
        <v>40216.5</v>
      </c>
      <c r="C4341">
        <v>903.93384399501599</v>
      </c>
      <c r="D4341">
        <v>1000.7184927027801</v>
      </c>
      <c r="E4341">
        <v>968.34444714214396</v>
      </c>
      <c r="F4341">
        <v>895.57597832860802</v>
      </c>
      <c r="G4341">
        <v>865.81010638949601</v>
      </c>
      <c r="H4341">
        <v>1073.9221943147099</v>
      </c>
    </row>
    <row r="4342" spans="1:8" x14ac:dyDescent="0.25">
      <c r="A4342" s="1">
        <v>26560</v>
      </c>
      <c r="B4342" s="2">
        <v>37517.5</v>
      </c>
      <c r="C4342">
        <v>800.53403654045098</v>
      </c>
      <c r="D4342">
        <v>777.03365294795901</v>
      </c>
      <c r="E4342">
        <v>762.09830345747002</v>
      </c>
      <c r="F4342">
        <v>786.74645529873396</v>
      </c>
      <c r="G4342">
        <v>853.21912312708503</v>
      </c>
      <c r="H4342">
        <v>853.49955681809195</v>
      </c>
    </row>
    <row r="4343" spans="1:8" x14ac:dyDescent="0.25">
      <c r="A4343" s="1">
        <v>17674</v>
      </c>
      <c r="B4343" s="2">
        <v>28631.5</v>
      </c>
      <c r="C4343">
        <v>594.66668331261803</v>
      </c>
      <c r="D4343">
        <v>596.14814978376296</v>
      </c>
      <c r="E4343">
        <v>606.15506316478502</v>
      </c>
      <c r="F4343">
        <v>629.85505249699997</v>
      </c>
      <c r="G4343">
        <v>624.46766997804104</v>
      </c>
      <c r="H4343">
        <v>680.443843463554</v>
      </c>
    </row>
    <row r="4344" spans="1:8" x14ac:dyDescent="0.25">
      <c r="A4344" s="1">
        <v>20898</v>
      </c>
      <c r="B4344" s="2">
        <v>31855.5</v>
      </c>
      <c r="C4344">
        <v>667.75654055125301</v>
      </c>
      <c r="D4344">
        <v>643.15744622131297</v>
      </c>
      <c r="E4344">
        <v>632.61755653498005</v>
      </c>
      <c r="F4344">
        <v>673.90116854630901</v>
      </c>
      <c r="G4344">
        <v>645.93589889382395</v>
      </c>
      <c r="H4344">
        <v>717.96873326529703</v>
      </c>
    </row>
    <row r="4345" spans="1:8" x14ac:dyDescent="0.25">
      <c r="A4345" s="1">
        <v>28676</v>
      </c>
      <c r="B4345" s="2">
        <v>39633.5</v>
      </c>
      <c r="C4345">
        <v>1339.66274465434</v>
      </c>
      <c r="D4345">
        <v>1243.243735414</v>
      </c>
      <c r="E4345">
        <v>1268.29273708343</v>
      </c>
      <c r="F4345">
        <v>1266.74913247923</v>
      </c>
      <c r="G4345">
        <v>1227.58697529608</v>
      </c>
      <c r="H4345">
        <v>1272.0588637612</v>
      </c>
    </row>
    <row r="4346" spans="1:8" x14ac:dyDescent="0.25">
      <c r="A4346" s="1">
        <v>32178</v>
      </c>
      <c r="B4346" s="2">
        <v>43135.5</v>
      </c>
      <c r="C4346">
        <v>1100.62552156437</v>
      </c>
      <c r="D4346">
        <v>1051.31886945819</v>
      </c>
      <c r="E4346">
        <v>1044.3426025905501</v>
      </c>
      <c r="F4346">
        <v>1030.7138240685699</v>
      </c>
      <c r="G4346">
        <v>942.84180268916998</v>
      </c>
      <c r="H4346">
        <v>899.54077534486498</v>
      </c>
    </row>
    <row r="4347" spans="1:8" x14ac:dyDescent="0.25">
      <c r="A4347" s="1">
        <v>26962</v>
      </c>
      <c r="B4347" s="2">
        <v>37919.5</v>
      </c>
      <c r="C4347">
        <v>931.14030242505601</v>
      </c>
      <c r="D4347">
        <v>1037.12816034155</v>
      </c>
      <c r="E4347">
        <v>1058.12137832249</v>
      </c>
      <c r="F4347">
        <v>1165.96733720577</v>
      </c>
      <c r="G4347">
        <v>1223.40535084977</v>
      </c>
      <c r="H4347">
        <v>1095.75081731614</v>
      </c>
    </row>
    <row r="4348" spans="1:8" x14ac:dyDescent="0.25">
      <c r="A4348" s="1">
        <v>13261</v>
      </c>
      <c r="B4348" s="2">
        <v>24218.5</v>
      </c>
      <c r="C4348">
        <v>633.01366954924504</v>
      </c>
      <c r="D4348">
        <v>640.98189063736004</v>
      </c>
      <c r="E4348">
        <v>611.87640656818905</v>
      </c>
      <c r="F4348">
        <v>569.85006950679099</v>
      </c>
      <c r="G4348">
        <v>631.22118583810004</v>
      </c>
      <c r="H4348">
        <v>590.54313368491103</v>
      </c>
    </row>
    <row r="4349" spans="1:8" x14ac:dyDescent="0.25">
      <c r="A4349" s="1">
        <v>19598</v>
      </c>
      <c r="B4349" s="2">
        <v>30555.5</v>
      </c>
      <c r="C4349">
        <v>681.546839638086</v>
      </c>
      <c r="D4349">
        <v>681.27621069652605</v>
      </c>
      <c r="E4349">
        <v>661.47252761547497</v>
      </c>
      <c r="F4349">
        <v>617.550235607437</v>
      </c>
      <c r="G4349">
        <v>537.29555054223704</v>
      </c>
      <c r="H4349">
        <v>386.50773883391702</v>
      </c>
    </row>
    <row r="4350" spans="1:8" x14ac:dyDescent="0.25">
      <c r="A4350" s="1">
        <v>31464</v>
      </c>
      <c r="B4350" s="2">
        <v>42421.5</v>
      </c>
      <c r="C4350">
        <v>853.78865238437095</v>
      </c>
      <c r="D4350">
        <v>818.16663092231795</v>
      </c>
      <c r="E4350">
        <v>806.55584573391104</v>
      </c>
      <c r="F4350">
        <v>792.501604201845</v>
      </c>
      <c r="G4350">
        <v>733.39701549943095</v>
      </c>
      <c r="H4350">
        <v>678.37988910039905</v>
      </c>
    </row>
    <row r="4351" spans="1:8" x14ac:dyDescent="0.25">
      <c r="A4351" s="1">
        <v>26988</v>
      </c>
      <c r="B4351" s="2">
        <v>37945.5</v>
      </c>
      <c r="C4351">
        <v>1047.6890188998</v>
      </c>
      <c r="D4351">
        <v>1082.01705133158</v>
      </c>
      <c r="E4351">
        <v>1090.34222106109</v>
      </c>
      <c r="F4351">
        <v>1212.7886946802</v>
      </c>
      <c r="G4351">
        <v>1240.7436293682199</v>
      </c>
      <c r="H4351">
        <v>1226.15656820253</v>
      </c>
    </row>
    <row r="4352" spans="1:8" x14ac:dyDescent="0.25">
      <c r="A4352" s="1">
        <v>12830</v>
      </c>
      <c r="B4352" s="2">
        <v>23787.5</v>
      </c>
      <c r="C4352">
        <v>951.10368849840404</v>
      </c>
      <c r="D4352">
        <v>977.07923075954398</v>
      </c>
      <c r="E4352">
        <v>908.26760724891994</v>
      </c>
      <c r="F4352">
        <v>802.66826141709396</v>
      </c>
      <c r="G4352">
        <v>679.11228279625095</v>
      </c>
      <c r="H4352">
        <v>550.60703047504398</v>
      </c>
    </row>
    <row r="4353" spans="1:8" x14ac:dyDescent="0.25">
      <c r="A4353" s="1">
        <v>23904</v>
      </c>
      <c r="B4353" s="2">
        <v>34861.5</v>
      </c>
      <c r="C4353">
        <v>620.23024601300904</v>
      </c>
      <c r="D4353">
        <v>617.59427177092402</v>
      </c>
      <c r="E4353">
        <v>598.85828827694399</v>
      </c>
      <c r="F4353">
        <v>589.62723020303804</v>
      </c>
      <c r="G4353">
        <v>610.29910033373301</v>
      </c>
      <c r="H4353">
        <v>663.07458456357494</v>
      </c>
    </row>
    <row r="4354" spans="1:8" x14ac:dyDescent="0.25">
      <c r="A4354" s="1">
        <v>14685</v>
      </c>
      <c r="B4354" s="2">
        <v>25642.5</v>
      </c>
      <c r="C4354">
        <v>727.92048742161205</v>
      </c>
      <c r="D4354">
        <v>778.368330052391</v>
      </c>
      <c r="E4354">
        <v>828.89677286333404</v>
      </c>
      <c r="F4354">
        <v>831.07022857278002</v>
      </c>
      <c r="G4354">
        <v>872.30050559818199</v>
      </c>
      <c r="H4354">
        <v>854.66928883817798</v>
      </c>
    </row>
    <row r="4355" spans="1:8" x14ac:dyDescent="0.25">
      <c r="A4355" s="1">
        <v>28487</v>
      </c>
      <c r="B4355" s="2">
        <v>39444.5</v>
      </c>
      <c r="C4355">
        <v>1560.41159919195</v>
      </c>
      <c r="D4355">
        <v>1644.2725628303699</v>
      </c>
      <c r="E4355">
        <v>1597.26352640913</v>
      </c>
      <c r="F4355">
        <v>1541.19210753384</v>
      </c>
      <c r="G4355">
        <v>1496.15160489239</v>
      </c>
      <c r="H4355">
        <v>1489.2123372413701</v>
      </c>
    </row>
    <row r="4356" spans="1:8" x14ac:dyDescent="0.25">
      <c r="A4356" s="1">
        <v>22686</v>
      </c>
      <c r="B4356" s="2">
        <v>33643.5</v>
      </c>
      <c r="C4356">
        <v>583.27181719330702</v>
      </c>
      <c r="D4356">
        <v>593.598913312945</v>
      </c>
      <c r="E4356">
        <v>650.92322451720895</v>
      </c>
      <c r="F4356">
        <v>671.109435070568</v>
      </c>
      <c r="G4356">
        <v>628.82604949612403</v>
      </c>
      <c r="H4356">
        <v>691.25607516345406</v>
      </c>
    </row>
    <row r="4357" spans="1:8" x14ac:dyDescent="0.25">
      <c r="A4357" s="1">
        <v>22269</v>
      </c>
      <c r="B4357" s="2">
        <v>33226.5</v>
      </c>
      <c r="C4357">
        <v>577.98005607130699</v>
      </c>
      <c r="D4357">
        <v>544.76478556500103</v>
      </c>
      <c r="E4357">
        <v>522.95512914538995</v>
      </c>
      <c r="F4357">
        <v>506.11542807200698</v>
      </c>
      <c r="G4357">
        <v>516.92885023385099</v>
      </c>
      <c r="H4357">
        <v>540.33711161687904</v>
      </c>
    </row>
    <row r="4358" spans="1:8" x14ac:dyDescent="0.25">
      <c r="A4358" s="1">
        <v>24142</v>
      </c>
      <c r="B4358" s="2">
        <v>35099.5</v>
      </c>
      <c r="C4358">
        <v>681.79285040832303</v>
      </c>
      <c r="D4358">
        <v>699.53669161286598</v>
      </c>
      <c r="E4358">
        <v>717.94114941284795</v>
      </c>
      <c r="F4358">
        <v>757.08511565065101</v>
      </c>
      <c r="G4358">
        <v>723.13758049936303</v>
      </c>
      <c r="H4358">
        <v>798.59332444291294</v>
      </c>
    </row>
    <row r="4359" spans="1:8" x14ac:dyDescent="0.25">
      <c r="A4359" s="1">
        <v>23679</v>
      </c>
      <c r="B4359" s="2">
        <v>34636.5</v>
      </c>
      <c r="C4359">
        <v>559.15256726459495</v>
      </c>
      <c r="D4359">
        <v>557.89474723919795</v>
      </c>
      <c r="E4359">
        <v>551.41618846550398</v>
      </c>
      <c r="F4359">
        <v>547.56613846122104</v>
      </c>
      <c r="G4359">
        <v>542.30391085165502</v>
      </c>
      <c r="H4359">
        <v>595.03890061597599</v>
      </c>
    </row>
    <row r="4360" spans="1:8" x14ac:dyDescent="0.25">
      <c r="A4360" s="1">
        <v>15392</v>
      </c>
      <c r="B4360" s="2">
        <v>26349.5</v>
      </c>
      <c r="C4360">
        <v>1242.9751530129199</v>
      </c>
      <c r="D4360">
        <v>1311.01913398447</v>
      </c>
      <c r="E4360">
        <v>1283.5159976011601</v>
      </c>
      <c r="F4360">
        <v>1210.1212134899499</v>
      </c>
      <c r="G4360">
        <v>1057.3793717900501</v>
      </c>
      <c r="H4360">
        <v>701.86665852864496</v>
      </c>
    </row>
    <row r="4361" spans="1:8" x14ac:dyDescent="0.25">
      <c r="A4361" s="1">
        <v>18002</v>
      </c>
      <c r="B4361" s="2">
        <v>28959.5</v>
      </c>
      <c r="C4361">
        <v>680.45364614699599</v>
      </c>
      <c r="D4361">
        <v>706.81221386449499</v>
      </c>
      <c r="E4361">
        <v>688.20043341315704</v>
      </c>
      <c r="F4361">
        <v>650.41515009326599</v>
      </c>
      <c r="G4361">
        <v>589.66735427315598</v>
      </c>
      <c r="H4361">
        <v>243.14659867685</v>
      </c>
    </row>
    <row r="4362" spans="1:8" x14ac:dyDescent="0.25">
      <c r="A4362" s="1">
        <v>22328</v>
      </c>
      <c r="B4362" s="2">
        <v>33285.5</v>
      </c>
      <c r="C4362">
        <v>592.39165662629705</v>
      </c>
      <c r="D4362">
        <v>569.79338196582705</v>
      </c>
      <c r="E4362">
        <v>564.93824997752404</v>
      </c>
      <c r="F4362">
        <v>549.36836387067899</v>
      </c>
      <c r="G4362">
        <v>576.00090650327002</v>
      </c>
      <c r="H4362">
        <v>603.92733410655103</v>
      </c>
    </row>
    <row r="4363" spans="1:8" x14ac:dyDescent="0.25">
      <c r="A4363" s="1">
        <v>13697</v>
      </c>
      <c r="B4363" s="2">
        <v>24654.5</v>
      </c>
      <c r="C4363">
        <v>585.90819537882805</v>
      </c>
      <c r="D4363">
        <v>568.79512042494696</v>
      </c>
      <c r="E4363">
        <v>672.25357585688903</v>
      </c>
      <c r="F4363">
        <v>772.29650547558902</v>
      </c>
      <c r="G4363">
        <v>761.659739186661</v>
      </c>
      <c r="H4363">
        <v>620.39699876531404</v>
      </c>
    </row>
    <row r="4364" spans="1:8" x14ac:dyDescent="0.25">
      <c r="A4364" s="1">
        <v>31307</v>
      </c>
      <c r="B4364" s="2">
        <v>42264.5</v>
      </c>
      <c r="C4364">
        <v>1097.3753553562101</v>
      </c>
      <c r="D4364">
        <v>1043.1950810323001</v>
      </c>
      <c r="E4364">
        <v>988.57626402735104</v>
      </c>
      <c r="F4364">
        <v>908.57888615492095</v>
      </c>
      <c r="G4364">
        <v>821.86935905955204</v>
      </c>
      <c r="H4364">
        <v>703.99712247425703</v>
      </c>
    </row>
    <row r="4365" spans="1:8" x14ac:dyDescent="0.25">
      <c r="A4365" s="1">
        <v>20221</v>
      </c>
      <c r="B4365" s="2">
        <v>31178.5</v>
      </c>
      <c r="C4365">
        <v>495.376330644826</v>
      </c>
      <c r="D4365">
        <v>458.29909765489703</v>
      </c>
      <c r="E4365">
        <v>444.145452473815</v>
      </c>
      <c r="F4365">
        <v>424.46366968508102</v>
      </c>
      <c r="G4365">
        <v>411.75781610162397</v>
      </c>
      <c r="H4365">
        <v>439.28485203294201</v>
      </c>
    </row>
    <row r="4366" spans="1:8" x14ac:dyDescent="0.25">
      <c r="A4366" s="1">
        <v>23470</v>
      </c>
      <c r="B4366" s="2">
        <v>34427.5</v>
      </c>
      <c r="C4366">
        <v>557.63069226875302</v>
      </c>
      <c r="D4366">
        <v>555.56288185172104</v>
      </c>
      <c r="E4366">
        <v>547.89800215574496</v>
      </c>
      <c r="F4366">
        <v>534.83899788258395</v>
      </c>
      <c r="G4366">
        <v>517.21292690222697</v>
      </c>
      <c r="H4366">
        <v>559.87185837268498</v>
      </c>
    </row>
    <row r="4367" spans="1:8" x14ac:dyDescent="0.25">
      <c r="A4367" s="1">
        <v>26407</v>
      </c>
      <c r="B4367" s="2">
        <v>37364.5</v>
      </c>
      <c r="C4367">
        <v>1024.38736001742</v>
      </c>
      <c r="D4367">
        <v>1042.5386078705401</v>
      </c>
      <c r="E4367">
        <v>1035.6475384253899</v>
      </c>
      <c r="F4367">
        <v>1008.9623814123401</v>
      </c>
      <c r="G4367">
        <v>1052.21161333235</v>
      </c>
      <c r="H4367">
        <v>1103.8283502361501</v>
      </c>
    </row>
    <row r="4368" spans="1:8" x14ac:dyDescent="0.25">
      <c r="A4368" s="1">
        <v>32115</v>
      </c>
      <c r="B4368" s="2">
        <v>43072.5</v>
      </c>
      <c r="C4368">
        <v>1179.9839193949899</v>
      </c>
      <c r="D4368">
        <v>1063.1658734269199</v>
      </c>
      <c r="E4368">
        <v>1036.26629731504</v>
      </c>
      <c r="F4368">
        <v>1008.4976120630899</v>
      </c>
      <c r="G4368">
        <v>930.76233669612202</v>
      </c>
      <c r="H4368">
        <v>860.48980385305003</v>
      </c>
    </row>
    <row r="4369" spans="1:8" x14ac:dyDescent="0.25">
      <c r="A4369" s="1">
        <v>11268</v>
      </c>
      <c r="B4369" s="2">
        <v>22225.5</v>
      </c>
      <c r="C4369">
        <v>329.729746448637</v>
      </c>
      <c r="D4369">
        <v>342.96649275586401</v>
      </c>
      <c r="E4369">
        <v>333.86057457814201</v>
      </c>
      <c r="F4369">
        <v>376.40009098253103</v>
      </c>
      <c r="G4369">
        <v>579.316702114446</v>
      </c>
      <c r="H4369">
        <v>380.19392743238302</v>
      </c>
    </row>
    <row r="4370" spans="1:8" x14ac:dyDescent="0.25">
      <c r="A4370" s="1">
        <v>26224</v>
      </c>
      <c r="B4370" s="2">
        <v>37181.5</v>
      </c>
      <c r="C4370">
        <v>1106.4098435570399</v>
      </c>
      <c r="D4370">
        <v>1118.15673874495</v>
      </c>
      <c r="E4370">
        <v>1068.1062739219301</v>
      </c>
      <c r="F4370">
        <v>1029.32149913122</v>
      </c>
      <c r="G4370">
        <v>1003.2146793066401</v>
      </c>
      <c r="H4370">
        <v>1057.31808852479</v>
      </c>
    </row>
    <row r="4371" spans="1:8" x14ac:dyDescent="0.25">
      <c r="A4371" s="1">
        <v>28803</v>
      </c>
      <c r="B4371" s="2">
        <v>39760.5</v>
      </c>
      <c r="C4371">
        <v>986.00932883789903</v>
      </c>
      <c r="D4371">
        <v>958.96692898079505</v>
      </c>
      <c r="E4371">
        <v>944.343899657355</v>
      </c>
      <c r="F4371">
        <v>919.14221686665803</v>
      </c>
      <c r="G4371">
        <v>877.06164192978099</v>
      </c>
      <c r="H4371">
        <v>937.74174222544002</v>
      </c>
    </row>
    <row r="4372" spans="1:8" x14ac:dyDescent="0.25">
      <c r="A4372" s="1">
        <v>32535</v>
      </c>
      <c r="B4372" s="2">
        <v>43492.5</v>
      </c>
      <c r="C4372">
        <v>906.93620017004696</v>
      </c>
      <c r="D4372">
        <v>903.80736194553299</v>
      </c>
      <c r="E4372">
        <v>870.40679145924605</v>
      </c>
      <c r="F4372">
        <v>820.89969809657896</v>
      </c>
      <c r="G4372">
        <v>810.41692569566203</v>
      </c>
      <c r="H4372">
        <v>867.83040153484296</v>
      </c>
    </row>
    <row r="4373" spans="1:8" x14ac:dyDescent="0.25">
      <c r="A4373" s="1">
        <v>17922</v>
      </c>
      <c r="B4373" s="2">
        <v>28879.5</v>
      </c>
      <c r="C4373">
        <v>667.73335774739496</v>
      </c>
      <c r="D4373">
        <v>671.982975849441</v>
      </c>
      <c r="E4373">
        <v>682.12128056582196</v>
      </c>
      <c r="F4373">
        <v>659.18683704718899</v>
      </c>
      <c r="G4373">
        <v>603.09358590746206</v>
      </c>
      <c r="H4373">
        <v>238.76043346963399</v>
      </c>
    </row>
    <row r="4374" spans="1:8" x14ac:dyDescent="0.25">
      <c r="A4374" s="1">
        <v>24664</v>
      </c>
      <c r="B4374" s="2">
        <v>35621.5</v>
      </c>
      <c r="C4374">
        <v>988.08390584726897</v>
      </c>
      <c r="D4374">
        <v>966.33612917484004</v>
      </c>
      <c r="E4374">
        <v>966.96832011391598</v>
      </c>
      <c r="F4374">
        <v>967.39116290043205</v>
      </c>
      <c r="G4374">
        <v>933.51578143587005</v>
      </c>
      <c r="H4374">
        <v>992.59184611131195</v>
      </c>
    </row>
    <row r="4375" spans="1:8" x14ac:dyDescent="0.25">
      <c r="A4375" s="1">
        <v>32566</v>
      </c>
      <c r="B4375" s="2">
        <v>43523.5</v>
      </c>
      <c r="C4375">
        <v>970.18268770557904</v>
      </c>
      <c r="D4375">
        <v>932.87358309222498</v>
      </c>
      <c r="E4375">
        <v>890.33211466527098</v>
      </c>
      <c r="F4375">
        <v>850.58531751783096</v>
      </c>
      <c r="G4375">
        <v>845.96162937956694</v>
      </c>
      <c r="H4375">
        <v>909.39227024505306</v>
      </c>
    </row>
    <row r="4376" spans="1:8" x14ac:dyDescent="0.25">
      <c r="A4376" s="1">
        <v>12434</v>
      </c>
      <c r="B4376" s="2">
        <v>23391.5</v>
      </c>
      <c r="C4376">
        <v>720.30072290124201</v>
      </c>
      <c r="D4376">
        <v>701.31613434105202</v>
      </c>
      <c r="E4376">
        <v>730.86046592003402</v>
      </c>
      <c r="F4376">
        <v>786.98053924911699</v>
      </c>
      <c r="G4376">
        <v>766.35883134639698</v>
      </c>
      <c r="H4376">
        <v>781.24358931110896</v>
      </c>
    </row>
    <row r="4377" spans="1:8" x14ac:dyDescent="0.25">
      <c r="A4377" s="1">
        <v>31037</v>
      </c>
      <c r="B4377" s="2">
        <v>41994.5</v>
      </c>
      <c r="C4377">
        <v>1251.07242527171</v>
      </c>
      <c r="D4377">
        <v>1182.49915010418</v>
      </c>
      <c r="E4377">
        <v>1157.36299909113</v>
      </c>
      <c r="F4377">
        <v>1124.80192778947</v>
      </c>
      <c r="G4377">
        <v>1009.0881391911799</v>
      </c>
      <c r="H4377">
        <v>732.454833014771</v>
      </c>
    </row>
    <row r="4378" spans="1:8" x14ac:dyDescent="0.25">
      <c r="A4378" s="1">
        <v>15339</v>
      </c>
      <c r="B4378" s="2">
        <v>26296.5</v>
      </c>
      <c r="C4378">
        <v>1221.1469591632499</v>
      </c>
      <c r="D4378">
        <v>1187.49989924431</v>
      </c>
      <c r="E4378">
        <v>1234.4777960085801</v>
      </c>
      <c r="F4378">
        <v>1193.10323010972</v>
      </c>
      <c r="G4378">
        <v>1047.4604085790399</v>
      </c>
      <c r="H4378">
        <v>1327.4026183934</v>
      </c>
    </row>
    <row r="4379" spans="1:8" x14ac:dyDescent="0.25">
      <c r="A4379" s="1">
        <v>22643</v>
      </c>
      <c r="B4379" s="2">
        <v>33600.5</v>
      </c>
      <c r="C4379">
        <v>566.96886262109695</v>
      </c>
      <c r="D4379">
        <v>580.93345972287398</v>
      </c>
      <c r="E4379">
        <v>607.650162031685</v>
      </c>
      <c r="F4379">
        <v>656.51562097805004</v>
      </c>
      <c r="G4379">
        <v>623.69034985052303</v>
      </c>
      <c r="H4379">
        <v>670.50478161801698</v>
      </c>
    </row>
    <row r="4380" spans="1:8" x14ac:dyDescent="0.25">
      <c r="A4380" s="1">
        <v>20506</v>
      </c>
      <c r="B4380" s="2">
        <v>31463.5</v>
      </c>
      <c r="C4380">
        <v>498.69837157119201</v>
      </c>
      <c r="D4380">
        <v>470.37066468031497</v>
      </c>
      <c r="E4380">
        <v>470.80207992355298</v>
      </c>
      <c r="F4380">
        <v>475.343566947618</v>
      </c>
      <c r="G4380">
        <v>490.49026705800799</v>
      </c>
      <c r="H4380">
        <v>529.72585739979797</v>
      </c>
    </row>
    <row r="4381" spans="1:8" x14ac:dyDescent="0.25">
      <c r="A4381" s="1">
        <v>16761</v>
      </c>
      <c r="B4381" s="2">
        <v>27718.5</v>
      </c>
      <c r="C4381">
        <v>519.05035908294406</v>
      </c>
      <c r="D4381">
        <v>506.99643408813</v>
      </c>
      <c r="E4381">
        <v>502.39993014328502</v>
      </c>
      <c r="F4381">
        <v>518.01608187690499</v>
      </c>
      <c r="G4381">
        <v>555.87702016079095</v>
      </c>
      <c r="H4381">
        <v>597.59999593098905</v>
      </c>
    </row>
    <row r="4382" spans="1:8" x14ac:dyDescent="0.25">
      <c r="A4382" s="1">
        <v>11364</v>
      </c>
      <c r="B4382" s="2">
        <v>22321.5</v>
      </c>
      <c r="C4382">
        <v>359.95358157574202</v>
      </c>
      <c r="D4382">
        <v>370.32620636910099</v>
      </c>
      <c r="E4382">
        <v>403.84719337810202</v>
      </c>
      <c r="F4382">
        <v>503.936778586706</v>
      </c>
      <c r="G4382">
        <v>722.34943215582405</v>
      </c>
      <c r="H4382">
        <v>407.49014040504301</v>
      </c>
    </row>
    <row r="4383" spans="1:8" x14ac:dyDescent="0.25">
      <c r="A4383" s="1">
        <v>11303</v>
      </c>
      <c r="B4383" s="2">
        <v>22260.5</v>
      </c>
      <c r="C4383">
        <v>364.30868701617499</v>
      </c>
      <c r="D4383">
        <v>350.15804903959599</v>
      </c>
      <c r="E4383">
        <v>356.22156756750798</v>
      </c>
      <c r="F4383">
        <v>405.15126243340399</v>
      </c>
      <c r="G4383">
        <v>623.00254993056797</v>
      </c>
      <c r="H4383">
        <v>372.20762504584297</v>
      </c>
    </row>
    <row r="4384" spans="1:8" x14ac:dyDescent="0.25">
      <c r="A4384" s="1">
        <v>23498</v>
      </c>
      <c r="B4384" s="2">
        <v>34455.5</v>
      </c>
      <c r="C4384">
        <v>562.44232750497099</v>
      </c>
      <c r="D4384">
        <v>555.591517388939</v>
      </c>
      <c r="E4384">
        <v>549.32406234916198</v>
      </c>
      <c r="F4384">
        <v>537.38712326215796</v>
      </c>
      <c r="G4384">
        <v>520.79445728578298</v>
      </c>
      <c r="H4384">
        <v>566.32754095385405</v>
      </c>
    </row>
    <row r="4385" spans="1:8" x14ac:dyDescent="0.25">
      <c r="A4385" s="1">
        <v>11968</v>
      </c>
      <c r="B4385" s="2">
        <v>22925.5</v>
      </c>
      <c r="C4385">
        <v>768.10230166028498</v>
      </c>
      <c r="D4385">
        <v>815.90968773506597</v>
      </c>
      <c r="E4385">
        <v>847.60122469123201</v>
      </c>
      <c r="F4385">
        <v>716.06014326628804</v>
      </c>
      <c r="G4385">
        <v>643.36874083127805</v>
      </c>
      <c r="H4385">
        <v>882.07112125939796</v>
      </c>
    </row>
    <row r="4386" spans="1:8" x14ac:dyDescent="0.25">
      <c r="A4386" s="1">
        <v>27246</v>
      </c>
      <c r="B4386" s="2">
        <v>38203.5</v>
      </c>
      <c r="C4386">
        <v>1385.5845531560101</v>
      </c>
      <c r="D4386">
        <v>1551.4034222893499</v>
      </c>
      <c r="E4386">
        <v>1557.79155303423</v>
      </c>
      <c r="F4386">
        <v>1419.6910247702201</v>
      </c>
      <c r="G4386">
        <v>1295.66157657144</v>
      </c>
      <c r="H4386">
        <v>1569.69572569671</v>
      </c>
    </row>
    <row r="4387" spans="1:8" x14ac:dyDescent="0.25">
      <c r="A4387" s="1">
        <v>20913</v>
      </c>
      <c r="B4387" s="2">
        <v>31870.5</v>
      </c>
      <c r="C4387">
        <v>674.47237873176903</v>
      </c>
      <c r="D4387">
        <v>646.82909855045898</v>
      </c>
      <c r="E4387">
        <v>646.87077675497096</v>
      </c>
      <c r="F4387">
        <v>689.79276843649097</v>
      </c>
      <c r="G4387">
        <v>656.36051226985001</v>
      </c>
      <c r="H4387">
        <v>733.42287689647503</v>
      </c>
    </row>
    <row r="4388" spans="1:8" x14ac:dyDescent="0.25">
      <c r="A4388" s="1">
        <v>10419</v>
      </c>
      <c r="B4388" s="2">
        <v>21376.5</v>
      </c>
      <c r="C4388">
        <v>233.76221027050701</v>
      </c>
      <c r="D4388">
        <v>226.86892201326401</v>
      </c>
      <c r="E4388">
        <v>214.48051293995499</v>
      </c>
      <c r="F4388">
        <v>196.996527499595</v>
      </c>
      <c r="G4388">
        <v>189.413313850002</v>
      </c>
      <c r="H4388">
        <v>170.75187036683599</v>
      </c>
    </row>
    <row r="4389" spans="1:8" x14ac:dyDescent="0.25">
      <c r="A4389" s="1">
        <v>16956</v>
      </c>
      <c r="B4389" s="2">
        <v>27913.5</v>
      </c>
      <c r="C4389">
        <v>526.08926632254895</v>
      </c>
      <c r="D4389">
        <v>549.28037959293795</v>
      </c>
      <c r="E4389">
        <v>608.77648902163003</v>
      </c>
      <c r="F4389">
        <v>636.44301968107402</v>
      </c>
      <c r="G4389">
        <v>652.558593184237</v>
      </c>
      <c r="H4389">
        <v>668.13334147135402</v>
      </c>
    </row>
    <row r="4390" spans="1:8" x14ac:dyDescent="0.25">
      <c r="A4390" s="1">
        <v>27180</v>
      </c>
      <c r="B4390" s="2">
        <v>38137.5</v>
      </c>
      <c r="C4390">
        <v>1284.00557903853</v>
      </c>
      <c r="D4390">
        <v>1339.146096725</v>
      </c>
      <c r="E4390">
        <v>1470.44921794523</v>
      </c>
      <c r="F4390">
        <v>1464.5812300202299</v>
      </c>
      <c r="G4390">
        <v>1340.5060897416599</v>
      </c>
      <c r="H4390">
        <v>1423.08578249007</v>
      </c>
    </row>
    <row r="4391" spans="1:8" x14ac:dyDescent="0.25">
      <c r="A4391" s="1">
        <v>20857</v>
      </c>
      <c r="B4391" s="2">
        <v>31814.5</v>
      </c>
      <c r="C4391">
        <v>639.06894225286499</v>
      </c>
      <c r="D4391">
        <v>633.45190547163804</v>
      </c>
      <c r="E4391">
        <v>610.89962961377296</v>
      </c>
      <c r="F4391">
        <v>635.61413201928599</v>
      </c>
      <c r="G4391">
        <v>621.92654601121899</v>
      </c>
      <c r="H4391">
        <v>683.69144239332002</v>
      </c>
    </row>
    <row r="4392" spans="1:8" x14ac:dyDescent="0.25">
      <c r="A4392" s="1">
        <v>23405</v>
      </c>
      <c r="B4392" s="2">
        <v>34362.5</v>
      </c>
      <c r="C4392">
        <v>624.69010748356698</v>
      </c>
      <c r="D4392">
        <v>609.90606317916001</v>
      </c>
      <c r="E4392">
        <v>601.00426630314803</v>
      </c>
      <c r="F4392">
        <v>585.98923980537995</v>
      </c>
      <c r="G4392">
        <v>564.75810413916395</v>
      </c>
      <c r="H4392">
        <v>601.23084111244998</v>
      </c>
    </row>
    <row r="4393" spans="1:8" x14ac:dyDescent="0.25">
      <c r="A4393" s="1">
        <v>13495</v>
      </c>
      <c r="B4393" s="2">
        <v>24452.5</v>
      </c>
      <c r="C4393">
        <v>479.22988514956501</v>
      </c>
      <c r="D4393">
        <v>466.68207152910202</v>
      </c>
      <c r="E4393">
        <v>475.66299052147701</v>
      </c>
      <c r="F4393">
        <v>524.40178965422103</v>
      </c>
      <c r="G4393">
        <v>633.45555058402601</v>
      </c>
      <c r="H4393">
        <v>524.85623892534204</v>
      </c>
    </row>
    <row r="4394" spans="1:8" x14ac:dyDescent="0.25">
      <c r="A4394" s="1">
        <v>14745</v>
      </c>
      <c r="B4394" s="2">
        <v>25702.5</v>
      </c>
      <c r="C4394">
        <v>733.85218288913404</v>
      </c>
      <c r="D4394">
        <v>771.99030545881703</v>
      </c>
      <c r="E4394">
        <v>745.59099079094005</v>
      </c>
      <c r="F4394">
        <v>740.02235660089798</v>
      </c>
      <c r="G4394">
        <v>774.38566756183798</v>
      </c>
      <c r="H4394">
        <v>791.60550425205599</v>
      </c>
    </row>
    <row r="4395" spans="1:8" x14ac:dyDescent="0.25">
      <c r="A4395" s="1">
        <v>30992</v>
      </c>
      <c r="B4395" s="2">
        <v>41949.5</v>
      </c>
      <c r="C4395">
        <v>1191.95464895652</v>
      </c>
      <c r="D4395">
        <v>1217.3416504530501</v>
      </c>
      <c r="E4395">
        <v>1172.9763108175</v>
      </c>
      <c r="F4395">
        <v>1128.9739178474599</v>
      </c>
      <c r="G4395">
        <v>1016.37077670511</v>
      </c>
      <c r="H4395">
        <v>718.50366934189299</v>
      </c>
    </row>
    <row r="4396" spans="1:8" x14ac:dyDescent="0.25">
      <c r="A4396" s="1">
        <v>12945</v>
      </c>
      <c r="B4396" s="2">
        <v>23902.5</v>
      </c>
      <c r="C4396">
        <v>847.85646240825804</v>
      </c>
      <c r="D4396">
        <v>790.89825745025098</v>
      </c>
      <c r="E4396">
        <v>748.630203335018</v>
      </c>
      <c r="F4396">
        <v>673.80224359692795</v>
      </c>
      <c r="G4396">
        <v>594.4751438234</v>
      </c>
      <c r="H4396">
        <v>543.38660056474498</v>
      </c>
    </row>
    <row r="4397" spans="1:8" x14ac:dyDescent="0.25">
      <c r="A4397" s="1">
        <v>11427</v>
      </c>
      <c r="B4397" s="2">
        <v>22384.5</v>
      </c>
      <c r="C4397">
        <v>401.33253311722098</v>
      </c>
      <c r="D4397">
        <v>464.01361455486801</v>
      </c>
      <c r="E4397">
        <v>477.19012260038301</v>
      </c>
      <c r="F4397">
        <v>610.49999312005298</v>
      </c>
      <c r="G4397">
        <v>826.87329658960596</v>
      </c>
      <c r="H4397">
        <v>478.75723559035299</v>
      </c>
    </row>
    <row r="4398" spans="1:8" x14ac:dyDescent="0.25">
      <c r="A4398" s="1">
        <v>16118</v>
      </c>
      <c r="B4398" s="2">
        <v>27075.5</v>
      </c>
      <c r="C4398">
        <v>782.61235743519296</v>
      </c>
      <c r="D4398">
        <v>770.14543284268302</v>
      </c>
      <c r="E4398">
        <v>749.74949054670503</v>
      </c>
      <c r="F4398">
        <v>731.34210979090801</v>
      </c>
      <c r="G4398">
        <v>667.01207816980104</v>
      </c>
      <c r="H4398">
        <v>615.133310953776</v>
      </c>
    </row>
    <row r="4399" spans="1:8" x14ac:dyDescent="0.25">
      <c r="A4399" s="1">
        <v>29636</v>
      </c>
      <c r="B4399" s="2">
        <v>40593.5</v>
      </c>
      <c r="C4399">
        <v>1060.7455993139099</v>
      </c>
      <c r="D4399">
        <v>1011.01010476389</v>
      </c>
      <c r="E4399">
        <v>1018.13927846359</v>
      </c>
      <c r="F4399">
        <v>1061.4203743681901</v>
      </c>
      <c r="G4399">
        <v>1094.1932798062301</v>
      </c>
      <c r="H4399">
        <v>1155.1780363739499</v>
      </c>
    </row>
    <row r="4400" spans="1:8" x14ac:dyDescent="0.25">
      <c r="A4400" s="1">
        <v>24397</v>
      </c>
      <c r="B4400" s="2">
        <v>35354.5</v>
      </c>
      <c r="C4400">
        <v>909.26805478903702</v>
      </c>
      <c r="D4400">
        <v>874.49918877397999</v>
      </c>
      <c r="E4400">
        <v>838.79561998837505</v>
      </c>
      <c r="F4400">
        <v>798.03341062226195</v>
      </c>
      <c r="G4400">
        <v>766.83375868734004</v>
      </c>
      <c r="H4400">
        <v>765.16401458319899</v>
      </c>
    </row>
    <row r="4401" spans="1:8" x14ac:dyDescent="0.25">
      <c r="A4401" s="1">
        <v>25514</v>
      </c>
      <c r="B4401" s="2">
        <v>36471.5</v>
      </c>
      <c r="C4401">
        <v>1394.4941488694601</v>
      </c>
      <c r="D4401">
        <v>1486.29658668446</v>
      </c>
      <c r="E4401">
        <v>1525.60152486825</v>
      </c>
      <c r="F4401">
        <v>1639.1425802024501</v>
      </c>
      <c r="G4401">
        <v>1534.67226793597</v>
      </c>
      <c r="H4401">
        <v>1650.08425501177</v>
      </c>
    </row>
    <row r="4402" spans="1:8" x14ac:dyDescent="0.25">
      <c r="A4402" s="1">
        <v>14075</v>
      </c>
      <c r="B4402" s="2">
        <v>25032.5</v>
      </c>
      <c r="C4402">
        <v>864.358066038723</v>
      </c>
      <c r="D4402">
        <v>847.31833148989097</v>
      </c>
      <c r="E4402">
        <v>819.03152650438199</v>
      </c>
      <c r="F4402">
        <v>844.30285120745498</v>
      </c>
      <c r="G4402">
        <v>851.08501973971295</v>
      </c>
      <c r="H4402">
        <v>887.59756034719601</v>
      </c>
    </row>
    <row r="4403" spans="1:8" x14ac:dyDescent="0.25">
      <c r="A4403" s="1">
        <v>31238</v>
      </c>
      <c r="B4403" s="2">
        <v>42195.5</v>
      </c>
      <c r="C4403">
        <v>1079.4927327010901</v>
      </c>
      <c r="D4403">
        <v>1103.4841745288199</v>
      </c>
      <c r="E4403">
        <v>1082.59909809397</v>
      </c>
      <c r="F4403">
        <v>997.58869915617697</v>
      </c>
      <c r="G4403">
        <v>900.58808038322798</v>
      </c>
      <c r="H4403">
        <v>734.566688191975</v>
      </c>
    </row>
    <row r="4404" spans="1:8" x14ac:dyDescent="0.25">
      <c r="A4404" s="1">
        <v>12427</v>
      </c>
      <c r="B4404" s="2">
        <v>23384.5</v>
      </c>
      <c r="C4404">
        <v>778.68850632913302</v>
      </c>
      <c r="D4404">
        <v>702.24636900603502</v>
      </c>
      <c r="E4404">
        <v>724.92262217253494</v>
      </c>
      <c r="F4404">
        <v>779.25119117047905</v>
      </c>
      <c r="G4404">
        <v>762.02264617011997</v>
      </c>
      <c r="H4404">
        <v>774.71964066408702</v>
      </c>
    </row>
    <row r="4405" spans="1:8" x14ac:dyDescent="0.25">
      <c r="A4405" s="1">
        <v>24155</v>
      </c>
      <c r="B4405" s="2">
        <v>35112.5</v>
      </c>
      <c r="C4405">
        <v>699.30925411102896</v>
      </c>
      <c r="D4405">
        <v>718.54028758596405</v>
      </c>
      <c r="E4405">
        <v>737.85873666676298</v>
      </c>
      <c r="F4405">
        <v>773.28838712268703</v>
      </c>
      <c r="G4405">
        <v>736.31493204594506</v>
      </c>
      <c r="H4405">
        <v>828.195294172942</v>
      </c>
    </row>
    <row r="4406" spans="1:8" x14ac:dyDescent="0.25">
      <c r="A4406" s="1">
        <v>11006</v>
      </c>
      <c r="B4406" s="2">
        <v>21963.5</v>
      </c>
      <c r="C4406">
        <v>236.58640686927501</v>
      </c>
      <c r="D4406">
        <v>227.75492236288699</v>
      </c>
      <c r="E4406">
        <v>239.790863607988</v>
      </c>
      <c r="F4406">
        <v>274.99170308793202</v>
      </c>
      <c r="G4406">
        <v>355.06190879306098</v>
      </c>
      <c r="H4406">
        <v>267.65564303858002</v>
      </c>
    </row>
    <row r="4407" spans="1:8" x14ac:dyDescent="0.25">
      <c r="A4407" s="1">
        <v>29410</v>
      </c>
      <c r="B4407" s="2">
        <v>40367.5</v>
      </c>
      <c r="C4407">
        <v>908.22304248143303</v>
      </c>
      <c r="D4407">
        <v>866.19710982765503</v>
      </c>
      <c r="E4407">
        <v>835.96321131301102</v>
      </c>
      <c r="F4407">
        <v>821.89629837943301</v>
      </c>
      <c r="G4407">
        <v>856.22826091230399</v>
      </c>
      <c r="H4407">
        <v>907.14525304944596</v>
      </c>
    </row>
    <row r="4408" spans="1:8" x14ac:dyDescent="0.25">
      <c r="A4408" s="1">
        <v>25247</v>
      </c>
      <c r="B4408" s="2">
        <v>36204.5</v>
      </c>
      <c r="C4408">
        <v>1186.1247861750101</v>
      </c>
      <c r="D4408">
        <v>1220.96778193963</v>
      </c>
      <c r="E4408">
        <v>1234.4213146750501</v>
      </c>
      <c r="F4408">
        <v>1272.82161301269</v>
      </c>
      <c r="G4408">
        <v>1384.4827607085599</v>
      </c>
      <c r="H4408">
        <v>1363.6293286411801</v>
      </c>
    </row>
    <row r="4409" spans="1:8" x14ac:dyDescent="0.25">
      <c r="A4409" s="1">
        <v>26459</v>
      </c>
      <c r="B4409" s="2">
        <v>37416.5</v>
      </c>
      <c r="C4409">
        <v>961.56655757808198</v>
      </c>
      <c r="D4409">
        <v>945.13376540697197</v>
      </c>
      <c r="E4409">
        <v>935.93113032954898</v>
      </c>
      <c r="F4409">
        <v>920.64535812003805</v>
      </c>
      <c r="G4409">
        <v>972.94679444330802</v>
      </c>
      <c r="H4409">
        <v>1008.66791164521</v>
      </c>
    </row>
    <row r="4410" spans="1:8" x14ac:dyDescent="0.25">
      <c r="A4410" s="1">
        <v>28464</v>
      </c>
      <c r="B4410" s="2">
        <v>39421.5</v>
      </c>
      <c r="C4410">
        <v>1575.2732180401999</v>
      </c>
      <c r="D4410">
        <v>1627.3264990672899</v>
      </c>
      <c r="E4410">
        <v>1617.6070701133499</v>
      </c>
      <c r="F4410">
        <v>1551.2590501360501</v>
      </c>
      <c r="G4410">
        <v>1508.1045969408799</v>
      </c>
      <c r="H4410">
        <v>1495.77964144304</v>
      </c>
    </row>
    <row r="4411" spans="1:8" x14ac:dyDescent="0.25">
      <c r="A4411" s="1">
        <v>26333</v>
      </c>
      <c r="B4411" s="2">
        <v>37290.5</v>
      </c>
      <c r="C4411">
        <v>1070.1887703985799</v>
      </c>
      <c r="D4411">
        <v>1046.4390866782401</v>
      </c>
      <c r="E4411">
        <v>1045.37573954406</v>
      </c>
      <c r="F4411">
        <v>1020.8727134147</v>
      </c>
      <c r="G4411">
        <v>1036.94504538052</v>
      </c>
      <c r="H4411">
        <v>1101.6000008987201</v>
      </c>
    </row>
    <row r="4412" spans="1:8" x14ac:dyDescent="0.25">
      <c r="A4412" s="1">
        <v>11693</v>
      </c>
      <c r="B4412" s="2">
        <v>22650.5</v>
      </c>
      <c r="C4412">
        <v>935.62910735202001</v>
      </c>
      <c r="D4412">
        <v>860.61273560970301</v>
      </c>
      <c r="E4412">
        <v>1058.8840028596701</v>
      </c>
      <c r="F4412">
        <v>1066.5943146785901</v>
      </c>
      <c r="G4412">
        <v>950.01038157908795</v>
      </c>
      <c r="H4412">
        <v>938.11417558308801</v>
      </c>
    </row>
    <row r="4413" spans="1:8" x14ac:dyDescent="0.25">
      <c r="A4413" s="1">
        <v>12478</v>
      </c>
      <c r="B4413" s="2">
        <v>23435.5</v>
      </c>
      <c r="C4413">
        <v>723.04834011925095</v>
      </c>
      <c r="D4413">
        <v>739.62953834699795</v>
      </c>
      <c r="E4413">
        <v>779.77842590764305</v>
      </c>
      <c r="F4413">
        <v>818.08071395894103</v>
      </c>
      <c r="G4413">
        <v>770.63826468851505</v>
      </c>
      <c r="H4413">
        <v>823.28047219090604</v>
      </c>
    </row>
    <row r="4414" spans="1:8" x14ac:dyDescent="0.25">
      <c r="A4414" s="1">
        <v>13172</v>
      </c>
      <c r="B4414" s="2">
        <v>24129.5</v>
      </c>
      <c r="C4414">
        <v>671.96263296935103</v>
      </c>
      <c r="D4414">
        <v>636.60655113575103</v>
      </c>
      <c r="E4414">
        <v>642.60919036814903</v>
      </c>
      <c r="F4414">
        <v>604.744826816059</v>
      </c>
      <c r="G4414">
        <v>610.47464713969805</v>
      </c>
      <c r="H4414">
        <v>597.25241852421902</v>
      </c>
    </row>
    <row r="4415" spans="1:8" x14ac:dyDescent="0.25">
      <c r="A4415" s="1">
        <v>32603</v>
      </c>
      <c r="B4415" s="2">
        <v>43560.5</v>
      </c>
      <c r="C4415">
        <v>976.48531109717396</v>
      </c>
      <c r="D4415">
        <v>926.29147101169599</v>
      </c>
      <c r="E4415">
        <v>888.11176725071005</v>
      </c>
      <c r="F4415">
        <v>868.18248754551496</v>
      </c>
      <c r="G4415">
        <v>867.52005691562795</v>
      </c>
      <c r="H4415">
        <v>942.07647144997304</v>
      </c>
    </row>
    <row r="4416" spans="1:8" x14ac:dyDescent="0.25">
      <c r="A4416" s="1">
        <v>29951</v>
      </c>
      <c r="B4416" s="2">
        <v>40908.5</v>
      </c>
      <c r="C4416">
        <v>1026.19334497674</v>
      </c>
      <c r="D4416">
        <v>1094.8611964619199</v>
      </c>
      <c r="E4416">
        <v>1097.2446935733601</v>
      </c>
      <c r="F4416">
        <v>1068.7660471299</v>
      </c>
      <c r="G4416">
        <v>932.77444239453905</v>
      </c>
      <c r="H4416">
        <v>1212.61207857268</v>
      </c>
    </row>
    <row r="4417" spans="1:8" x14ac:dyDescent="0.25">
      <c r="A4417" s="1">
        <v>14793</v>
      </c>
      <c r="B4417" s="2">
        <v>25750.5</v>
      </c>
      <c r="C4417">
        <v>739.00712550286505</v>
      </c>
      <c r="D4417">
        <v>715.07689119408099</v>
      </c>
      <c r="E4417">
        <v>695.03284099735004</v>
      </c>
      <c r="F4417">
        <v>716.24837165967199</v>
      </c>
      <c r="G4417">
        <v>760.32203641530305</v>
      </c>
      <c r="H4417">
        <v>765.37255493359305</v>
      </c>
    </row>
    <row r="4418" spans="1:8" x14ac:dyDescent="0.25">
      <c r="A4418" s="1">
        <v>29707</v>
      </c>
      <c r="B4418" s="2">
        <v>40664.5</v>
      </c>
      <c r="C4418">
        <v>1027.4336745099799</v>
      </c>
      <c r="D4418">
        <v>1038.3053467520499</v>
      </c>
      <c r="E4418">
        <v>1072.64998633914</v>
      </c>
      <c r="F4418">
        <v>1115.5991942662799</v>
      </c>
      <c r="G4418">
        <v>1100.5996885019799</v>
      </c>
      <c r="H4418">
        <v>1209.1957310840201</v>
      </c>
    </row>
    <row r="4419" spans="1:8" x14ac:dyDescent="0.25">
      <c r="A4419" s="1">
        <v>11927</v>
      </c>
      <c r="B4419" s="2">
        <v>22884.5</v>
      </c>
      <c r="C4419">
        <v>710.13110122780699</v>
      </c>
      <c r="D4419">
        <v>801.83246092962202</v>
      </c>
      <c r="E4419">
        <v>837.396756161133</v>
      </c>
      <c r="F4419">
        <v>773.10363100401696</v>
      </c>
      <c r="G4419">
        <v>678.82998406898696</v>
      </c>
      <c r="H4419">
        <v>763.84615864273997</v>
      </c>
    </row>
    <row r="4420" spans="1:8" x14ac:dyDescent="0.25">
      <c r="A4420" s="1">
        <v>14808</v>
      </c>
      <c r="B4420" s="2">
        <v>25765.5</v>
      </c>
      <c r="C4420">
        <v>756.59063610926603</v>
      </c>
      <c r="D4420">
        <v>737.21977367421505</v>
      </c>
      <c r="E4420">
        <v>723.91163143926599</v>
      </c>
      <c r="F4420">
        <v>749.71773771456697</v>
      </c>
      <c r="G4420">
        <v>798.90587609032104</v>
      </c>
      <c r="H4420">
        <v>801.04930196141697</v>
      </c>
    </row>
    <row r="4421" spans="1:8" x14ac:dyDescent="0.25">
      <c r="A4421" s="1">
        <v>31013</v>
      </c>
      <c r="B4421" s="2">
        <v>41970.5</v>
      </c>
      <c r="C4421">
        <v>1246.51522148919</v>
      </c>
      <c r="D4421">
        <v>1214.42536076799</v>
      </c>
      <c r="E4421">
        <v>1182.3286662031501</v>
      </c>
      <c r="F4421">
        <v>1141.8169687188999</v>
      </c>
      <c r="G4421">
        <v>1025.65690656018</v>
      </c>
      <c r="H4421">
        <v>733.22603064020802</v>
      </c>
    </row>
    <row r="4422" spans="1:8" x14ac:dyDescent="0.25">
      <c r="A4422" s="1">
        <v>22409</v>
      </c>
      <c r="B4422" s="2">
        <v>33366.5</v>
      </c>
      <c r="C4422">
        <v>569.959326747614</v>
      </c>
      <c r="D4422">
        <v>575.04554232614601</v>
      </c>
      <c r="E4422">
        <v>567.57054517017298</v>
      </c>
      <c r="F4422">
        <v>553.31184944179802</v>
      </c>
      <c r="G4422">
        <v>589.71406366579004</v>
      </c>
      <c r="H4422">
        <v>619.39127145338</v>
      </c>
    </row>
    <row r="4423" spans="1:8" x14ac:dyDescent="0.25">
      <c r="A4423" s="1">
        <v>27697</v>
      </c>
      <c r="B4423" s="2">
        <v>38654.5</v>
      </c>
      <c r="C4423">
        <v>1341.85429060553</v>
      </c>
      <c r="D4423">
        <v>1318.19699938079</v>
      </c>
      <c r="E4423">
        <v>1252.08955732393</v>
      </c>
      <c r="F4423">
        <v>1206.8739979586701</v>
      </c>
      <c r="G4423">
        <v>1200.7943344640701</v>
      </c>
      <c r="H4423">
        <v>1307.87959194769</v>
      </c>
    </row>
    <row r="4424" spans="1:8" x14ac:dyDescent="0.25">
      <c r="A4424" s="1">
        <v>22374</v>
      </c>
      <c r="B4424" s="2">
        <v>33331.5</v>
      </c>
      <c r="C4424">
        <v>577.65245618244398</v>
      </c>
      <c r="D4424">
        <v>573.00122490664501</v>
      </c>
      <c r="E4424">
        <v>570.42339624536896</v>
      </c>
      <c r="F4424">
        <v>556.92806320951399</v>
      </c>
      <c r="G4424">
        <v>590.13930745422601</v>
      </c>
      <c r="H4424">
        <v>620.09490861830602</v>
      </c>
    </row>
    <row r="4425" spans="1:8" x14ac:dyDescent="0.25">
      <c r="A4425" s="1">
        <v>29746</v>
      </c>
      <c r="B4425" s="2">
        <v>40703.5</v>
      </c>
      <c r="C4425">
        <v>976.73712819348202</v>
      </c>
      <c r="D4425">
        <v>988.71502944812505</v>
      </c>
      <c r="E4425">
        <v>1031.3172119307501</v>
      </c>
      <c r="F4425">
        <v>1067.95357019779</v>
      </c>
      <c r="G4425">
        <v>1031.9367631636301</v>
      </c>
      <c r="H4425">
        <v>1143.0345290156099</v>
      </c>
    </row>
    <row r="4426" spans="1:8" x14ac:dyDescent="0.25">
      <c r="A4426" s="1">
        <v>31526</v>
      </c>
      <c r="B4426" s="2">
        <v>42483.5</v>
      </c>
      <c r="C4426">
        <v>864.217850260982</v>
      </c>
      <c r="D4426">
        <v>863.77536552591801</v>
      </c>
      <c r="E4426">
        <v>868.935883816211</v>
      </c>
      <c r="F4426">
        <v>835.40662040594998</v>
      </c>
      <c r="G4426">
        <v>791.92182203451296</v>
      </c>
      <c r="H4426">
        <v>739.85850293959697</v>
      </c>
    </row>
    <row r="4427" spans="1:8" x14ac:dyDescent="0.25">
      <c r="A4427" s="1">
        <v>24176</v>
      </c>
      <c r="B4427" s="2">
        <v>35133.5</v>
      </c>
      <c r="C4427">
        <v>712.11781308412003</v>
      </c>
      <c r="D4427">
        <v>711.72730187292905</v>
      </c>
      <c r="E4427">
        <v>731.40767414868799</v>
      </c>
      <c r="F4427">
        <v>757.74734050496204</v>
      </c>
      <c r="G4427">
        <v>719.28530386861803</v>
      </c>
      <c r="H4427">
        <v>809.68816116667301</v>
      </c>
    </row>
    <row r="4428" spans="1:8" x14ac:dyDescent="0.25">
      <c r="A4428" s="1">
        <v>29398</v>
      </c>
      <c r="B4428" s="2">
        <v>40355.5</v>
      </c>
      <c r="C4428">
        <v>926.72345911054299</v>
      </c>
      <c r="D4428">
        <v>884.26728010756301</v>
      </c>
      <c r="E4428">
        <v>850.87236690417899</v>
      </c>
      <c r="F4428">
        <v>832.02084760386697</v>
      </c>
      <c r="G4428">
        <v>862.26078463891099</v>
      </c>
      <c r="H4428">
        <v>912.66314555698295</v>
      </c>
    </row>
    <row r="4429" spans="1:8" x14ac:dyDescent="0.25">
      <c r="A4429" s="1">
        <v>32154</v>
      </c>
      <c r="B4429" s="2">
        <v>43111.5</v>
      </c>
      <c r="C4429">
        <v>1127.68318769547</v>
      </c>
      <c r="D4429">
        <v>1069.70228334785</v>
      </c>
      <c r="E4429">
        <v>1062.8938346336899</v>
      </c>
      <c r="F4429">
        <v>1042.9774569598201</v>
      </c>
      <c r="G4429">
        <v>957.75814857838895</v>
      </c>
      <c r="H4429">
        <v>901.30921663465404</v>
      </c>
    </row>
    <row r="4430" spans="1:8" x14ac:dyDescent="0.25">
      <c r="A4430" s="1">
        <v>14074</v>
      </c>
      <c r="B4430" s="2">
        <v>25031.5</v>
      </c>
      <c r="C4430">
        <v>856.40165666399298</v>
      </c>
      <c r="D4430">
        <v>842.70191536038499</v>
      </c>
      <c r="E4430">
        <v>816.41814891787703</v>
      </c>
      <c r="F4430">
        <v>843.21957072256998</v>
      </c>
      <c r="G4430">
        <v>850.81664268204099</v>
      </c>
      <c r="H4430">
        <v>887.59756034719601</v>
      </c>
    </row>
    <row r="4431" spans="1:8" x14ac:dyDescent="0.25">
      <c r="A4431" s="1">
        <v>24343</v>
      </c>
      <c r="B4431" s="2">
        <v>35300.5</v>
      </c>
      <c r="C4431">
        <v>843.59432385395201</v>
      </c>
      <c r="D4431">
        <v>853.94820105743895</v>
      </c>
      <c r="E4431">
        <v>828.65659441519801</v>
      </c>
      <c r="F4431">
        <v>779.88645516291604</v>
      </c>
      <c r="G4431">
        <v>741.032735788065</v>
      </c>
      <c r="H4431">
        <v>724.56012055869098</v>
      </c>
    </row>
    <row r="4432" spans="1:8" x14ac:dyDescent="0.25">
      <c r="A4432" s="1">
        <v>32962</v>
      </c>
      <c r="B4432" s="2">
        <v>43919.5</v>
      </c>
      <c r="C4432">
        <v>747.62309597299702</v>
      </c>
      <c r="D4432">
        <v>728.46189221197199</v>
      </c>
      <c r="E4432">
        <v>736.37286064541695</v>
      </c>
      <c r="F4432">
        <v>758.88025984578701</v>
      </c>
      <c r="G4432">
        <v>707.65565186080801</v>
      </c>
      <c r="H4432">
        <v>827.67862662350103</v>
      </c>
    </row>
    <row r="4433" spans="1:8" x14ac:dyDescent="0.25">
      <c r="A4433" s="1">
        <v>34022</v>
      </c>
      <c r="B4433" s="2">
        <v>44979.5</v>
      </c>
      <c r="C4433">
        <v>916.97687215711903</v>
      </c>
      <c r="D4433">
        <v>895.98279471081696</v>
      </c>
      <c r="E4433">
        <v>893.88855427564602</v>
      </c>
      <c r="F4433">
        <v>877.20903029061901</v>
      </c>
      <c r="G4433">
        <v>873.142464705517</v>
      </c>
      <c r="H4433">
        <v>416.91562830988499</v>
      </c>
    </row>
    <row r="4434" spans="1:8" x14ac:dyDescent="0.25">
      <c r="A4434" s="1">
        <v>12683</v>
      </c>
      <c r="B4434" s="2">
        <v>23640.5</v>
      </c>
      <c r="C4434">
        <v>932.73748755295105</v>
      </c>
      <c r="D4434">
        <v>916.70041777092297</v>
      </c>
      <c r="E4434">
        <v>922.25714954290095</v>
      </c>
      <c r="F4434">
        <v>881.21368320186696</v>
      </c>
      <c r="G4434">
        <v>741.93176610816397</v>
      </c>
      <c r="H4434">
        <v>1035.73199765296</v>
      </c>
    </row>
    <row r="4435" spans="1:8" x14ac:dyDescent="0.25">
      <c r="A4435" s="1">
        <v>13220</v>
      </c>
      <c r="B4435" s="2">
        <v>24177.5</v>
      </c>
      <c r="C4435">
        <v>597.11020020687295</v>
      </c>
      <c r="D4435">
        <v>609.14587937848296</v>
      </c>
      <c r="E4435">
        <v>594.65355122420999</v>
      </c>
      <c r="F4435">
        <v>558.53846083991903</v>
      </c>
      <c r="G4435">
        <v>592.78189136833805</v>
      </c>
      <c r="H4435">
        <v>567.73163348143999</v>
      </c>
    </row>
    <row r="4436" spans="1:8" x14ac:dyDescent="0.25">
      <c r="A4436" s="1">
        <v>14433</v>
      </c>
      <c r="B4436" s="2">
        <v>25390.5</v>
      </c>
      <c r="C4436">
        <v>894.96854974071198</v>
      </c>
      <c r="D4436">
        <v>841.03799466573696</v>
      </c>
      <c r="E4436">
        <v>813.85967158624601</v>
      </c>
      <c r="F4436">
        <v>837.15953680839596</v>
      </c>
      <c r="G4436">
        <v>908.17634839809295</v>
      </c>
      <c r="H4436">
        <v>896.57969116573895</v>
      </c>
    </row>
    <row r="4437" spans="1:8" x14ac:dyDescent="0.25">
      <c r="A4437" s="1">
        <v>32324</v>
      </c>
      <c r="B4437" s="2">
        <v>43281.5</v>
      </c>
      <c r="C4437">
        <v>993.91960409049295</v>
      </c>
      <c r="D4437">
        <v>1018.27485421414</v>
      </c>
      <c r="E4437">
        <v>1005.21684711487</v>
      </c>
      <c r="F4437">
        <v>960.43412424223595</v>
      </c>
      <c r="G4437">
        <v>879.836035983795</v>
      </c>
      <c r="H4437">
        <v>885.28956516674702</v>
      </c>
    </row>
    <row r="4438" spans="1:8" x14ac:dyDescent="0.25">
      <c r="A4438" s="1">
        <v>25583</v>
      </c>
      <c r="B4438" s="2">
        <v>36540.5</v>
      </c>
      <c r="C4438">
        <v>1598.1130230552001</v>
      </c>
      <c r="D4438">
        <v>1659.2225421937101</v>
      </c>
      <c r="E4438">
        <v>1769.86033387004</v>
      </c>
      <c r="F4438">
        <v>1782.0063470499199</v>
      </c>
      <c r="G4438">
        <v>1639.3255652946</v>
      </c>
      <c r="H4438">
        <v>1882.01676702807</v>
      </c>
    </row>
    <row r="4439" spans="1:8" x14ac:dyDescent="0.25">
      <c r="A4439" s="1">
        <v>31849</v>
      </c>
      <c r="B4439" s="2">
        <v>42806.5</v>
      </c>
      <c r="C4439">
        <v>818.44836930089002</v>
      </c>
      <c r="D4439">
        <v>816.003992454529</v>
      </c>
      <c r="E4439">
        <v>785.85157580453495</v>
      </c>
      <c r="F4439">
        <v>843.00289259729504</v>
      </c>
      <c r="G4439">
        <v>861.96042819181901</v>
      </c>
      <c r="H4439">
        <v>839.26423601238105</v>
      </c>
    </row>
    <row r="4440" spans="1:8" x14ac:dyDescent="0.25">
      <c r="A4440" s="1">
        <v>23441</v>
      </c>
      <c r="B4440" s="2">
        <v>34398.5</v>
      </c>
      <c r="C4440">
        <v>595.36254774480301</v>
      </c>
      <c r="D4440">
        <v>581.76761079666096</v>
      </c>
      <c r="E4440">
        <v>575.45970354207805</v>
      </c>
      <c r="F4440">
        <v>561.98961532091403</v>
      </c>
      <c r="G4440">
        <v>542.98636787338296</v>
      </c>
      <c r="H4440">
        <v>583.69753102567597</v>
      </c>
    </row>
    <row r="4441" spans="1:8" x14ac:dyDescent="0.25">
      <c r="A4441" s="1">
        <v>26259</v>
      </c>
      <c r="B4441" s="2">
        <v>37216.5</v>
      </c>
      <c r="C4441">
        <v>1252.37362906823</v>
      </c>
      <c r="D4441">
        <v>1133.1329990149</v>
      </c>
      <c r="E4441">
        <v>1094.50757654877</v>
      </c>
      <c r="F4441">
        <v>1068.9794171152801</v>
      </c>
      <c r="G4441">
        <v>1051.20936968513</v>
      </c>
      <c r="H4441">
        <v>1116.1578469035801</v>
      </c>
    </row>
    <row r="4442" spans="1:8" x14ac:dyDescent="0.25">
      <c r="A4442" s="1">
        <v>24628</v>
      </c>
      <c r="B4442" s="2">
        <v>35585.5</v>
      </c>
      <c r="C4442">
        <v>950.02825110517495</v>
      </c>
      <c r="D4442">
        <v>905.10594609401096</v>
      </c>
      <c r="E4442">
        <v>896.55786635402001</v>
      </c>
      <c r="F4442">
        <v>897.39136234497801</v>
      </c>
      <c r="G4442">
        <v>861.47107804433301</v>
      </c>
      <c r="H4442">
        <v>912.56789879540702</v>
      </c>
    </row>
    <row r="4443" spans="1:8" x14ac:dyDescent="0.25">
      <c r="A4443" s="1">
        <v>20977</v>
      </c>
      <c r="B4443" s="2">
        <v>31934.5</v>
      </c>
      <c r="C4443">
        <v>613.91216922763397</v>
      </c>
      <c r="D4443">
        <v>617.82619648536297</v>
      </c>
      <c r="E4443">
        <v>660.42612061355703</v>
      </c>
      <c r="F4443">
        <v>683.31418118421198</v>
      </c>
      <c r="G4443">
        <v>630.50528352969297</v>
      </c>
      <c r="H4443">
        <v>716.43070987829606</v>
      </c>
    </row>
    <row r="4444" spans="1:8" x14ac:dyDescent="0.25">
      <c r="A4444" s="1">
        <v>28451</v>
      </c>
      <c r="B4444" s="2">
        <v>39408.5</v>
      </c>
      <c r="C4444">
        <v>1474.41989127497</v>
      </c>
      <c r="D4444">
        <v>1539.35167024672</v>
      </c>
      <c r="E4444">
        <v>1547.70462947596</v>
      </c>
      <c r="F4444">
        <v>1480.12289906466</v>
      </c>
      <c r="G4444">
        <v>1440.74302726054</v>
      </c>
      <c r="H4444">
        <v>1427.0447592175899</v>
      </c>
    </row>
    <row r="4445" spans="1:8" x14ac:dyDescent="0.25">
      <c r="A4445" s="1">
        <v>11610</v>
      </c>
      <c r="B4445" s="2">
        <v>22567.5</v>
      </c>
      <c r="C4445">
        <v>689.36171939654696</v>
      </c>
      <c r="D4445">
        <v>733.56954801162897</v>
      </c>
      <c r="E4445">
        <v>783.18816033397297</v>
      </c>
      <c r="F4445">
        <v>971.78179550944003</v>
      </c>
      <c r="G4445">
        <v>917.41816084146001</v>
      </c>
      <c r="H4445">
        <v>701.44332220025001</v>
      </c>
    </row>
    <row r="4446" spans="1:8" x14ac:dyDescent="0.25">
      <c r="A4446" s="1">
        <v>22026</v>
      </c>
      <c r="B4446" s="2">
        <v>32983.5</v>
      </c>
      <c r="C4446">
        <v>604.47331063918602</v>
      </c>
      <c r="D4446">
        <v>596.25978262998296</v>
      </c>
      <c r="E4446">
        <v>600.24614659892404</v>
      </c>
      <c r="F4446">
        <v>586.34629433996997</v>
      </c>
      <c r="G4446">
        <v>539.42479151165105</v>
      </c>
      <c r="H4446">
        <v>548.38813904449603</v>
      </c>
    </row>
    <row r="4447" spans="1:8" x14ac:dyDescent="0.25">
      <c r="A4447" s="1">
        <v>12200</v>
      </c>
      <c r="B4447" s="2">
        <v>23157.5</v>
      </c>
      <c r="C4447">
        <v>749.67875266753094</v>
      </c>
      <c r="D4447">
        <v>655.49054194284099</v>
      </c>
      <c r="E4447">
        <v>674.47926518657596</v>
      </c>
      <c r="F4447">
        <v>669.54608378528303</v>
      </c>
      <c r="G4447">
        <v>717.901060608183</v>
      </c>
      <c r="H4447">
        <v>725.59584881859996</v>
      </c>
    </row>
    <row r="4448" spans="1:8" x14ac:dyDescent="0.25">
      <c r="A4448" s="1">
        <v>32520</v>
      </c>
      <c r="B4448" s="2">
        <v>43477.5</v>
      </c>
      <c r="C4448">
        <v>916.85555908206902</v>
      </c>
      <c r="D4448">
        <v>890.23864789574498</v>
      </c>
      <c r="E4448">
        <v>857.86560203433999</v>
      </c>
      <c r="F4448">
        <v>806.82889822953598</v>
      </c>
      <c r="G4448">
        <v>791.43851386339998</v>
      </c>
      <c r="H4448">
        <v>845.52205771127899</v>
      </c>
    </row>
    <row r="4449" spans="1:8" x14ac:dyDescent="0.25">
      <c r="A4449" s="1">
        <v>17538</v>
      </c>
      <c r="B4449" s="2">
        <v>28495.5</v>
      </c>
      <c r="C4449">
        <v>612.14521583444298</v>
      </c>
      <c r="D4449">
        <v>645.53672643021605</v>
      </c>
      <c r="E4449">
        <v>611.91736805453502</v>
      </c>
      <c r="F4449">
        <v>598.35991585360102</v>
      </c>
      <c r="G4449">
        <v>606.78531117437501</v>
      </c>
      <c r="H4449">
        <v>643.13451715046301</v>
      </c>
    </row>
    <row r="4450" spans="1:8" x14ac:dyDescent="0.25">
      <c r="A4450" s="1">
        <v>27619</v>
      </c>
      <c r="B4450" s="2">
        <v>38576.5</v>
      </c>
      <c r="C4450">
        <v>1431.1852939140499</v>
      </c>
      <c r="D4450">
        <v>1427.6884136614201</v>
      </c>
      <c r="E4450">
        <v>1384.8758885576499</v>
      </c>
      <c r="F4450">
        <v>1296.39086269371</v>
      </c>
      <c r="G4450">
        <v>1253.3299943705999</v>
      </c>
      <c r="H4450">
        <v>1342.7808048990601</v>
      </c>
    </row>
    <row r="4451" spans="1:8" x14ac:dyDescent="0.25">
      <c r="A4451" s="1">
        <v>11197</v>
      </c>
      <c r="B4451" s="2">
        <v>22154.5</v>
      </c>
      <c r="C4451">
        <v>272.46925325043202</v>
      </c>
      <c r="D4451">
        <v>310.33088935373303</v>
      </c>
      <c r="E4451">
        <v>335.57466166517997</v>
      </c>
      <c r="F4451">
        <v>359.22281844191701</v>
      </c>
      <c r="G4451">
        <v>563.48244314330805</v>
      </c>
      <c r="H4451">
        <v>313.04347645808201</v>
      </c>
    </row>
    <row r="4452" spans="1:8" x14ac:dyDescent="0.25">
      <c r="A4452" s="1">
        <v>22493</v>
      </c>
      <c r="B4452" s="2">
        <v>33450.5</v>
      </c>
      <c r="C4452">
        <v>580.90171532234001</v>
      </c>
      <c r="D4452">
        <v>575.49134714296895</v>
      </c>
      <c r="E4452">
        <v>562.614626140062</v>
      </c>
      <c r="F4452">
        <v>581.58841732129497</v>
      </c>
      <c r="G4452">
        <v>599.66016918408195</v>
      </c>
      <c r="H4452">
        <v>634.60970984330402</v>
      </c>
    </row>
    <row r="4453" spans="1:8" x14ac:dyDescent="0.25">
      <c r="A4453" s="1">
        <v>16719</v>
      </c>
      <c r="B4453" s="2">
        <v>27676.5</v>
      </c>
      <c r="C4453">
        <v>534.28051907556096</v>
      </c>
      <c r="D4453">
        <v>520.24783189825496</v>
      </c>
      <c r="E4453">
        <v>506.74928371309801</v>
      </c>
      <c r="F4453">
        <v>500.73440812903198</v>
      </c>
      <c r="G4453">
        <v>544.04202649171498</v>
      </c>
      <c r="H4453">
        <v>589.13335164388002</v>
      </c>
    </row>
    <row r="4454" spans="1:8" x14ac:dyDescent="0.25">
      <c r="A4454" s="1">
        <v>16214</v>
      </c>
      <c r="B4454" s="2">
        <v>27171.5</v>
      </c>
      <c r="C4454">
        <v>717.97193335727002</v>
      </c>
      <c r="D4454">
        <v>683.056196765359</v>
      </c>
      <c r="E4454">
        <v>682.26164164723002</v>
      </c>
      <c r="F4454">
        <v>660.831577019218</v>
      </c>
      <c r="G4454">
        <v>595.94284619230802</v>
      </c>
      <c r="H4454">
        <v>580.59997558593705</v>
      </c>
    </row>
    <row r="4455" spans="1:8" x14ac:dyDescent="0.25">
      <c r="A4455" s="1">
        <v>29153</v>
      </c>
      <c r="B4455" s="2">
        <v>40110.5</v>
      </c>
      <c r="C4455">
        <v>1079.59997558593</v>
      </c>
      <c r="D4455">
        <v>1021.2410160760101</v>
      </c>
      <c r="E4455">
        <v>1004.7400665312</v>
      </c>
      <c r="F4455">
        <v>965.77157951875904</v>
      </c>
      <c r="G4455">
        <v>893.86256927529098</v>
      </c>
      <c r="H4455">
        <v>1087.4294811243101</v>
      </c>
    </row>
    <row r="4456" spans="1:8" x14ac:dyDescent="0.25">
      <c r="A4456" s="1">
        <v>27401</v>
      </c>
      <c r="B4456" s="2">
        <v>38358.5</v>
      </c>
      <c r="C4456">
        <v>1672.6134480385199</v>
      </c>
      <c r="D4456">
        <v>1518.1500861013101</v>
      </c>
      <c r="E4456">
        <v>1430.0454175807899</v>
      </c>
      <c r="F4456">
        <v>1387.27649477399</v>
      </c>
      <c r="G4456">
        <v>1282.2303025567901</v>
      </c>
      <c r="H4456">
        <v>1296.39861426944</v>
      </c>
    </row>
    <row r="4457" spans="1:8" x14ac:dyDescent="0.25">
      <c r="A4457" s="1">
        <v>24615</v>
      </c>
      <c r="B4457" s="2">
        <v>35572.5</v>
      </c>
      <c r="C4457">
        <v>915.99248316921103</v>
      </c>
      <c r="D4457">
        <v>903.582939104351</v>
      </c>
      <c r="E4457">
        <v>891.32330707016695</v>
      </c>
      <c r="F4457">
        <v>894.07693432742803</v>
      </c>
      <c r="G4457">
        <v>858.04606021243706</v>
      </c>
      <c r="H4457">
        <v>907.73408136650801</v>
      </c>
    </row>
    <row r="4458" spans="1:8" x14ac:dyDescent="0.25">
      <c r="A4458" s="1">
        <v>16805</v>
      </c>
      <c r="B4458" s="2">
        <v>27762.5</v>
      </c>
      <c r="C4458">
        <v>526.34626008371094</v>
      </c>
      <c r="D4458">
        <v>509.290976882145</v>
      </c>
      <c r="E4458">
        <v>498.27207671000599</v>
      </c>
      <c r="F4458">
        <v>532.58695852600601</v>
      </c>
      <c r="G4458">
        <v>566.36995495931706</v>
      </c>
      <c r="H4458">
        <v>606.000010172526</v>
      </c>
    </row>
    <row r="4459" spans="1:8" x14ac:dyDescent="0.25">
      <c r="A4459" s="1">
        <v>32406</v>
      </c>
      <c r="B4459" s="2">
        <v>43363.5</v>
      </c>
      <c r="C4459">
        <v>1086.5494682193701</v>
      </c>
      <c r="D4459">
        <v>1069.3567405843901</v>
      </c>
      <c r="E4459">
        <v>1045.39008636835</v>
      </c>
      <c r="F4459">
        <v>983.09140411896499</v>
      </c>
      <c r="G4459">
        <v>916.42409911439995</v>
      </c>
      <c r="H4459">
        <v>954.45516293301898</v>
      </c>
    </row>
    <row r="4460" spans="1:8" x14ac:dyDescent="0.25">
      <c r="A4460" s="1">
        <v>33077</v>
      </c>
      <c r="B4460" s="2">
        <v>44034.5</v>
      </c>
      <c r="C4460">
        <v>922.01740509454805</v>
      </c>
      <c r="D4460">
        <v>1003.7256193821499</v>
      </c>
      <c r="E4460">
        <v>1017.2713944864</v>
      </c>
      <c r="F4460">
        <v>955.47482903708203</v>
      </c>
      <c r="G4460">
        <v>889.48126955937403</v>
      </c>
      <c r="H4460">
        <v>1088.4872267149699</v>
      </c>
    </row>
    <row r="4461" spans="1:8" x14ac:dyDescent="0.25">
      <c r="A4461" s="1">
        <v>16004</v>
      </c>
      <c r="B4461" s="2">
        <v>26961.5</v>
      </c>
      <c r="C4461">
        <v>928.19861600023</v>
      </c>
      <c r="D4461">
        <v>955.26292904450895</v>
      </c>
      <c r="E4461">
        <v>939.56573008807902</v>
      </c>
      <c r="F4461">
        <v>909.13646870236801</v>
      </c>
      <c r="G4461">
        <v>846.83672776242702</v>
      </c>
      <c r="H4461">
        <v>735.133310953776</v>
      </c>
    </row>
    <row r="4462" spans="1:8" x14ac:dyDescent="0.25">
      <c r="A4462" s="1">
        <v>23942</v>
      </c>
      <c r="B4462" s="2">
        <v>34899.5</v>
      </c>
      <c r="C4462">
        <v>643.44271650289795</v>
      </c>
      <c r="D4462">
        <v>630.12156485117703</v>
      </c>
      <c r="E4462">
        <v>614.63723659358402</v>
      </c>
      <c r="F4462">
        <v>614.25695201292297</v>
      </c>
      <c r="G4462">
        <v>634.34131325337898</v>
      </c>
      <c r="H4462">
        <v>692.01200886972094</v>
      </c>
    </row>
    <row r="4463" spans="1:8" x14ac:dyDescent="0.25">
      <c r="A4463" s="1">
        <v>33681</v>
      </c>
      <c r="B4463" s="2">
        <v>44638.5</v>
      </c>
      <c r="C4463">
        <v>1090.82736985612</v>
      </c>
      <c r="D4463">
        <v>1086.8929684648299</v>
      </c>
      <c r="E4463">
        <v>1083.3619016576699</v>
      </c>
      <c r="F4463">
        <v>1064.77482392958</v>
      </c>
      <c r="G4463">
        <v>1021.88263119191</v>
      </c>
      <c r="H4463">
        <v>466.22931436955503</v>
      </c>
    </row>
    <row r="4464" spans="1:8" x14ac:dyDescent="0.25">
      <c r="A4464" s="1">
        <v>16998</v>
      </c>
      <c r="B4464" s="2">
        <v>27955.5</v>
      </c>
      <c r="C4464">
        <v>590.25065428962102</v>
      </c>
      <c r="D4464">
        <v>642.98605414492897</v>
      </c>
      <c r="E4464">
        <v>678.948001963107</v>
      </c>
      <c r="F4464">
        <v>692.96765776806103</v>
      </c>
      <c r="G4464">
        <v>695.29968246220301</v>
      </c>
      <c r="H4464">
        <v>706.33331298828102</v>
      </c>
    </row>
    <row r="4465" spans="1:8" x14ac:dyDescent="0.25">
      <c r="A4465" s="1">
        <v>31083</v>
      </c>
      <c r="B4465" s="2">
        <v>42040.5</v>
      </c>
      <c r="C4465">
        <v>1141.9744269759101</v>
      </c>
      <c r="D4465">
        <v>1143.7350311647399</v>
      </c>
      <c r="E4465">
        <v>1119.4937406342999</v>
      </c>
      <c r="F4465">
        <v>1092.90935965892</v>
      </c>
      <c r="G4465">
        <v>981.29305381066001</v>
      </c>
      <c r="H4465">
        <v>729.57903447870797</v>
      </c>
    </row>
    <row r="4466" spans="1:8" x14ac:dyDescent="0.25">
      <c r="A4466" s="1">
        <v>26017</v>
      </c>
      <c r="B4466" s="2">
        <v>36974.5</v>
      </c>
      <c r="C4466">
        <v>1144.29269056367</v>
      </c>
      <c r="D4466">
        <v>1120.8544896009801</v>
      </c>
      <c r="E4466">
        <v>1139.9218394582699</v>
      </c>
      <c r="F4466">
        <v>1144.0494094931801</v>
      </c>
      <c r="G4466">
        <v>1086.2541207735901</v>
      </c>
      <c r="H4466">
        <v>1118.9063760901199</v>
      </c>
    </row>
    <row r="4467" spans="1:8" x14ac:dyDescent="0.25">
      <c r="A4467" s="1">
        <v>23776</v>
      </c>
      <c r="B4467" s="2">
        <v>34733.5</v>
      </c>
      <c r="C4467">
        <v>546.217059110788</v>
      </c>
      <c r="D4467">
        <v>549.70180169099399</v>
      </c>
      <c r="E4467">
        <v>551.53248355777805</v>
      </c>
      <c r="F4467">
        <v>541.70157689244104</v>
      </c>
      <c r="G4467">
        <v>553.47666578348401</v>
      </c>
      <c r="H4467">
        <v>601.16801982530899</v>
      </c>
    </row>
    <row r="4468" spans="1:8" x14ac:dyDescent="0.25">
      <c r="A4468" s="1">
        <v>32738</v>
      </c>
      <c r="B4468" s="2">
        <v>43695.5</v>
      </c>
      <c r="C4468">
        <v>834.80621386328596</v>
      </c>
      <c r="D4468">
        <v>834.64557598749798</v>
      </c>
      <c r="E4468">
        <v>838.83509530811796</v>
      </c>
      <c r="F4468">
        <v>836.05519802692004</v>
      </c>
      <c r="G4468">
        <v>839.11224112613002</v>
      </c>
      <c r="H4468">
        <v>940.75423520102095</v>
      </c>
    </row>
    <row r="4469" spans="1:8" x14ac:dyDescent="0.25">
      <c r="A4469" s="1">
        <v>13003</v>
      </c>
      <c r="B4469" s="2">
        <v>23960.5</v>
      </c>
      <c r="C4469">
        <v>769.85686355462894</v>
      </c>
      <c r="D4469">
        <v>743.162694147857</v>
      </c>
      <c r="E4469">
        <v>697.12882272758202</v>
      </c>
      <c r="F4469">
        <v>643.14646647897803</v>
      </c>
      <c r="G4469">
        <v>578.32627519140703</v>
      </c>
      <c r="H4469">
        <v>549.96806257371099</v>
      </c>
    </row>
    <row r="4470" spans="1:8" x14ac:dyDescent="0.25">
      <c r="A4470" s="1">
        <v>26052</v>
      </c>
      <c r="B4470" s="2">
        <v>37009.5</v>
      </c>
      <c r="C4470">
        <v>1197.60114854365</v>
      </c>
      <c r="D4470">
        <v>1243.00023082234</v>
      </c>
      <c r="E4470">
        <v>1258.0516710500001</v>
      </c>
      <c r="F4470">
        <v>1249.4147081020899</v>
      </c>
      <c r="G4470">
        <v>1186.92370452625</v>
      </c>
      <c r="H4470">
        <v>1230.0481152879499</v>
      </c>
    </row>
    <row r="4471" spans="1:8" x14ac:dyDescent="0.25">
      <c r="A4471" s="1">
        <v>26640</v>
      </c>
      <c r="B4471" s="2">
        <v>37597.5</v>
      </c>
      <c r="C4471">
        <v>769.16525481052304</v>
      </c>
      <c r="D4471">
        <v>783.72775214722299</v>
      </c>
      <c r="E4471">
        <v>806.40329841066898</v>
      </c>
      <c r="F4471">
        <v>835.43096995861197</v>
      </c>
      <c r="G4471">
        <v>952.297988968612</v>
      </c>
      <c r="H4471">
        <v>895.48439763771103</v>
      </c>
    </row>
    <row r="4472" spans="1:8" x14ac:dyDescent="0.25">
      <c r="A4472" s="1">
        <v>27551</v>
      </c>
      <c r="B4472" s="2">
        <v>38508.5</v>
      </c>
      <c r="C4472">
        <v>1293.27419562812</v>
      </c>
      <c r="D4472">
        <v>1324.3988719040001</v>
      </c>
      <c r="E4472">
        <v>1348.0553830425699</v>
      </c>
      <c r="F4472">
        <v>1287.9744558293801</v>
      </c>
      <c r="G4472">
        <v>1228.6761399705899</v>
      </c>
      <c r="H4472">
        <v>1305.2712598293001</v>
      </c>
    </row>
    <row r="4473" spans="1:8" x14ac:dyDescent="0.25">
      <c r="A4473" s="1">
        <v>18639</v>
      </c>
      <c r="B4473" s="2">
        <v>29596.5</v>
      </c>
      <c r="C4473">
        <v>629.91973743938001</v>
      </c>
      <c r="D4473">
        <v>617.73194704191701</v>
      </c>
      <c r="E4473">
        <v>615.09956032448395</v>
      </c>
      <c r="F4473">
        <v>598.63029175027202</v>
      </c>
      <c r="G4473">
        <v>573.48087862790896</v>
      </c>
      <c r="H4473">
        <v>318.18830345638798</v>
      </c>
    </row>
    <row r="4474" spans="1:8" x14ac:dyDescent="0.25">
      <c r="A4474" s="1">
        <v>14758</v>
      </c>
      <c r="B4474" s="2">
        <v>25715.5</v>
      </c>
      <c r="C4474">
        <v>775.79952830740103</v>
      </c>
      <c r="D4474">
        <v>740.86165972601998</v>
      </c>
      <c r="E4474">
        <v>711.06524679033998</v>
      </c>
      <c r="F4474">
        <v>715.27223284353602</v>
      </c>
      <c r="G4474">
        <v>750.57811779833798</v>
      </c>
      <c r="H4474">
        <v>763.58865353691601</v>
      </c>
    </row>
    <row r="4475" spans="1:8" x14ac:dyDescent="0.25">
      <c r="A4475" s="1">
        <v>23714</v>
      </c>
      <c r="B4475" s="2">
        <v>34671.5</v>
      </c>
      <c r="C4475">
        <v>538.48893579191099</v>
      </c>
      <c r="D4475">
        <v>530.36531251177803</v>
      </c>
      <c r="E4475">
        <v>522.91438775705706</v>
      </c>
      <c r="F4475">
        <v>519.71556010391498</v>
      </c>
      <c r="G4475">
        <v>521.74727392324598</v>
      </c>
      <c r="H4475">
        <v>569.32927927137996</v>
      </c>
    </row>
    <row r="4476" spans="1:8" x14ac:dyDescent="0.25">
      <c r="A4476" s="1">
        <v>12136</v>
      </c>
      <c r="B4476" s="2">
        <v>23093.5</v>
      </c>
      <c r="C4476">
        <v>1059.0400390625</v>
      </c>
      <c r="D4476">
        <v>849.08635140261299</v>
      </c>
      <c r="E4476">
        <v>727.41904393308505</v>
      </c>
      <c r="F4476">
        <v>687.41522325910398</v>
      </c>
      <c r="G4476">
        <v>691.53407081943396</v>
      </c>
      <c r="H4476">
        <v>685.90678816510797</v>
      </c>
    </row>
    <row r="4477" spans="1:8" x14ac:dyDescent="0.25">
      <c r="A4477" s="1">
        <v>22208</v>
      </c>
      <c r="B4477" s="2">
        <v>33165.5</v>
      </c>
      <c r="C4477">
        <v>576.00002025129595</v>
      </c>
      <c r="D4477">
        <v>557.75423509236896</v>
      </c>
      <c r="E4477">
        <v>528.07290513687997</v>
      </c>
      <c r="F4477">
        <v>499.23189877174099</v>
      </c>
      <c r="G4477">
        <v>490.64666769023</v>
      </c>
      <c r="H4477">
        <v>511.34021905638201</v>
      </c>
    </row>
    <row r="4478" spans="1:8" x14ac:dyDescent="0.25">
      <c r="A4478" s="1">
        <v>32959</v>
      </c>
      <c r="B4478" s="2">
        <v>43916.5</v>
      </c>
      <c r="C4478">
        <v>770.15228941709302</v>
      </c>
      <c r="D4478">
        <v>756.15525057581897</v>
      </c>
      <c r="E4478">
        <v>761.93277796902703</v>
      </c>
      <c r="F4478">
        <v>784.02792990036301</v>
      </c>
      <c r="G4478">
        <v>731.96947560334695</v>
      </c>
      <c r="H4478">
        <v>856.53295423396798</v>
      </c>
    </row>
    <row r="4479" spans="1:8" x14ac:dyDescent="0.25">
      <c r="A4479" s="1">
        <v>32380</v>
      </c>
      <c r="B4479" s="2">
        <v>43337.5</v>
      </c>
      <c r="C4479">
        <v>1109.14809115004</v>
      </c>
      <c r="D4479">
        <v>1060.02480641536</v>
      </c>
      <c r="E4479">
        <v>1041.6381872700499</v>
      </c>
      <c r="F4479">
        <v>982.58347072357901</v>
      </c>
      <c r="G4479">
        <v>907.82660752130005</v>
      </c>
      <c r="H4479">
        <v>936.19812553333202</v>
      </c>
    </row>
    <row r="4480" spans="1:8" x14ac:dyDescent="0.25">
      <c r="A4480" s="1">
        <v>32667</v>
      </c>
      <c r="B4480" s="2">
        <v>43624.5</v>
      </c>
      <c r="C4480">
        <v>879.36957548297596</v>
      </c>
      <c r="D4480">
        <v>860.98586713912403</v>
      </c>
      <c r="E4480">
        <v>847.38415113671601</v>
      </c>
      <c r="F4480">
        <v>846.40054758769395</v>
      </c>
      <c r="G4480">
        <v>846.08899267298796</v>
      </c>
      <c r="H4480">
        <v>935.75851974737498</v>
      </c>
    </row>
    <row r="4481" spans="1:8" x14ac:dyDescent="0.25">
      <c r="A4481" s="1">
        <v>24992</v>
      </c>
      <c r="B4481" s="2">
        <v>35949.5</v>
      </c>
      <c r="C4481">
        <v>1082.83828742941</v>
      </c>
      <c r="D4481">
        <v>1086.19241593788</v>
      </c>
      <c r="E4481">
        <v>1060.53416545097</v>
      </c>
      <c r="F4481">
        <v>1063.5934409986301</v>
      </c>
      <c r="G4481">
        <v>1131.8742918605899</v>
      </c>
      <c r="H4481">
        <v>1176.1134142759599</v>
      </c>
    </row>
    <row r="4482" spans="1:8" x14ac:dyDescent="0.25">
      <c r="A4482" s="1">
        <v>12666</v>
      </c>
      <c r="B4482" s="2">
        <v>23623.5</v>
      </c>
      <c r="C4482">
        <v>911.25820899340101</v>
      </c>
      <c r="D4482">
        <v>919.83826994433502</v>
      </c>
      <c r="E4482">
        <v>910.06887641131698</v>
      </c>
      <c r="F4482">
        <v>880.11320360446405</v>
      </c>
      <c r="G4482">
        <v>744.21199608838901</v>
      </c>
      <c r="H4482">
        <v>1024.3175342479601</v>
      </c>
    </row>
    <row r="4483" spans="1:8" x14ac:dyDescent="0.25">
      <c r="A4483" s="1">
        <v>31216</v>
      </c>
      <c r="B4483" s="2">
        <v>42173.5</v>
      </c>
      <c r="C4483">
        <v>1132.29424132605</v>
      </c>
      <c r="D4483">
        <v>1116.6498401870001</v>
      </c>
      <c r="E4483">
        <v>1118.3164993463499</v>
      </c>
      <c r="F4483">
        <v>1034.51357530276</v>
      </c>
      <c r="G4483">
        <v>931.82893783259499</v>
      </c>
      <c r="H4483">
        <v>750.35015869787605</v>
      </c>
    </row>
    <row r="4484" spans="1:8" x14ac:dyDescent="0.25">
      <c r="A4484" s="1">
        <v>28255</v>
      </c>
      <c r="B4484" s="2">
        <v>39212.5</v>
      </c>
      <c r="C4484">
        <v>1499.41686176706</v>
      </c>
      <c r="D4484">
        <v>1500.6476216978399</v>
      </c>
      <c r="E4484">
        <v>1527.0877510738001</v>
      </c>
      <c r="F4484">
        <v>1581.2224127484401</v>
      </c>
      <c r="G4484">
        <v>1543.9081576035001</v>
      </c>
      <c r="H4484">
        <v>1502.2864514923201</v>
      </c>
    </row>
    <row r="4485" spans="1:8" x14ac:dyDescent="0.25">
      <c r="A4485" s="1">
        <v>28131</v>
      </c>
      <c r="B4485" s="2">
        <v>39088.5</v>
      </c>
      <c r="C4485">
        <v>1342.3252770886099</v>
      </c>
      <c r="D4485">
        <v>1387.17702336242</v>
      </c>
      <c r="E4485">
        <v>1406.9114454502001</v>
      </c>
      <c r="F4485">
        <v>1435.34572477348</v>
      </c>
      <c r="G4485">
        <v>1453.93095365976</v>
      </c>
      <c r="H4485">
        <v>1579.6839922491999</v>
      </c>
    </row>
    <row r="4486" spans="1:8" x14ac:dyDescent="0.25">
      <c r="A4486" s="1">
        <v>12487</v>
      </c>
      <c r="B4486" s="2">
        <v>23444.5</v>
      </c>
      <c r="C4486">
        <v>729.82293475729705</v>
      </c>
      <c r="D4486">
        <v>753.64197702559704</v>
      </c>
      <c r="E4486">
        <v>786.95030615296696</v>
      </c>
      <c r="F4486">
        <v>823.03333329187797</v>
      </c>
      <c r="G4486">
        <v>774.39937733337001</v>
      </c>
      <c r="H4486">
        <v>828.67723956793805</v>
      </c>
    </row>
    <row r="4487" spans="1:8" x14ac:dyDescent="0.25">
      <c r="A4487" s="1">
        <v>11953</v>
      </c>
      <c r="B4487" s="2">
        <v>22910.5</v>
      </c>
      <c r="C4487">
        <v>677.11262355790302</v>
      </c>
      <c r="D4487">
        <v>803.14917097255397</v>
      </c>
      <c r="E4487">
        <v>839.55930888016906</v>
      </c>
      <c r="F4487">
        <v>734.95012644291899</v>
      </c>
      <c r="G4487">
        <v>654.96069174199795</v>
      </c>
      <c r="H4487">
        <v>821.79485446515503</v>
      </c>
    </row>
    <row r="4488" spans="1:8" x14ac:dyDescent="0.25">
      <c r="A4488" s="1">
        <v>13466</v>
      </c>
      <c r="B4488" s="2">
        <v>24423.5</v>
      </c>
      <c r="C4488">
        <v>470.10901323435098</v>
      </c>
      <c r="D4488">
        <v>472.987498841096</v>
      </c>
      <c r="E4488">
        <v>469.50659265526298</v>
      </c>
      <c r="F4488">
        <v>502.14423261483199</v>
      </c>
      <c r="G4488">
        <v>625.54824059466796</v>
      </c>
      <c r="H4488">
        <v>523.57830312267697</v>
      </c>
    </row>
    <row r="4489" spans="1:8" x14ac:dyDescent="0.25">
      <c r="A4489" s="1">
        <v>34207</v>
      </c>
      <c r="B4489" s="2">
        <v>45164.5</v>
      </c>
      <c r="C4489">
        <v>955.60252457097204</v>
      </c>
      <c r="D4489">
        <v>953.03852803783195</v>
      </c>
      <c r="E4489">
        <v>946.07425153257896</v>
      </c>
      <c r="F4489">
        <v>956.35789628348402</v>
      </c>
      <c r="G4489">
        <v>931.65466572308605</v>
      </c>
      <c r="H4489">
        <v>460.23209782967098</v>
      </c>
    </row>
    <row r="4490" spans="1:8" x14ac:dyDescent="0.25">
      <c r="A4490" s="1">
        <v>28870</v>
      </c>
      <c r="B4490" s="2">
        <v>39827.5</v>
      </c>
      <c r="C4490">
        <v>836.84573908668494</v>
      </c>
      <c r="D4490">
        <v>844.974571051152</v>
      </c>
      <c r="E4490">
        <v>838.69637182477095</v>
      </c>
      <c r="F4490">
        <v>818.40496421820296</v>
      </c>
      <c r="G4490">
        <v>771.89591701838697</v>
      </c>
      <c r="H4490">
        <v>848.73086772529302</v>
      </c>
    </row>
    <row r="4491" spans="1:8" x14ac:dyDescent="0.25">
      <c r="A4491" s="1">
        <v>31845</v>
      </c>
      <c r="B4491" s="2">
        <v>42802.5</v>
      </c>
      <c r="C4491">
        <v>819.62541814799795</v>
      </c>
      <c r="D4491">
        <v>813.580202988981</v>
      </c>
      <c r="E4491">
        <v>786.16485977066895</v>
      </c>
      <c r="F4491">
        <v>838.13385461529401</v>
      </c>
      <c r="G4491">
        <v>859.74860122449297</v>
      </c>
      <c r="H4491">
        <v>835.86129410502303</v>
      </c>
    </row>
    <row r="4492" spans="1:8" x14ac:dyDescent="0.25">
      <c r="A4492" s="1">
        <v>25479</v>
      </c>
      <c r="B4492" s="2">
        <v>36436.5</v>
      </c>
      <c r="C4492">
        <v>1376.55330506115</v>
      </c>
      <c r="D4492">
        <v>1359.75066824904</v>
      </c>
      <c r="E4492">
        <v>1401.0132047677801</v>
      </c>
      <c r="F4492">
        <v>1514.39861616086</v>
      </c>
      <c r="G4492">
        <v>1439.5638733727701</v>
      </c>
      <c r="H4492">
        <v>1544.8097837796099</v>
      </c>
    </row>
    <row r="4493" spans="1:8" x14ac:dyDescent="0.25">
      <c r="A4493" s="1">
        <v>20661</v>
      </c>
      <c r="B4493" s="2">
        <v>31618.5</v>
      </c>
      <c r="C4493">
        <v>485.88189298801598</v>
      </c>
      <c r="D4493">
        <v>505.01675500002199</v>
      </c>
      <c r="E4493">
        <v>512.59239284777595</v>
      </c>
      <c r="F4493">
        <v>520.74121224440705</v>
      </c>
      <c r="G4493">
        <v>541.22382732289896</v>
      </c>
      <c r="H4493">
        <v>572.63408069571301</v>
      </c>
    </row>
    <row r="4494" spans="1:8" x14ac:dyDescent="0.25">
      <c r="A4494" s="1">
        <v>27374</v>
      </c>
      <c r="B4494" s="2">
        <v>38331.5</v>
      </c>
      <c r="C4494">
        <v>1755.57859043239</v>
      </c>
      <c r="D4494">
        <v>1607.1994350083901</v>
      </c>
      <c r="E4494">
        <v>1493.2595414667101</v>
      </c>
      <c r="F4494">
        <v>1415.56767483669</v>
      </c>
      <c r="G4494">
        <v>1301.4666787686899</v>
      </c>
      <c r="H4494">
        <v>1296.51864630573</v>
      </c>
    </row>
    <row r="4495" spans="1:8" x14ac:dyDescent="0.25">
      <c r="A4495" s="1">
        <v>28613</v>
      </c>
      <c r="B4495" s="2">
        <v>39570.5</v>
      </c>
      <c r="C4495">
        <v>1468.8343995806899</v>
      </c>
      <c r="D4495">
        <v>1454.5003166096501</v>
      </c>
      <c r="E4495">
        <v>1409.7008016398199</v>
      </c>
      <c r="F4495">
        <v>1426.3594085285999</v>
      </c>
      <c r="G4495">
        <v>1381.3373540836301</v>
      </c>
      <c r="H4495">
        <v>1424.1539502404801</v>
      </c>
    </row>
    <row r="4496" spans="1:8" x14ac:dyDescent="0.25">
      <c r="A4496" s="1">
        <v>28760</v>
      </c>
      <c r="B4496" s="2">
        <v>39717.5</v>
      </c>
      <c r="C4496">
        <v>1193.4585636685899</v>
      </c>
      <c r="D4496">
        <v>1240.5826445484299</v>
      </c>
      <c r="E4496">
        <v>1236.7649215045401</v>
      </c>
      <c r="F4496">
        <v>1208.7516612281399</v>
      </c>
      <c r="G4496">
        <v>1159.42791083456</v>
      </c>
      <c r="H4496">
        <v>1222.0689307504799</v>
      </c>
    </row>
    <row r="4497" spans="1:8" x14ac:dyDescent="0.25">
      <c r="A4497" s="1">
        <v>13723</v>
      </c>
      <c r="B4497" s="2">
        <v>24680.5</v>
      </c>
      <c r="C4497">
        <v>553.69714439479003</v>
      </c>
      <c r="D4497">
        <v>626.87836901848402</v>
      </c>
      <c r="E4497">
        <v>732.87718298862001</v>
      </c>
      <c r="F4497">
        <v>823.09912294796902</v>
      </c>
      <c r="G4497">
        <v>801.82127541094997</v>
      </c>
      <c r="H4497">
        <v>645.79055914624905</v>
      </c>
    </row>
    <row r="4498" spans="1:8" x14ac:dyDescent="0.25">
      <c r="A4498" s="1">
        <v>20253</v>
      </c>
      <c r="B4498" s="2">
        <v>31210.5</v>
      </c>
      <c r="C4498">
        <v>473.52348729966701</v>
      </c>
      <c r="D4498">
        <v>447.93171080461599</v>
      </c>
      <c r="E4498">
        <v>438.30563410677598</v>
      </c>
      <c r="F4498">
        <v>423.12000447069403</v>
      </c>
      <c r="G4498">
        <v>415.73129677078703</v>
      </c>
      <c r="H4498">
        <v>447.22287770753701</v>
      </c>
    </row>
    <row r="4499" spans="1:8" x14ac:dyDescent="0.25">
      <c r="A4499" s="1">
        <v>20278</v>
      </c>
      <c r="B4499" s="2">
        <v>31235.5</v>
      </c>
      <c r="C4499">
        <v>451.50095456895798</v>
      </c>
      <c r="D4499">
        <v>447.11974371480699</v>
      </c>
      <c r="E4499">
        <v>442.602883526185</v>
      </c>
      <c r="F4499">
        <v>430.32030688751399</v>
      </c>
      <c r="G4499">
        <v>423.78471388407502</v>
      </c>
      <c r="H4499">
        <v>458.92729623628901</v>
      </c>
    </row>
    <row r="4500" spans="1:8" x14ac:dyDescent="0.25">
      <c r="A4500" s="1">
        <v>21044</v>
      </c>
      <c r="B4500" s="2">
        <v>32001.5</v>
      </c>
      <c r="C4500">
        <v>717.44010686750801</v>
      </c>
      <c r="D4500">
        <v>771.58132042682701</v>
      </c>
      <c r="E4500">
        <v>795.50049695093298</v>
      </c>
      <c r="F4500">
        <v>783.48608862806202</v>
      </c>
      <c r="G4500">
        <v>702.87072850094705</v>
      </c>
      <c r="H4500">
        <v>849.01660713530498</v>
      </c>
    </row>
    <row r="4501" spans="1:8" x14ac:dyDescent="0.25">
      <c r="A4501" s="1">
        <v>11321</v>
      </c>
      <c r="B4501" s="2">
        <v>22278.5</v>
      </c>
      <c r="C4501">
        <v>392.52715849956701</v>
      </c>
      <c r="D4501">
        <v>347.06025730778401</v>
      </c>
      <c r="E4501">
        <v>367.50349424576501</v>
      </c>
      <c r="F4501">
        <v>426.22601909070198</v>
      </c>
      <c r="G4501">
        <v>642.58806544325898</v>
      </c>
      <c r="H4501">
        <v>379.63204839401999</v>
      </c>
    </row>
    <row r="4502" spans="1:8" x14ac:dyDescent="0.25">
      <c r="A4502" s="1">
        <v>20110</v>
      </c>
      <c r="B4502" s="2">
        <v>31067.5</v>
      </c>
      <c r="C4502">
        <v>483.40861727659598</v>
      </c>
      <c r="D4502">
        <v>468.61078738014999</v>
      </c>
      <c r="E4502">
        <v>454.52137800973998</v>
      </c>
      <c r="F4502">
        <v>423.27065170986299</v>
      </c>
      <c r="G4502">
        <v>395.42312195273098</v>
      </c>
      <c r="H4502">
        <v>408.39095162918397</v>
      </c>
    </row>
    <row r="4503" spans="1:8" x14ac:dyDescent="0.25">
      <c r="A4503" s="1">
        <v>14597</v>
      </c>
      <c r="B4503" s="2">
        <v>25554.5</v>
      </c>
      <c r="C4503">
        <v>721.0994161154</v>
      </c>
      <c r="D4503">
        <v>725.63400310912596</v>
      </c>
      <c r="E4503">
        <v>757.93680682976003</v>
      </c>
      <c r="F4503">
        <v>808.93134216221097</v>
      </c>
      <c r="G4503">
        <v>850.87253073066199</v>
      </c>
      <c r="H4503">
        <v>867.70427300839003</v>
      </c>
    </row>
    <row r="4504" spans="1:8" x14ac:dyDescent="0.25">
      <c r="A4504" s="1">
        <v>14515</v>
      </c>
      <c r="B4504" s="2">
        <v>25472.5</v>
      </c>
      <c r="C4504">
        <v>718.23040524758005</v>
      </c>
      <c r="D4504">
        <v>741.65032542784002</v>
      </c>
      <c r="E4504">
        <v>754.605084951506</v>
      </c>
      <c r="F4504">
        <v>823.16408619092897</v>
      </c>
      <c r="G4504">
        <v>874.60907680009302</v>
      </c>
      <c r="H4504">
        <v>847.52481162785602</v>
      </c>
    </row>
    <row r="4505" spans="1:8" x14ac:dyDescent="0.25">
      <c r="A4505" s="1">
        <v>32066</v>
      </c>
      <c r="B4505" s="2">
        <v>43023.5</v>
      </c>
      <c r="C4505">
        <v>903.13753506498699</v>
      </c>
      <c r="D4505">
        <v>1032.65691300764</v>
      </c>
      <c r="E4505">
        <v>1012.40016276354</v>
      </c>
      <c r="F4505">
        <v>989.00356273837497</v>
      </c>
      <c r="G4505">
        <v>920.80105873222305</v>
      </c>
      <c r="H4505">
        <v>1135.54970799683</v>
      </c>
    </row>
    <row r="4506" spans="1:8" x14ac:dyDescent="0.25">
      <c r="A4506" s="1">
        <v>15042</v>
      </c>
      <c r="B4506" s="2">
        <v>25999.5</v>
      </c>
      <c r="C4506">
        <v>999.59598886493598</v>
      </c>
      <c r="D4506">
        <v>1025.2274073845999</v>
      </c>
      <c r="E4506">
        <v>1004.16865231337</v>
      </c>
      <c r="F4506">
        <v>1031.9951964366901</v>
      </c>
      <c r="G4506">
        <v>1083.6415252736099</v>
      </c>
      <c r="H4506">
        <v>1140.0921152671301</v>
      </c>
    </row>
    <row r="4507" spans="1:8" x14ac:dyDescent="0.25">
      <c r="A4507" s="1">
        <v>11891</v>
      </c>
      <c r="B4507" s="2">
        <v>22848.5</v>
      </c>
      <c r="C4507">
        <v>1124.95047975481</v>
      </c>
      <c r="D4507">
        <v>784.02278908588596</v>
      </c>
      <c r="E4507">
        <v>798.41780879747898</v>
      </c>
      <c r="F4507">
        <v>767.17213908973599</v>
      </c>
      <c r="G4507">
        <v>658.33947565009998</v>
      </c>
      <c r="H4507">
        <v>728.33333312955597</v>
      </c>
    </row>
    <row r="4508" spans="1:8" x14ac:dyDescent="0.25">
      <c r="A4508" s="1">
        <v>23837</v>
      </c>
      <c r="B4508" s="2">
        <v>34794.5</v>
      </c>
      <c r="C4508">
        <v>584.27136768339005</v>
      </c>
      <c r="D4508">
        <v>577.43032077803105</v>
      </c>
      <c r="E4508">
        <v>581.45203007008502</v>
      </c>
      <c r="F4508">
        <v>566.01643616717001</v>
      </c>
      <c r="G4508">
        <v>585.48134362982</v>
      </c>
      <c r="H4508">
        <v>634.97863587541997</v>
      </c>
    </row>
    <row r="4509" spans="1:8" x14ac:dyDescent="0.25">
      <c r="A4509" s="1">
        <v>28527</v>
      </c>
      <c r="B4509" s="2">
        <v>39484.5</v>
      </c>
      <c r="C4509">
        <v>1482.06698454958</v>
      </c>
      <c r="D4509">
        <v>1474.2933814430401</v>
      </c>
      <c r="E4509">
        <v>1419.4162432472999</v>
      </c>
      <c r="F4509">
        <v>1374.60555566633</v>
      </c>
      <c r="G4509">
        <v>1331.2319622913701</v>
      </c>
      <c r="H4509">
        <v>1336.06966909883</v>
      </c>
    </row>
    <row r="4510" spans="1:8" x14ac:dyDescent="0.25">
      <c r="A4510" s="1">
        <v>28590</v>
      </c>
      <c r="B4510" s="2">
        <v>39547.5</v>
      </c>
      <c r="C4510">
        <v>1496.8394543157401</v>
      </c>
      <c r="D4510">
        <v>1401.42197312194</v>
      </c>
      <c r="E4510">
        <v>1367.4150654610901</v>
      </c>
      <c r="F4510">
        <v>1373.7828690153201</v>
      </c>
      <c r="G4510">
        <v>1329.85379224132</v>
      </c>
      <c r="H4510">
        <v>1364.31306092726</v>
      </c>
    </row>
    <row r="4511" spans="1:8" x14ac:dyDescent="0.25">
      <c r="A4511" s="1">
        <v>26490</v>
      </c>
      <c r="B4511" s="2">
        <v>37447.5</v>
      </c>
      <c r="C4511">
        <v>851.41981824666595</v>
      </c>
      <c r="D4511">
        <v>842.935087476896</v>
      </c>
      <c r="E4511">
        <v>826.87573710636002</v>
      </c>
      <c r="F4511">
        <v>826.34079414412997</v>
      </c>
      <c r="G4511">
        <v>878.98738297084299</v>
      </c>
      <c r="H4511">
        <v>903.57312838494897</v>
      </c>
    </row>
    <row r="4512" spans="1:8" x14ac:dyDescent="0.25">
      <c r="A4512" s="1">
        <v>16917</v>
      </c>
      <c r="B4512" s="2">
        <v>27874.5</v>
      </c>
      <c r="C4512">
        <v>551.72597553573405</v>
      </c>
      <c r="D4512">
        <v>551.13186622330602</v>
      </c>
      <c r="E4512">
        <v>591.54191897514795</v>
      </c>
      <c r="F4512">
        <v>634.11629186437904</v>
      </c>
      <c r="G4512">
        <v>660.124234107034</v>
      </c>
      <c r="H4512">
        <v>681.933339436849</v>
      </c>
    </row>
    <row r="4513" spans="1:8" x14ac:dyDescent="0.25">
      <c r="A4513" s="1">
        <v>16292</v>
      </c>
      <c r="B4513" s="2">
        <v>27249.5</v>
      </c>
      <c r="C4513">
        <v>646.35499551916598</v>
      </c>
      <c r="D4513">
        <v>639.39942559701296</v>
      </c>
      <c r="E4513">
        <v>630.25997339941796</v>
      </c>
      <c r="F4513">
        <v>597.32492269767602</v>
      </c>
      <c r="G4513">
        <v>535.39608652668596</v>
      </c>
      <c r="H4513">
        <v>543.79999796549396</v>
      </c>
    </row>
    <row r="4514" spans="1:8" x14ac:dyDescent="0.25">
      <c r="A4514" s="1">
        <v>20218</v>
      </c>
      <c r="B4514" s="2">
        <v>31175.5</v>
      </c>
      <c r="C4514">
        <v>476.19297037690899</v>
      </c>
      <c r="D4514">
        <v>450.41647286719501</v>
      </c>
      <c r="E4514">
        <v>434.87579926227198</v>
      </c>
      <c r="F4514">
        <v>416.34734224663299</v>
      </c>
      <c r="G4514">
        <v>403.59548132238598</v>
      </c>
      <c r="H4514">
        <v>430.56017123307203</v>
      </c>
    </row>
    <row r="4515" spans="1:8" x14ac:dyDescent="0.25">
      <c r="A4515" s="1">
        <v>31079</v>
      </c>
      <c r="B4515" s="2">
        <v>42036.5</v>
      </c>
      <c r="C4515">
        <v>1116.82804439442</v>
      </c>
      <c r="D4515">
        <v>1108.4858944554801</v>
      </c>
      <c r="E4515">
        <v>1085.34620249146</v>
      </c>
      <c r="F4515">
        <v>1059.5783798898599</v>
      </c>
      <c r="G4515">
        <v>951.29948686694399</v>
      </c>
      <c r="H4515">
        <v>705.69151188199203</v>
      </c>
    </row>
    <row r="4516" spans="1:8" x14ac:dyDescent="0.25">
      <c r="A4516" s="1">
        <v>16001</v>
      </c>
      <c r="B4516" s="2">
        <v>26958.5</v>
      </c>
      <c r="C4516">
        <v>926.99746037098305</v>
      </c>
      <c r="D4516">
        <v>955.60871118013802</v>
      </c>
      <c r="E4516">
        <v>939.71227759656699</v>
      </c>
      <c r="F4516">
        <v>909.550257977358</v>
      </c>
      <c r="G4516">
        <v>847.00543710142802</v>
      </c>
      <c r="H4516">
        <v>734.80000813801996</v>
      </c>
    </row>
    <row r="4517" spans="1:8" x14ac:dyDescent="0.25">
      <c r="A4517" s="1">
        <v>10637</v>
      </c>
      <c r="B4517" s="2">
        <v>21594.5</v>
      </c>
      <c r="C4517">
        <v>218.11621845631501</v>
      </c>
      <c r="D4517">
        <v>214.17995850338701</v>
      </c>
      <c r="E4517">
        <v>208.38528876605801</v>
      </c>
      <c r="F4517">
        <v>212.569643340346</v>
      </c>
      <c r="G4517">
        <v>240.53428397035199</v>
      </c>
      <c r="H4517">
        <v>204.586456347781</v>
      </c>
    </row>
    <row r="4518" spans="1:8" x14ac:dyDescent="0.25">
      <c r="A4518" s="1">
        <v>28478</v>
      </c>
      <c r="B4518" s="2">
        <v>39435.5</v>
      </c>
      <c r="C4518">
        <v>1567.5908530895799</v>
      </c>
      <c r="D4518">
        <v>1610.91769440385</v>
      </c>
      <c r="E4518">
        <v>1577.11423025623</v>
      </c>
      <c r="F4518">
        <v>1517.7349047150999</v>
      </c>
      <c r="G4518">
        <v>1473.2698352247</v>
      </c>
      <c r="H4518">
        <v>1463.53748777744</v>
      </c>
    </row>
    <row r="4519" spans="1:8" x14ac:dyDescent="0.25">
      <c r="A4519" s="1">
        <v>31765</v>
      </c>
      <c r="B4519" s="2">
        <v>42722.5</v>
      </c>
      <c r="C4519">
        <v>904.204583746911</v>
      </c>
      <c r="D4519">
        <v>836.56044616370605</v>
      </c>
      <c r="E4519">
        <v>806.05507814108705</v>
      </c>
      <c r="F4519">
        <v>787.62486432385504</v>
      </c>
      <c r="G4519">
        <v>823.91181183340098</v>
      </c>
      <c r="H4519">
        <v>798.75131618519697</v>
      </c>
    </row>
    <row r="4520" spans="1:8" x14ac:dyDescent="0.25">
      <c r="A4520" s="1">
        <v>33074</v>
      </c>
      <c r="B4520" s="2">
        <v>44031.5</v>
      </c>
      <c r="C4520">
        <v>891.77016982360703</v>
      </c>
      <c r="D4520">
        <v>987.30615635224001</v>
      </c>
      <c r="E4520">
        <v>999.63660126273805</v>
      </c>
      <c r="F4520">
        <v>940.287343384564</v>
      </c>
      <c r="G4520">
        <v>875.34877247693396</v>
      </c>
      <c r="H4520">
        <v>1050.1954035394599</v>
      </c>
    </row>
    <row r="4521" spans="1:8" x14ac:dyDescent="0.25">
      <c r="A4521" s="1">
        <v>13487</v>
      </c>
      <c r="B4521" s="2">
        <v>24444.5</v>
      </c>
      <c r="C4521">
        <v>470.24643748933801</v>
      </c>
      <c r="D4521">
        <v>456.728318049118</v>
      </c>
      <c r="E4521">
        <v>461.57666323579599</v>
      </c>
      <c r="F4521">
        <v>503.89979002227199</v>
      </c>
      <c r="G4521">
        <v>614.11498477900898</v>
      </c>
      <c r="H4521">
        <v>512.01277448301403</v>
      </c>
    </row>
    <row r="4522" spans="1:8" x14ac:dyDescent="0.25">
      <c r="A4522" s="1">
        <v>25801</v>
      </c>
      <c r="B4522" s="2">
        <v>36758.5</v>
      </c>
      <c r="C4522">
        <v>1882.53408747904</v>
      </c>
      <c r="D4522">
        <v>1796.03051334114</v>
      </c>
      <c r="E4522">
        <v>1722.5720350374399</v>
      </c>
      <c r="F4522">
        <v>1606.96084749904</v>
      </c>
      <c r="G4522">
        <v>1533.4765696695799</v>
      </c>
      <c r="H4522">
        <v>1464.3368317305501</v>
      </c>
    </row>
    <row r="4523" spans="1:8" x14ac:dyDescent="0.25">
      <c r="A4523" s="1">
        <v>22637</v>
      </c>
      <c r="B4523" s="2">
        <v>33594.5</v>
      </c>
      <c r="C4523">
        <v>545.81862721258801</v>
      </c>
      <c r="D4523">
        <v>554.21872477491297</v>
      </c>
      <c r="E4523">
        <v>573.98431830020604</v>
      </c>
      <c r="F4523">
        <v>623.46686066188295</v>
      </c>
      <c r="G4523">
        <v>593.43466383793896</v>
      </c>
      <c r="H4523">
        <v>638.46917744062705</v>
      </c>
    </row>
    <row r="4524" spans="1:8" x14ac:dyDescent="0.25">
      <c r="A4524" s="1">
        <v>24005</v>
      </c>
      <c r="B4524" s="2">
        <v>34962.5</v>
      </c>
      <c r="C4524">
        <v>651.38766385877602</v>
      </c>
      <c r="D4524">
        <v>642.10321234778098</v>
      </c>
      <c r="E4524">
        <v>638.42933650638497</v>
      </c>
      <c r="F4524">
        <v>658.21740206997595</v>
      </c>
      <c r="G4524">
        <v>670.78962228901401</v>
      </c>
      <c r="H4524">
        <v>736.96307371257797</v>
      </c>
    </row>
    <row r="4525" spans="1:8" x14ac:dyDescent="0.25">
      <c r="A4525" s="1">
        <v>24128</v>
      </c>
      <c r="B4525" s="2">
        <v>35085.5</v>
      </c>
      <c r="C4525">
        <v>654.57366973300702</v>
      </c>
      <c r="D4525">
        <v>671.20553537949104</v>
      </c>
      <c r="E4525">
        <v>686.25322515912205</v>
      </c>
      <c r="F4525">
        <v>724.98275556418798</v>
      </c>
      <c r="G4525">
        <v>696.06446775520999</v>
      </c>
      <c r="H4525">
        <v>768.43757345400002</v>
      </c>
    </row>
    <row r="4526" spans="1:8" x14ac:dyDescent="0.25">
      <c r="A4526" s="1">
        <v>32909</v>
      </c>
      <c r="B4526" s="2">
        <v>43866.5</v>
      </c>
      <c r="C4526">
        <v>1004.87867412183</v>
      </c>
      <c r="D4526">
        <v>991.82585641072501</v>
      </c>
      <c r="E4526">
        <v>963.329983750103</v>
      </c>
      <c r="F4526">
        <v>1001.40230992047</v>
      </c>
      <c r="G4526">
        <v>942.42822630879903</v>
      </c>
      <c r="H4526">
        <v>1086.0059818667501</v>
      </c>
    </row>
    <row r="4527" spans="1:8" x14ac:dyDescent="0.25">
      <c r="A4527" s="1">
        <v>15208</v>
      </c>
      <c r="B4527" s="2">
        <v>26165.5</v>
      </c>
      <c r="C4527">
        <v>965.91354502279398</v>
      </c>
      <c r="D4527">
        <v>985.711669868223</v>
      </c>
      <c r="E4527">
        <v>1045.9559931634899</v>
      </c>
      <c r="F4527">
        <v>1120.73851654442</v>
      </c>
      <c r="G4527">
        <v>1041.1651889825</v>
      </c>
      <c r="H4527">
        <v>1132.83408264884</v>
      </c>
    </row>
    <row r="4528" spans="1:8" x14ac:dyDescent="0.25">
      <c r="A4528" s="1">
        <v>10651</v>
      </c>
      <c r="B4528" s="2">
        <v>21608.5</v>
      </c>
      <c r="C4528">
        <v>219.445543950146</v>
      </c>
      <c r="D4528">
        <v>217.32184934795399</v>
      </c>
      <c r="E4528">
        <v>210.394357605506</v>
      </c>
      <c r="F4528">
        <v>218.74397002125801</v>
      </c>
      <c r="G4528">
        <v>247.86352238077299</v>
      </c>
      <c r="H4528">
        <v>208.308267115711</v>
      </c>
    </row>
    <row r="4529" spans="1:8" x14ac:dyDescent="0.25">
      <c r="A4529" s="1">
        <v>26577</v>
      </c>
      <c r="B4529" s="2">
        <v>37534.5</v>
      </c>
      <c r="C4529">
        <v>735.21904819291399</v>
      </c>
      <c r="D4529">
        <v>704.149348232119</v>
      </c>
      <c r="E4529">
        <v>700.478631157466</v>
      </c>
      <c r="F4529">
        <v>727.25396014598903</v>
      </c>
      <c r="G4529">
        <v>794.55811407956003</v>
      </c>
      <c r="H4529">
        <v>785.88396535279799</v>
      </c>
    </row>
    <row r="4530" spans="1:8" x14ac:dyDescent="0.25">
      <c r="A4530" s="1">
        <v>25479</v>
      </c>
      <c r="B4530" s="2">
        <v>36436.5</v>
      </c>
      <c r="C4530">
        <v>1376.55330506115</v>
      </c>
      <c r="D4530">
        <v>1359.75066824904</v>
      </c>
      <c r="E4530">
        <v>1401.0132047677801</v>
      </c>
      <c r="F4530">
        <v>1514.39861616086</v>
      </c>
      <c r="G4530">
        <v>1439.5638733727701</v>
      </c>
      <c r="H4530">
        <v>1544.8097837796099</v>
      </c>
    </row>
    <row r="4531" spans="1:8" x14ac:dyDescent="0.25">
      <c r="A4531" s="1">
        <v>29686</v>
      </c>
      <c r="B4531" s="2">
        <v>40643.5</v>
      </c>
      <c r="C4531">
        <v>987.41364819386195</v>
      </c>
      <c r="D4531">
        <v>1002.30690765963</v>
      </c>
      <c r="E4531">
        <v>1029.27912048493</v>
      </c>
      <c r="F4531">
        <v>1076.12731837656</v>
      </c>
      <c r="G4531">
        <v>1074.93700894824</v>
      </c>
      <c r="H4531">
        <v>1154.83003154115</v>
      </c>
    </row>
    <row r="4532" spans="1:8" x14ac:dyDescent="0.25">
      <c r="A4532" s="1">
        <v>27136</v>
      </c>
      <c r="B4532" s="2">
        <v>38093.5</v>
      </c>
      <c r="C4532">
        <v>1202.4268524931399</v>
      </c>
      <c r="D4532">
        <v>1266.82460278136</v>
      </c>
      <c r="E4532">
        <v>1398.5832526317599</v>
      </c>
      <c r="F4532">
        <v>1471.59216238565</v>
      </c>
      <c r="G4532">
        <v>1364.9612196000301</v>
      </c>
      <c r="H4532">
        <v>1418.43982454395</v>
      </c>
    </row>
    <row r="4533" spans="1:8" x14ac:dyDescent="0.25">
      <c r="A4533" s="1">
        <v>32237</v>
      </c>
      <c r="B4533" s="2">
        <v>43194.5</v>
      </c>
      <c r="C4533">
        <v>1032.71895787635</v>
      </c>
      <c r="D4533">
        <v>1008.49057107545</v>
      </c>
      <c r="E4533">
        <v>1000.51063610696</v>
      </c>
      <c r="F4533">
        <v>972.620548263724</v>
      </c>
      <c r="G4533">
        <v>886.29073893228804</v>
      </c>
      <c r="H4533">
        <v>861.29419736661896</v>
      </c>
    </row>
    <row r="4534" spans="1:8" x14ac:dyDescent="0.25">
      <c r="A4534" s="1">
        <v>32197</v>
      </c>
      <c r="B4534" s="2">
        <v>43154.5</v>
      </c>
      <c r="C4534">
        <v>1038.95175468866</v>
      </c>
      <c r="D4534">
        <v>1045.4433260021599</v>
      </c>
      <c r="E4534">
        <v>1036.70925887975</v>
      </c>
      <c r="F4534">
        <v>1020.03956221468</v>
      </c>
      <c r="G4534">
        <v>931.68311491780503</v>
      </c>
      <c r="H4534">
        <v>894.71115439056098</v>
      </c>
    </row>
    <row r="4535" spans="1:8" x14ac:dyDescent="0.25">
      <c r="A4535" s="1">
        <v>31951</v>
      </c>
      <c r="B4535" s="2">
        <v>42908.5</v>
      </c>
      <c r="C4535">
        <v>789.32012379195601</v>
      </c>
      <c r="D4535">
        <v>767.64196276921996</v>
      </c>
      <c r="E4535">
        <v>837.80940450611797</v>
      </c>
      <c r="F4535">
        <v>893.57266939031001</v>
      </c>
      <c r="G4535">
        <v>882.32499812686399</v>
      </c>
      <c r="H4535">
        <v>861.16020335263704</v>
      </c>
    </row>
    <row r="4536" spans="1:8" x14ac:dyDescent="0.25">
      <c r="A4536" s="1">
        <v>20737</v>
      </c>
      <c r="B4536" s="2">
        <v>31694.5</v>
      </c>
      <c r="C4536">
        <v>510.49784027862802</v>
      </c>
      <c r="D4536">
        <v>511.45083303367198</v>
      </c>
      <c r="E4536">
        <v>522.683487552472</v>
      </c>
      <c r="F4536">
        <v>515.26883472864904</v>
      </c>
      <c r="G4536">
        <v>533.77395812208499</v>
      </c>
      <c r="H4536">
        <v>575.80569183392095</v>
      </c>
    </row>
    <row r="4537" spans="1:8" x14ac:dyDescent="0.25">
      <c r="A4537" s="1">
        <v>13082</v>
      </c>
      <c r="B4537" s="2">
        <v>24039.5</v>
      </c>
      <c r="C4537">
        <v>739.98391873436697</v>
      </c>
      <c r="D4537">
        <v>700.56099257437199</v>
      </c>
      <c r="E4537">
        <v>663.95390859459803</v>
      </c>
      <c r="F4537">
        <v>636.45864140623496</v>
      </c>
      <c r="G4537">
        <v>591.77429356546202</v>
      </c>
      <c r="H4537">
        <v>587.73166516902199</v>
      </c>
    </row>
    <row r="4538" spans="1:8" x14ac:dyDescent="0.25">
      <c r="A4538" s="1">
        <v>33409</v>
      </c>
      <c r="B4538" s="2">
        <v>44366.5</v>
      </c>
      <c r="C4538">
        <v>1109.81035807631</v>
      </c>
      <c r="D4538">
        <v>1085.5125949654901</v>
      </c>
      <c r="E4538">
        <v>1082.77012941517</v>
      </c>
      <c r="F4538">
        <v>1051.85881664453</v>
      </c>
      <c r="G4538">
        <v>1013.48238509481</v>
      </c>
      <c r="H4538">
        <v>435.23839083666701</v>
      </c>
    </row>
    <row r="4539" spans="1:8" x14ac:dyDescent="0.25">
      <c r="A4539" s="1">
        <v>25150</v>
      </c>
      <c r="B4539" s="2">
        <v>36107.5</v>
      </c>
      <c r="C4539">
        <v>1097.6527592720799</v>
      </c>
      <c r="D4539">
        <v>1094.53818228369</v>
      </c>
      <c r="E4539">
        <v>1113.5248751909401</v>
      </c>
      <c r="F4539">
        <v>1146.9025729800701</v>
      </c>
      <c r="G4539">
        <v>1256.09610433236</v>
      </c>
      <c r="H4539">
        <v>1239.4199869920701</v>
      </c>
    </row>
    <row r="4540" spans="1:8" x14ac:dyDescent="0.25">
      <c r="A4540" s="1">
        <v>23869</v>
      </c>
      <c r="B4540" s="2">
        <v>34826.5</v>
      </c>
      <c r="C4540">
        <v>578.87590868128302</v>
      </c>
      <c r="D4540">
        <v>604.34520655626795</v>
      </c>
      <c r="E4540">
        <v>595.54488554445004</v>
      </c>
      <c r="F4540">
        <v>581.56617563907196</v>
      </c>
      <c r="G4540">
        <v>602.06811329729805</v>
      </c>
      <c r="H4540">
        <v>653.25292285237299</v>
      </c>
    </row>
    <row r="4541" spans="1:8" x14ac:dyDescent="0.25">
      <c r="A4541" s="1">
        <v>15167</v>
      </c>
      <c r="B4541" s="2">
        <v>26124.5</v>
      </c>
      <c r="C4541">
        <v>976.62462020684995</v>
      </c>
      <c r="D4541">
        <v>982.25713329488497</v>
      </c>
      <c r="E4541">
        <v>1032.88214947437</v>
      </c>
      <c r="F4541">
        <v>1123.8436140798599</v>
      </c>
      <c r="G4541">
        <v>1074.8753860527299</v>
      </c>
      <c r="H4541">
        <v>1160.02302881678</v>
      </c>
    </row>
    <row r="4542" spans="1:8" x14ac:dyDescent="0.25">
      <c r="A4542" s="1">
        <v>16418</v>
      </c>
      <c r="B4542" s="2">
        <v>27375.5</v>
      </c>
      <c r="C4542">
        <v>513.318075996228</v>
      </c>
      <c r="D4542">
        <v>496.631332947884</v>
      </c>
      <c r="E4542">
        <v>483.10706662243098</v>
      </c>
      <c r="F4542">
        <v>457.91275090722502</v>
      </c>
      <c r="G4542">
        <v>423.70655778744998</v>
      </c>
      <c r="H4542">
        <v>449.666646321614</v>
      </c>
    </row>
    <row r="4543" spans="1:8" x14ac:dyDescent="0.25">
      <c r="A4543" s="1">
        <v>28060</v>
      </c>
      <c r="B4543" s="2">
        <v>39017.5</v>
      </c>
      <c r="C4543">
        <v>1353.5180197582999</v>
      </c>
      <c r="D4543">
        <v>1330.64152433035</v>
      </c>
      <c r="E4543">
        <v>1347.9748457907999</v>
      </c>
      <c r="F4543">
        <v>1373.79303813874</v>
      </c>
      <c r="G4543">
        <v>1413.3082418388999</v>
      </c>
      <c r="H4543">
        <v>1513.56040200034</v>
      </c>
    </row>
    <row r="4544" spans="1:8" x14ac:dyDescent="0.25">
      <c r="A4544" s="1">
        <v>13213</v>
      </c>
      <c r="B4544" s="2">
        <v>24170.5</v>
      </c>
      <c r="C4544">
        <v>594.14111280963596</v>
      </c>
      <c r="D4544">
        <v>609.326771906678</v>
      </c>
      <c r="E4544">
        <v>598.50074256982305</v>
      </c>
      <c r="F4544">
        <v>563.12471450743897</v>
      </c>
      <c r="G4544">
        <v>592.87700440246897</v>
      </c>
      <c r="H4544">
        <v>570.223642421725</v>
      </c>
    </row>
    <row r="4545" spans="1:8" x14ac:dyDescent="0.25">
      <c r="A4545" s="1">
        <v>16781</v>
      </c>
      <c r="B4545" s="2">
        <v>27738.5</v>
      </c>
      <c r="C4545">
        <v>498.19004700621701</v>
      </c>
      <c r="D4545">
        <v>495.86808392338497</v>
      </c>
      <c r="E4545">
        <v>487.27750320694997</v>
      </c>
      <c r="F4545">
        <v>510.70407934115502</v>
      </c>
      <c r="G4545">
        <v>546.63699690650401</v>
      </c>
      <c r="H4545">
        <v>587.20001220703102</v>
      </c>
    </row>
    <row r="4546" spans="1:8" x14ac:dyDescent="0.25">
      <c r="A4546" s="1">
        <v>29238</v>
      </c>
      <c r="B4546" s="2">
        <v>40195.5</v>
      </c>
      <c r="C4546">
        <v>1022.80546719927</v>
      </c>
      <c r="D4546">
        <v>1043.8655828942401</v>
      </c>
      <c r="E4546">
        <v>1038.85612499955</v>
      </c>
      <c r="F4546">
        <v>964.08607952103898</v>
      </c>
      <c r="G4546">
        <v>925.18031556711196</v>
      </c>
      <c r="H4546">
        <v>1144.2687784699799</v>
      </c>
    </row>
    <row r="4547" spans="1:8" x14ac:dyDescent="0.25">
      <c r="A4547" s="1">
        <v>29901</v>
      </c>
      <c r="B4547" s="2">
        <v>40858.5</v>
      </c>
      <c r="C4547">
        <v>1028.1890615136999</v>
      </c>
      <c r="D4547">
        <v>1044.13390505035</v>
      </c>
      <c r="E4547">
        <v>1079.52081222833</v>
      </c>
      <c r="F4547">
        <v>1089.64741925159</v>
      </c>
      <c r="G4547">
        <v>956.52839737672696</v>
      </c>
      <c r="H4547">
        <v>1177.4268853219601</v>
      </c>
    </row>
    <row r="4548" spans="1:8" x14ac:dyDescent="0.25">
      <c r="A4548" s="1">
        <v>20703</v>
      </c>
      <c r="B4548" s="2">
        <v>31660.5</v>
      </c>
      <c r="C4548">
        <v>521.59516624954097</v>
      </c>
      <c r="D4548">
        <v>541.09890663874398</v>
      </c>
      <c r="E4548">
        <v>547.56934669628299</v>
      </c>
      <c r="F4548">
        <v>544.32986308767795</v>
      </c>
      <c r="G4548">
        <v>566.57717663788196</v>
      </c>
      <c r="H4548">
        <v>611.49904008580097</v>
      </c>
    </row>
    <row r="4549" spans="1:8" x14ac:dyDescent="0.25">
      <c r="A4549" s="1">
        <v>28914</v>
      </c>
      <c r="B4549" s="2">
        <v>39871.5</v>
      </c>
      <c r="C4549">
        <v>763.49193620215897</v>
      </c>
      <c r="D4549">
        <v>731.50005373525096</v>
      </c>
      <c r="E4549">
        <v>723.921747514956</v>
      </c>
      <c r="F4549">
        <v>704.93488863259495</v>
      </c>
      <c r="G4549">
        <v>661.19712952247403</v>
      </c>
      <c r="H4549">
        <v>740.42106758038994</v>
      </c>
    </row>
    <row r="4550" spans="1:8" x14ac:dyDescent="0.25">
      <c r="A4550" s="1">
        <v>16692</v>
      </c>
      <c r="B4550" s="2">
        <v>27649.5</v>
      </c>
      <c r="C4550">
        <v>522.25707867011999</v>
      </c>
      <c r="D4550">
        <v>501.26412282029997</v>
      </c>
      <c r="E4550">
        <v>485.09185817021898</v>
      </c>
      <c r="F4550">
        <v>470.43302566478297</v>
      </c>
      <c r="G4550">
        <v>511.82317412993899</v>
      </c>
      <c r="H4550">
        <v>555.33335367838504</v>
      </c>
    </row>
    <row r="4551" spans="1:8" x14ac:dyDescent="0.25">
      <c r="A4551" s="1">
        <v>11483</v>
      </c>
      <c r="B4551" s="2">
        <v>22440.5</v>
      </c>
      <c r="C4551">
        <v>499.775093001117</v>
      </c>
      <c r="D4551">
        <v>473.05495391329799</v>
      </c>
      <c r="E4551">
        <v>543.57642726732604</v>
      </c>
      <c r="F4551">
        <v>715.98766258882699</v>
      </c>
      <c r="G4551">
        <v>872.30217248066697</v>
      </c>
      <c r="H4551">
        <v>518.02640840543495</v>
      </c>
    </row>
    <row r="4552" spans="1:8" x14ac:dyDescent="0.25">
      <c r="A4552" s="1">
        <v>25555</v>
      </c>
      <c r="B4552" s="2">
        <v>36512.5</v>
      </c>
      <c r="C4552">
        <v>1568.2927046957</v>
      </c>
      <c r="D4552">
        <v>1592.2020740830301</v>
      </c>
      <c r="E4552">
        <v>1663.96544713404</v>
      </c>
      <c r="F4552">
        <v>1723.07863919083</v>
      </c>
      <c r="G4552">
        <v>1589.89551130004</v>
      </c>
      <c r="H4552">
        <v>1790.38677097446</v>
      </c>
    </row>
    <row r="4553" spans="1:8" x14ac:dyDescent="0.25">
      <c r="A4553" s="1">
        <v>20102</v>
      </c>
      <c r="B4553" s="2">
        <v>31059.5</v>
      </c>
      <c r="C4553">
        <v>473.92041268930001</v>
      </c>
      <c r="D4553">
        <v>461.34035692691401</v>
      </c>
      <c r="E4553">
        <v>448.42812598455401</v>
      </c>
      <c r="F4553">
        <v>416.93178880818903</v>
      </c>
      <c r="G4553">
        <v>388.85234952469801</v>
      </c>
      <c r="H4553">
        <v>400.26221837509098</v>
      </c>
    </row>
    <row r="4554" spans="1:8" x14ac:dyDescent="0.25">
      <c r="A4554" s="1">
        <v>23869</v>
      </c>
      <c r="B4554" s="2">
        <v>34826.5</v>
      </c>
      <c r="C4554">
        <v>578.87590868128302</v>
      </c>
      <c r="D4554">
        <v>604.34520655626795</v>
      </c>
      <c r="E4554">
        <v>595.54488554445004</v>
      </c>
      <c r="F4554">
        <v>581.56617563907196</v>
      </c>
      <c r="G4554">
        <v>602.06811329729805</v>
      </c>
      <c r="H4554">
        <v>653.25292285237299</v>
      </c>
    </row>
    <row r="4555" spans="1:8" x14ac:dyDescent="0.25">
      <c r="A4555" s="1">
        <v>32518</v>
      </c>
      <c r="B4555" s="2">
        <v>43475.5</v>
      </c>
      <c r="C4555">
        <v>926.11450437181304</v>
      </c>
      <c r="D4555">
        <v>892.34257870945203</v>
      </c>
      <c r="E4555">
        <v>860.93292360821397</v>
      </c>
      <c r="F4555">
        <v>809.30639473629799</v>
      </c>
      <c r="G4555">
        <v>792.55335795440999</v>
      </c>
      <c r="H4555">
        <v>845.64577386301505</v>
      </c>
    </row>
    <row r="4556" spans="1:8" x14ac:dyDescent="0.25">
      <c r="A4556" s="1">
        <v>23036</v>
      </c>
      <c r="B4556" s="2">
        <v>33993.5</v>
      </c>
      <c r="C4556">
        <v>661.57463207729904</v>
      </c>
      <c r="D4556">
        <v>656.98246417836197</v>
      </c>
      <c r="E4556">
        <v>640.27706739688301</v>
      </c>
      <c r="F4556">
        <v>621.36170234286999</v>
      </c>
      <c r="G4556">
        <v>579.00447128715302</v>
      </c>
      <c r="H4556">
        <v>547.73922419926498</v>
      </c>
    </row>
    <row r="4557" spans="1:8" x14ac:dyDescent="0.25">
      <c r="A4557" s="1">
        <v>27515</v>
      </c>
      <c r="B4557" s="2">
        <v>38472.5</v>
      </c>
      <c r="C4557">
        <v>1313.1100971877399</v>
      </c>
      <c r="D4557">
        <v>1261.2901741849601</v>
      </c>
      <c r="E4557">
        <v>1304.4303836188101</v>
      </c>
      <c r="F4557">
        <v>1261.52126599397</v>
      </c>
      <c r="G4557">
        <v>1194.7029666262699</v>
      </c>
      <c r="H4557">
        <v>1262.52320229419</v>
      </c>
    </row>
    <row r="4558" spans="1:8" x14ac:dyDescent="0.25">
      <c r="A4558" s="1">
        <v>11771</v>
      </c>
      <c r="B4558" s="2">
        <v>22728.5</v>
      </c>
      <c r="C4558">
        <v>887.27955214781798</v>
      </c>
      <c r="D4558">
        <v>1196.4955932436101</v>
      </c>
      <c r="E4558">
        <v>1197.1245107525301</v>
      </c>
      <c r="F4558">
        <v>1108.5512859092401</v>
      </c>
      <c r="G4558">
        <v>925.44387665673605</v>
      </c>
      <c r="H4558">
        <v>1046.8053008704201</v>
      </c>
    </row>
    <row r="4559" spans="1:8" x14ac:dyDescent="0.25">
      <c r="A4559" s="1">
        <v>23803</v>
      </c>
      <c r="B4559" s="2">
        <v>34760.5</v>
      </c>
      <c r="C4559">
        <v>555.06864578162094</v>
      </c>
      <c r="D4559">
        <v>551.65850222225299</v>
      </c>
      <c r="E4559">
        <v>559.24197539635998</v>
      </c>
      <c r="F4559">
        <v>545.48170726830904</v>
      </c>
      <c r="G4559">
        <v>561.71321943589805</v>
      </c>
      <c r="H4559">
        <v>609.30669197149496</v>
      </c>
    </row>
    <row r="4560" spans="1:8" x14ac:dyDescent="0.25">
      <c r="A4560" s="1">
        <v>14419</v>
      </c>
      <c r="B4560" s="2">
        <v>25376.5</v>
      </c>
      <c r="C4560">
        <v>840.60867972995902</v>
      </c>
      <c r="D4560">
        <v>822.89557713435602</v>
      </c>
      <c r="E4560">
        <v>790.40107025693101</v>
      </c>
      <c r="F4560">
        <v>805.44878297888999</v>
      </c>
      <c r="G4560">
        <v>876.77067727059296</v>
      </c>
      <c r="H4560">
        <v>870.11702210850603</v>
      </c>
    </row>
    <row r="4561" spans="1:8" x14ac:dyDescent="0.25">
      <c r="A4561" s="1">
        <v>28475</v>
      </c>
      <c r="B4561" s="2">
        <v>39432.5</v>
      </c>
      <c r="C4561">
        <v>1571.68086422904</v>
      </c>
      <c r="D4561">
        <v>1628.5302590348001</v>
      </c>
      <c r="E4561">
        <v>1597.73749243372</v>
      </c>
      <c r="F4561">
        <v>1536.44454635488</v>
      </c>
      <c r="G4561">
        <v>1490.1587231362601</v>
      </c>
      <c r="H4561">
        <v>1478.59585940888</v>
      </c>
    </row>
    <row r="4562" spans="1:8" x14ac:dyDescent="0.25">
      <c r="A4562" s="1">
        <v>32106</v>
      </c>
      <c r="B4562" s="2">
        <v>43063.5</v>
      </c>
      <c r="C4562">
        <v>1066.12857714202</v>
      </c>
      <c r="D4562">
        <v>1053.3128133108601</v>
      </c>
      <c r="E4562">
        <v>1019.84092253756</v>
      </c>
      <c r="F4562">
        <v>994.77604610703395</v>
      </c>
      <c r="G4562">
        <v>919.79902387098605</v>
      </c>
      <c r="H4562">
        <v>847.52815168586096</v>
      </c>
    </row>
    <row r="4563" spans="1:8" x14ac:dyDescent="0.25">
      <c r="A4563" s="1">
        <v>12791</v>
      </c>
      <c r="B4563" s="2">
        <v>23748.5</v>
      </c>
      <c r="C4563">
        <v>886.11691091546902</v>
      </c>
      <c r="D4563">
        <v>959.44480370288704</v>
      </c>
      <c r="E4563">
        <v>927.67749306866801</v>
      </c>
      <c r="F4563">
        <v>825.47676533794197</v>
      </c>
      <c r="G4563">
        <v>693.528669161979</v>
      </c>
      <c r="H4563">
        <v>1053.22574404636</v>
      </c>
    </row>
    <row r="4564" spans="1:8" x14ac:dyDescent="0.25">
      <c r="A4564" s="1">
        <v>22280</v>
      </c>
      <c r="B4564" s="2">
        <v>33237.5</v>
      </c>
      <c r="C4564">
        <v>565.68576452939396</v>
      </c>
      <c r="D4564">
        <v>534.32511380643302</v>
      </c>
      <c r="E4564">
        <v>516.12615310066803</v>
      </c>
      <c r="F4564">
        <v>500.64568503096598</v>
      </c>
      <c r="G4564">
        <v>514.48027284735099</v>
      </c>
      <c r="H4564">
        <v>537.91523144743701</v>
      </c>
    </row>
    <row r="4565" spans="1:8" x14ac:dyDescent="0.25">
      <c r="A4565" s="1">
        <v>12427</v>
      </c>
      <c r="B4565" s="2">
        <v>23384.5</v>
      </c>
      <c r="C4565">
        <v>778.68850632913302</v>
      </c>
      <c r="D4565">
        <v>702.24636900603502</v>
      </c>
      <c r="E4565">
        <v>724.92262217253494</v>
      </c>
      <c r="F4565">
        <v>779.25119117047905</v>
      </c>
      <c r="G4565">
        <v>762.02264617011997</v>
      </c>
      <c r="H4565">
        <v>774.71964066408702</v>
      </c>
    </row>
    <row r="4566" spans="1:8" x14ac:dyDescent="0.25">
      <c r="A4566" s="1">
        <v>16414</v>
      </c>
      <c r="B4566" s="2">
        <v>27371.5</v>
      </c>
      <c r="C4566">
        <v>496.63866599251298</v>
      </c>
      <c r="D4566">
        <v>479.52642267556701</v>
      </c>
      <c r="E4566">
        <v>466.98410375105402</v>
      </c>
      <c r="F4566">
        <v>442.54369964590802</v>
      </c>
      <c r="G4566">
        <v>409.66804296036298</v>
      </c>
      <c r="H4566">
        <v>433.40001424153598</v>
      </c>
    </row>
    <row r="4567" spans="1:8" x14ac:dyDescent="0.25">
      <c r="A4567" s="1">
        <v>33099</v>
      </c>
      <c r="B4567" s="2">
        <v>44056.5</v>
      </c>
      <c r="C4567">
        <v>993.96852766427003</v>
      </c>
      <c r="D4567">
        <v>1072.77890462558</v>
      </c>
      <c r="E4567">
        <v>1059.6495966627499</v>
      </c>
      <c r="F4567">
        <v>979.64691345304004</v>
      </c>
      <c r="G4567">
        <v>912.10417002854001</v>
      </c>
      <c r="H4567">
        <v>352.39739975756299</v>
      </c>
    </row>
    <row r="4568" spans="1:8" x14ac:dyDescent="0.25">
      <c r="A4568" s="1">
        <v>17476</v>
      </c>
      <c r="B4568" s="2">
        <v>28433.5</v>
      </c>
      <c r="C4568">
        <v>597.00130977902802</v>
      </c>
      <c r="D4568">
        <v>611.546032060112</v>
      </c>
      <c r="E4568">
        <v>620.29790463383495</v>
      </c>
      <c r="F4568">
        <v>593.50979049958903</v>
      </c>
      <c r="G4568">
        <v>602.25840237434204</v>
      </c>
      <c r="H4568">
        <v>635.09016190373995</v>
      </c>
    </row>
    <row r="4569" spans="1:8" x14ac:dyDescent="0.25">
      <c r="A4569" s="1">
        <v>10988</v>
      </c>
      <c r="B4569" s="2">
        <v>21945.5</v>
      </c>
      <c r="C4569">
        <v>247.48554654962101</v>
      </c>
      <c r="D4569">
        <v>232.228060838636</v>
      </c>
      <c r="E4569">
        <v>241.02598564060801</v>
      </c>
      <c r="F4569">
        <v>274.37019226923098</v>
      </c>
      <c r="G4569">
        <v>350.65065346238799</v>
      </c>
      <c r="H4569">
        <v>270.47666369091797</v>
      </c>
    </row>
    <row r="4570" spans="1:8" x14ac:dyDescent="0.25">
      <c r="A4570" s="1">
        <v>16328</v>
      </c>
      <c r="B4570" s="2">
        <v>27285.5</v>
      </c>
      <c r="C4570">
        <v>524.95971455498898</v>
      </c>
      <c r="D4570">
        <v>509.101996847713</v>
      </c>
      <c r="E4570">
        <v>494.567857459484</v>
      </c>
      <c r="F4570">
        <v>470.25588998003599</v>
      </c>
      <c r="G4570">
        <v>420.21300425900199</v>
      </c>
      <c r="H4570">
        <v>434.666646321614</v>
      </c>
    </row>
    <row r="4571" spans="1:8" x14ac:dyDescent="0.25">
      <c r="A4571" s="1">
        <v>10660</v>
      </c>
      <c r="B4571" s="2">
        <v>21617.5</v>
      </c>
      <c r="C4571">
        <v>222.086133032558</v>
      </c>
      <c r="D4571">
        <v>221.67483821914101</v>
      </c>
      <c r="E4571">
        <v>211.46109143234699</v>
      </c>
      <c r="F4571">
        <v>221.568493244753</v>
      </c>
      <c r="G4571">
        <v>252.32767381687401</v>
      </c>
      <c r="H4571">
        <v>211.315783001379</v>
      </c>
    </row>
    <row r="4572" spans="1:8" x14ac:dyDescent="0.25">
      <c r="A4572" s="1">
        <v>29501</v>
      </c>
      <c r="B4572" s="2">
        <v>40458.5</v>
      </c>
      <c r="C4572">
        <v>884.01531190362596</v>
      </c>
      <c r="D4572">
        <v>868.46978117741901</v>
      </c>
      <c r="E4572">
        <v>875.20468238160595</v>
      </c>
      <c r="F4572">
        <v>881.68915177783595</v>
      </c>
      <c r="G4572">
        <v>943.60402810168603</v>
      </c>
      <c r="H4572">
        <v>981.57316972621595</v>
      </c>
    </row>
    <row r="4573" spans="1:8" x14ac:dyDescent="0.25">
      <c r="A4573" s="1">
        <v>32014</v>
      </c>
      <c r="B4573" s="2">
        <v>42971.5</v>
      </c>
      <c r="C4573">
        <v>724.22426292982698</v>
      </c>
      <c r="D4573">
        <v>840.77141808710996</v>
      </c>
      <c r="E4573">
        <v>916.23899535104295</v>
      </c>
      <c r="F4573">
        <v>918.33569959787803</v>
      </c>
      <c r="G4573">
        <v>882.122902689841</v>
      </c>
      <c r="H4573">
        <v>862.74137438557295</v>
      </c>
    </row>
    <row r="4574" spans="1:8" x14ac:dyDescent="0.25">
      <c r="A4574" s="1">
        <v>17351</v>
      </c>
      <c r="B4574" s="2">
        <v>28308.5</v>
      </c>
      <c r="C4574">
        <v>641.66664119459597</v>
      </c>
      <c r="D4574">
        <v>646.336586944126</v>
      </c>
      <c r="E4574">
        <v>652.12831123688102</v>
      </c>
      <c r="F4574">
        <v>657.74944546903998</v>
      </c>
      <c r="G4574">
        <v>653.30744724392298</v>
      </c>
      <c r="H4574">
        <v>694.174743027099</v>
      </c>
    </row>
    <row r="4575" spans="1:8" x14ac:dyDescent="0.25">
      <c r="A4575" s="1">
        <v>10908</v>
      </c>
      <c r="B4575" s="2">
        <v>21865.5</v>
      </c>
      <c r="C4575">
        <v>289.47633389548503</v>
      </c>
      <c r="D4575">
        <v>269.00975832678103</v>
      </c>
      <c r="E4575">
        <v>253.819735851583</v>
      </c>
      <c r="F4575">
        <v>263.55783754017699</v>
      </c>
      <c r="G4575">
        <v>325.067241677742</v>
      </c>
      <c r="H4575">
        <v>279.62063799514601</v>
      </c>
    </row>
    <row r="4576" spans="1:8" x14ac:dyDescent="0.25">
      <c r="A4576" s="1">
        <v>20467</v>
      </c>
      <c r="B4576" s="2">
        <v>31424.5</v>
      </c>
      <c r="C4576">
        <v>461.07010332731699</v>
      </c>
      <c r="D4576">
        <v>451.519422670126</v>
      </c>
      <c r="E4576">
        <v>445.92579739526298</v>
      </c>
      <c r="F4576">
        <v>441.20628627026701</v>
      </c>
      <c r="G4576">
        <v>451.32825350763801</v>
      </c>
      <c r="H4576">
        <v>490.965442117039</v>
      </c>
    </row>
    <row r="4577" spans="1:8" x14ac:dyDescent="0.25">
      <c r="A4577" s="1">
        <v>18618</v>
      </c>
      <c r="B4577" s="2">
        <v>29575.5</v>
      </c>
      <c r="C4577">
        <v>669.16916922650398</v>
      </c>
      <c r="D4577">
        <v>625.74443511568904</v>
      </c>
      <c r="E4577">
        <v>619.27065929402295</v>
      </c>
      <c r="F4577">
        <v>603.91584208820404</v>
      </c>
      <c r="G4577">
        <v>577.51792079121105</v>
      </c>
      <c r="H4577">
        <v>318.71274020657199</v>
      </c>
    </row>
    <row r="4578" spans="1:8" x14ac:dyDescent="0.25">
      <c r="A4578" s="1">
        <v>22294</v>
      </c>
      <c r="B4578" s="2">
        <v>33251.5</v>
      </c>
      <c r="C4578">
        <v>528.90942794772695</v>
      </c>
      <c r="D4578">
        <v>503.127015597401</v>
      </c>
      <c r="E4578">
        <v>490.30748367989298</v>
      </c>
      <c r="F4578">
        <v>475.68567194409701</v>
      </c>
      <c r="G4578">
        <v>492.42315231848397</v>
      </c>
      <c r="H4578">
        <v>515.84030083110497</v>
      </c>
    </row>
    <row r="4579" spans="1:8" x14ac:dyDescent="0.25">
      <c r="A4579" s="1">
        <v>23840</v>
      </c>
      <c r="B4579" s="2">
        <v>34797.5</v>
      </c>
      <c r="C4579">
        <v>581.824457836595</v>
      </c>
      <c r="D4579">
        <v>580.43477417561405</v>
      </c>
      <c r="E4579">
        <v>582.62087553967604</v>
      </c>
      <c r="F4579">
        <v>567.35595560374202</v>
      </c>
      <c r="G4579">
        <v>586.50555316640896</v>
      </c>
      <c r="H4579">
        <v>636.046214466469</v>
      </c>
    </row>
    <row r="4580" spans="1:8" x14ac:dyDescent="0.25">
      <c r="A4580" s="1">
        <v>27205</v>
      </c>
      <c r="B4580" s="2">
        <v>38162.5</v>
      </c>
      <c r="C4580">
        <v>1281.9172638581099</v>
      </c>
      <c r="D4580">
        <v>1462.8181102641699</v>
      </c>
      <c r="E4580">
        <v>1552.9027623306899</v>
      </c>
      <c r="F4580">
        <v>1491.7612585137001</v>
      </c>
      <c r="G4580">
        <v>1360.05433475312</v>
      </c>
      <c r="H4580">
        <v>1529.6366220760899</v>
      </c>
    </row>
    <row r="4581" spans="1:8" x14ac:dyDescent="0.25">
      <c r="A4581" s="1">
        <v>20088</v>
      </c>
      <c r="B4581" s="2">
        <v>31045.5</v>
      </c>
      <c r="C4581">
        <v>465.19302377931001</v>
      </c>
      <c r="D4581">
        <v>460.13040337576399</v>
      </c>
      <c r="E4581">
        <v>449.08246440741698</v>
      </c>
      <c r="F4581">
        <v>417.09150927775403</v>
      </c>
      <c r="G4581">
        <v>387.141066096678</v>
      </c>
      <c r="H4581">
        <v>396.32894274871501</v>
      </c>
    </row>
    <row r="4582" spans="1:8" x14ac:dyDescent="0.25">
      <c r="A4582" s="1">
        <v>15306</v>
      </c>
      <c r="B4582" s="2">
        <v>26263.5</v>
      </c>
      <c r="C4582">
        <v>991.801487608407</v>
      </c>
      <c r="D4582">
        <v>1040.1484227885001</v>
      </c>
      <c r="E4582">
        <v>1091.25372962653</v>
      </c>
      <c r="F4582">
        <v>1078.09166459639</v>
      </c>
      <c r="G4582">
        <v>952.48218118307796</v>
      </c>
      <c r="H4582">
        <v>1155.0251507638</v>
      </c>
    </row>
    <row r="4583" spans="1:8" x14ac:dyDescent="0.25">
      <c r="A4583" s="1">
        <v>28815</v>
      </c>
      <c r="B4583" s="2">
        <v>39772.5</v>
      </c>
      <c r="C4583">
        <v>791.95872594815501</v>
      </c>
      <c r="D4583">
        <v>771.33174939721698</v>
      </c>
      <c r="E4583">
        <v>760.66007858978605</v>
      </c>
      <c r="F4583">
        <v>741.30575312351198</v>
      </c>
      <c r="G4583">
        <v>705.23314993757504</v>
      </c>
      <c r="H4583">
        <v>757.89686915096399</v>
      </c>
    </row>
    <row r="4584" spans="1:8" x14ac:dyDescent="0.25">
      <c r="A4584" s="1">
        <v>10820</v>
      </c>
      <c r="B4584" s="2">
        <v>21777.5</v>
      </c>
      <c r="C4584">
        <v>199.831482180883</v>
      </c>
      <c r="D4584">
        <v>202.77073262050499</v>
      </c>
      <c r="E4584">
        <v>241.593305401294</v>
      </c>
      <c r="F4584">
        <v>248.862870349036</v>
      </c>
      <c r="G4584">
        <v>303.28390430898997</v>
      </c>
      <c r="H4584">
        <v>222.89473708741099</v>
      </c>
    </row>
    <row r="4585" spans="1:8" x14ac:dyDescent="0.25">
      <c r="A4585" s="1">
        <v>13254</v>
      </c>
      <c r="B4585" s="2">
        <v>24211.5</v>
      </c>
      <c r="C4585">
        <v>608.007973752559</v>
      </c>
      <c r="D4585">
        <v>636.141035192809</v>
      </c>
      <c r="E4585">
        <v>609.65923299566805</v>
      </c>
      <c r="F4585">
        <v>568.462979398877</v>
      </c>
      <c r="G4585">
        <v>624.75300550092095</v>
      </c>
      <c r="H4585">
        <v>587.02878585251801</v>
      </c>
    </row>
    <row r="4586" spans="1:8" x14ac:dyDescent="0.25">
      <c r="A4586" s="1">
        <v>12035</v>
      </c>
      <c r="B4586" s="2">
        <v>22992.5</v>
      </c>
      <c r="C4586">
        <v>885.85572202889796</v>
      </c>
      <c r="D4586">
        <v>940.62002846477401</v>
      </c>
      <c r="E4586">
        <v>879.30277383876398</v>
      </c>
      <c r="F4586">
        <v>744.58595590613197</v>
      </c>
      <c r="G4586">
        <v>691.46829548826099</v>
      </c>
      <c r="H4586">
        <v>1021.69657257546</v>
      </c>
    </row>
    <row r="4587" spans="1:8" x14ac:dyDescent="0.25">
      <c r="A4587" s="1">
        <v>17112</v>
      </c>
      <c r="B4587" s="2">
        <v>28069.5</v>
      </c>
      <c r="C4587">
        <v>687.25289141439498</v>
      </c>
      <c r="D4587">
        <v>673.95313951222795</v>
      </c>
      <c r="E4587">
        <v>668.57537019953202</v>
      </c>
      <c r="F4587">
        <v>667.78961620687596</v>
      </c>
      <c r="G4587">
        <v>660.55951275132202</v>
      </c>
      <c r="H4587">
        <v>699.16781665326903</v>
      </c>
    </row>
    <row r="4588" spans="1:8" x14ac:dyDescent="0.25">
      <c r="A4588" s="1">
        <v>22018</v>
      </c>
      <c r="B4588" s="2">
        <v>32975.5</v>
      </c>
      <c r="C4588">
        <v>611.61634281376996</v>
      </c>
      <c r="D4588">
        <v>613.62371807519798</v>
      </c>
      <c r="E4588">
        <v>615.35633727345396</v>
      </c>
      <c r="F4588">
        <v>604.07215672828102</v>
      </c>
      <c r="G4588">
        <v>555.541746813234</v>
      </c>
      <c r="H4588">
        <v>563.47568793766595</v>
      </c>
    </row>
    <row r="4589" spans="1:8" x14ac:dyDescent="0.25">
      <c r="A4589" s="1">
        <v>24183</v>
      </c>
      <c r="B4589" s="2">
        <v>35140.5</v>
      </c>
      <c r="C4589">
        <v>727.49235113594602</v>
      </c>
      <c r="D4589">
        <v>723.12662569699705</v>
      </c>
      <c r="E4589">
        <v>745.751270471005</v>
      </c>
      <c r="F4589">
        <v>767.51125222237295</v>
      </c>
      <c r="G4589">
        <v>728.05123054347405</v>
      </c>
      <c r="H4589">
        <v>819.82363265478398</v>
      </c>
    </row>
    <row r="4590" spans="1:8" x14ac:dyDescent="0.25">
      <c r="A4590" s="1">
        <v>16055</v>
      </c>
      <c r="B4590" s="2">
        <v>27012.5</v>
      </c>
      <c r="C4590">
        <v>815.47206588622601</v>
      </c>
      <c r="D4590">
        <v>794.32667247999495</v>
      </c>
      <c r="E4590">
        <v>784.35762317762305</v>
      </c>
      <c r="F4590">
        <v>756.592685569938</v>
      </c>
      <c r="G4590">
        <v>698.75289874737302</v>
      </c>
      <c r="H4590">
        <v>621.933339436849</v>
      </c>
    </row>
    <row r="4591" spans="1:8" x14ac:dyDescent="0.25">
      <c r="A4591" s="1">
        <v>23489</v>
      </c>
      <c r="B4591" s="2">
        <v>34446.5</v>
      </c>
      <c r="C4591">
        <v>556.13121724817597</v>
      </c>
      <c r="D4591">
        <v>554.17658986059098</v>
      </c>
      <c r="E4591">
        <v>546.29666640370306</v>
      </c>
      <c r="F4591">
        <v>534.41383703153895</v>
      </c>
      <c r="G4591">
        <v>517.78145459854295</v>
      </c>
      <c r="H4591">
        <v>562.207974681373</v>
      </c>
    </row>
    <row r="4592" spans="1:8" x14ac:dyDescent="0.25">
      <c r="A4592" s="1">
        <v>27261</v>
      </c>
      <c r="B4592" s="2">
        <v>38218.5</v>
      </c>
      <c r="C4592">
        <v>1455.9439958647499</v>
      </c>
      <c r="D4592">
        <v>1562.3314225942499</v>
      </c>
      <c r="E4592">
        <v>1555.7989575582601</v>
      </c>
      <c r="F4592">
        <v>1403.31328169004</v>
      </c>
      <c r="G4592">
        <v>1280.68569771332</v>
      </c>
      <c r="H4592">
        <v>1717.3905645980001</v>
      </c>
    </row>
    <row r="4593" spans="1:8" x14ac:dyDescent="0.25">
      <c r="A4593" s="1">
        <v>16999</v>
      </c>
      <c r="B4593" s="2">
        <v>27956.5</v>
      </c>
      <c r="C4593">
        <v>585.42015007236103</v>
      </c>
      <c r="D4593">
        <v>637.18640300004199</v>
      </c>
      <c r="E4593">
        <v>673.92560828185003</v>
      </c>
      <c r="F4593">
        <v>688.44738098257903</v>
      </c>
      <c r="G4593">
        <v>690.02839027580205</v>
      </c>
      <c r="H4593">
        <v>701.33331298828102</v>
      </c>
    </row>
    <row r="4594" spans="1:8" x14ac:dyDescent="0.25">
      <c r="A4594" s="1">
        <v>22480</v>
      </c>
      <c r="B4594" s="2">
        <v>33437.5</v>
      </c>
      <c r="C4594">
        <v>598.30767459479205</v>
      </c>
      <c r="D4594">
        <v>574.32364281862704</v>
      </c>
      <c r="E4594">
        <v>560.805556901101</v>
      </c>
      <c r="F4594">
        <v>573.12538440723904</v>
      </c>
      <c r="G4594">
        <v>596.04389990033906</v>
      </c>
      <c r="H4594">
        <v>630.61690601899397</v>
      </c>
    </row>
    <row r="4595" spans="1:8" x14ac:dyDescent="0.25">
      <c r="A4595" s="1">
        <v>29097</v>
      </c>
      <c r="B4595" s="2">
        <v>40054.5</v>
      </c>
      <c r="C4595">
        <v>943.79938120863596</v>
      </c>
      <c r="D4595">
        <v>972.68094546898203</v>
      </c>
      <c r="E4595">
        <v>952.55737994154094</v>
      </c>
      <c r="F4595">
        <v>943.17378320829096</v>
      </c>
      <c r="G4595">
        <v>863.38222816756002</v>
      </c>
      <c r="H4595">
        <v>1036.3920894059299</v>
      </c>
    </row>
    <row r="4596" spans="1:8" x14ac:dyDescent="0.25">
      <c r="A4596" s="1">
        <v>20541</v>
      </c>
      <c r="B4596" s="2">
        <v>31498.5</v>
      </c>
      <c r="C4596">
        <v>495.27461392891797</v>
      </c>
      <c r="D4596">
        <v>508.026360822936</v>
      </c>
      <c r="E4596">
        <v>501.47231932867101</v>
      </c>
      <c r="F4596">
        <v>513.50521980027202</v>
      </c>
      <c r="G4596">
        <v>530.15989457673595</v>
      </c>
      <c r="H4596">
        <v>569.65434296682997</v>
      </c>
    </row>
    <row r="4597" spans="1:8" x14ac:dyDescent="0.25">
      <c r="A4597" s="1">
        <v>32560</v>
      </c>
      <c r="B4597" s="2">
        <v>43517.5</v>
      </c>
      <c r="C4597">
        <v>937.52273120250504</v>
      </c>
      <c r="D4597">
        <v>930.36853197401604</v>
      </c>
      <c r="E4597">
        <v>889.54552237573796</v>
      </c>
      <c r="F4597">
        <v>846.85379032353705</v>
      </c>
      <c r="G4597">
        <v>840.70754027599401</v>
      </c>
      <c r="H4597">
        <v>903.693058319324</v>
      </c>
    </row>
    <row r="4598" spans="1:8" x14ac:dyDescent="0.25">
      <c r="A4598" s="1">
        <v>32167</v>
      </c>
      <c r="B4598" s="2">
        <v>43124.5</v>
      </c>
      <c r="C4598">
        <v>1125.24886372939</v>
      </c>
      <c r="D4598">
        <v>1081.7618034852201</v>
      </c>
      <c r="E4598">
        <v>1079.76073926342</v>
      </c>
      <c r="F4598">
        <v>1063.6554244162401</v>
      </c>
      <c r="G4598">
        <v>974.84722024141695</v>
      </c>
      <c r="H4598">
        <v>924.09954459178095</v>
      </c>
    </row>
    <row r="4599" spans="1:8" x14ac:dyDescent="0.25">
      <c r="A4599" s="1">
        <v>10658</v>
      </c>
      <c r="B4599" s="2">
        <v>21615.5</v>
      </c>
      <c r="C4599">
        <v>225.56179338837299</v>
      </c>
      <c r="D4599">
        <v>220.41552459111301</v>
      </c>
      <c r="E4599">
        <v>211.83537629323899</v>
      </c>
      <c r="F4599">
        <v>222.27738655530601</v>
      </c>
      <c r="G4599">
        <v>252.77817168209299</v>
      </c>
      <c r="H4599">
        <v>211.315783001379</v>
      </c>
    </row>
    <row r="4600" spans="1:8" x14ac:dyDescent="0.25">
      <c r="A4600" s="1">
        <v>17540</v>
      </c>
      <c r="B4600" s="2">
        <v>28497.5</v>
      </c>
      <c r="C4600">
        <v>598.43239866400802</v>
      </c>
      <c r="D4600">
        <v>636.06062821435103</v>
      </c>
      <c r="E4600">
        <v>602.52137787346805</v>
      </c>
      <c r="F4600">
        <v>590.18122242853894</v>
      </c>
      <c r="G4600">
        <v>598.82959731690698</v>
      </c>
      <c r="H4600">
        <v>635.36756076168501</v>
      </c>
    </row>
    <row r="4601" spans="1:8" x14ac:dyDescent="0.25">
      <c r="A4601" s="1">
        <v>20270</v>
      </c>
      <c r="B4601" s="2">
        <v>31227.5</v>
      </c>
      <c r="C4601">
        <v>467.58472291332401</v>
      </c>
      <c r="D4601">
        <v>447.00855852523802</v>
      </c>
      <c r="E4601">
        <v>443.10688353674902</v>
      </c>
      <c r="F4601">
        <v>429.95383274644303</v>
      </c>
      <c r="G4601">
        <v>422.90032820158802</v>
      </c>
      <c r="H4601">
        <v>457.33016117845801</v>
      </c>
    </row>
    <row r="4602" spans="1:8" x14ac:dyDescent="0.25">
      <c r="A4602" s="1">
        <v>20590</v>
      </c>
      <c r="B4602" s="2">
        <v>31547.5</v>
      </c>
      <c r="C4602">
        <v>505.563938054316</v>
      </c>
      <c r="D4602">
        <v>496.62867251090597</v>
      </c>
      <c r="E4602">
        <v>496.93913448407397</v>
      </c>
      <c r="F4602">
        <v>508.94637983896803</v>
      </c>
      <c r="G4602">
        <v>524.89344606802399</v>
      </c>
      <c r="H4602">
        <v>558.83191516622605</v>
      </c>
    </row>
    <row r="4603" spans="1:8" x14ac:dyDescent="0.25">
      <c r="A4603" s="1">
        <v>10240</v>
      </c>
      <c r="B4603" s="2">
        <v>21197.5</v>
      </c>
      <c r="C4603">
        <v>229.635944863953</v>
      </c>
      <c r="D4603">
        <v>226.851968319127</v>
      </c>
      <c r="E4603">
        <v>216.79881694142699</v>
      </c>
      <c r="F4603">
        <v>204.071421347209</v>
      </c>
      <c r="G4603">
        <v>179.76252965064299</v>
      </c>
      <c r="H4603">
        <v>151.766911101278</v>
      </c>
    </row>
    <row r="4604" spans="1:8" x14ac:dyDescent="0.25">
      <c r="A4604" s="1">
        <v>25645</v>
      </c>
      <c r="B4604" s="2">
        <v>36602.5</v>
      </c>
      <c r="C4604">
        <v>1672.91518778516</v>
      </c>
      <c r="D4604">
        <v>1792.98706565315</v>
      </c>
      <c r="E4604">
        <v>1853.0898840139801</v>
      </c>
      <c r="F4604">
        <v>1759.02268483219</v>
      </c>
      <c r="G4604">
        <v>1618.5545818718099</v>
      </c>
      <c r="H4604">
        <v>1913.5894342903</v>
      </c>
    </row>
    <row r="4605" spans="1:8" x14ac:dyDescent="0.25">
      <c r="A4605" s="1">
        <v>13782</v>
      </c>
      <c r="B4605" s="2">
        <v>24739.5</v>
      </c>
      <c r="C4605">
        <v>734.848495466759</v>
      </c>
      <c r="D4605">
        <v>831.921768548111</v>
      </c>
      <c r="E4605">
        <v>853.91313643864498</v>
      </c>
      <c r="F4605">
        <v>881.14686776309497</v>
      </c>
      <c r="G4605">
        <v>844.33358660525801</v>
      </c>
      <c r="H4605">
        <v>901.48696967156195</v>
      </c>
    </row>
    <row r="4606" spans="1:8" x14ac:dyDescent="0.25">
      <c r="A4606" s="1">
        <v>32590</v>
      </c>
      <c r="B4606" s="2">
        <v>43547.5</v>
      </c>
      <c r="C4606">
        <v>969.17082651436499</v>
      </c>
      <c r="D4606">
        <v>906.14408995389897</v>
      </c>
      <c r="E4606">
        <v>869.45473607636598</v>
      </c>
      <c r="F4606">
        <v>844.55811230885695</v>
      </c>
      <c r="G4606">
        <v>841.72054385240801</v>
      </c>
      <c r="H4606">
        <v>912.10512056461005</v>
      </c>
    </row>
    <row r="4607" spans="1:8" x14ac:dyDescent="0.25">
      <c r="A4607" s="1">
        <v>17462</v>
      </c>
      <c r="B4607" s="2">
        <v>28419.5</v>
      </c>
      <c r="C4607">
        <v>588.40026873071997</v>
      </c>
      <c r="D4607">
        <v>606.87414156085697</v>
      </c>
      <c r="E4607">
        <v>624.98374996161294</v>
      </c>
      <c r="F4607">
        <v>598.248076268359</v>
      </c>
      <c r="G4607">
        <v>606.33796769873697</v>
      </c>
      <c r="H4607">
        <v>640.22190850467098</v>
      </c>
    </row>
    <row r="4608" spans="1:8" x14ac:dyDescent="0.25">
      <c r="A4608" s="1">
        <v>17943</v>
      </c>
      <c r="B4608" s="2">
        <v>28900.5</v>
      </c>
      <c r="C4608">
        <v>676.72830301125396</v>
      </c>
      <c r="D4608">
        <v>664.15913433843195</v>
      </c>
      <c r="E4608">
        <v>673.86279530979505</v>
      </c>
      <c r="F4608">
        <v>646.00541980274795</v>
      </c>
      <c r="G4608">
        <v>589.80324312452001</v>
      </c>
      <c r="H4608">
        <v>235.68534195100199</v>
      </c>
    </row>
    <row r="4609" spans="1:8" x14ac:dyDescent="0.25">
      <c r="A4609" s="1">
        <v>10861</v>
      </c>
      <c r="B4609" s="2">
        <v>21818.5</v>
      </c>
      <c r="C4609">
        <v>183.88978554538801</v>
      </c>
      <c r="D4609">
        <v>233.37530967756601</v>
      </c>
      <c r="E4609">
        <v>243.65086464023301</v>
      </c>
      <c r="F4609">
        <v>248.42609021583399</v>
      </c>
      <c r="G4609">
        <v>303.91995915661698</v>
      </c>
      <c r="H4609">
        <v>220.310677833927</v>
      </c>
    </row>
    <row r="4610" spans="1:8" x14ac:dyDescent="0.25">
      <c r="A4610" s="1">
        <v>14807</v>
      </c>
      <c r="B4610" s="2">
        <v>25764.5</v>
      </c>
      <c r="C4610">
        <v>753.80768344279795</v>
      </c>
      <c r="D4610">
        <v>727.92004863082695</v>
      </c>
      <c r="E4610">
        <v>715.77778171334103</v>
      </c>
      <c r="F4610">
        <v>740.72920932536601</v>
      </c>
      <c r="G4610">
        <v>787.45299110611802</v>
      </c>
      <c r="H4610">
        <v>789.40194611609797</v>
      </c>
    </row>
    <row r="4611" spans="1:8" x14ac:dyDescent="0.25">
      <c r="A4611" s="1">
        <v>10616</v>
      </c>
      <c r="B4611" s="2">
        <v>21573.5</v>
      </c>
      <c r="C4611">
        <v>222.046001287346</v>
      </c>
      <c r="D4611">
        <v>221.58062393347399</v>
      </c>
      <c r="E4611">
        <v>218.177878859694</v>
      </c>
      <c r="F4611">
        <v>217.036314959474</v>
      </c>
      <c r="G4611">
        <v>243.18963692306099</v>
      </c>
      <c r="H4611">
        <v>210.52631277032199</v>
      </c>
    </row>
    <row r="4612" spans="1:8" x14ac:dyDescent="0.25">
      <c r="A4612" s="1">
        <v>26147</v>
      </c>
      <c r="B4612" s="2">
        <v>37104.5</v>
      </c>
      <c r="C4612">
        <v>1267.1217854437</v>
      </c>
      <c r="D4612">
        <v>1236.6024984625001</v>
      </c>
      <c r="E4612">
        <v>1245.3874760911001</v>
      </c>
      <c r="F4612">
        <v>1189.4272494806501</v>
      </c>
      <c r="G4612">
        <v>1140.74291035234</v>
      </c>
      <c r="H4612">
        <v>1193.6095228501699</v>
      </c>
    </row>
    <row r="4613" spans="1:8" x14ac:dyDescent="0.25">
      <c r="A4613" s="1">
        <v>13747</v>
      </c>
      <c r="B4613" s="2">
        <v>24704.5</v>
      </c>
      <c r="C4613">
        <v>574.77259002332801</v>
      </c>
      <c r="D4613">
        <v>714.62456201721898</v>
      </c>
      <c r="E4613">
        <v>787.21736420385503</v>
      </c>
      <c r="F4613">
        <v>844.34764403823203</v>
      </c>
      <c r="G4613">
        <v>815.12717239430799</v>
      </c>
      <c r="H4613">
        <v>679.913928495905</v>
      </c>
    </row>
    <row r="4614" spans="1:8" x14ac:dyDescent="0.25">
      <c r="A4614" s="1">
        <v>11035</v>
      </c>
      <c r="B4614" s="2">
        <v>21992.5</v>
      </c>
      <c r="C4614">
        <v>229.95815883553701</v>
      </c>
      <c r="D4614">
        <v>223.72635301901099</v>
      </c>
      <c r="E4614">
        <v>243.237540756947</v>
      </c>
      <c r="F4614">
        <v>282.63561589484499</v>
      </c>
      <c r="G4614">
        <v>373.44637295913702</v>
      </c>
      <c r="H4614">
        <v>267.31517758798498</v>
      </c>
    </row>
    <row r="4615" spans="1:8" x14ac:dyDescent="0.25">
      <c r="A4615" s="1">
        <v>16862</v>
      </c>
      <c r="B4615" s="2">
        <v>27819.5</v>
      </c>
      <c r="C4615">
        <v>579.37248337470101</v>
      </c>
      <c r="D4615">
        <v>548.66458684209999</v>
      </c>
      <c r="E4615">
        <v>546.56163915835896</v>
      </c>
      <c r="F4615">
        <v>601.69506106454696</v>
      </c>
      <c r="G4615">
        <v>631.26260645114303</v>
      </c>
      <c r="H4615">
        <v>664.73332722981695</v>
      </c>
    </row>
    <row r="4616" spans="1:8" x14ac:dyDescent="0.25">
      <c r="A4616" s="1">
        <v>14171</v>
      </c>
      <c r="B4616" s="2">
        <v>25128.5</v>
      </c>
      <c r="C4616">
        <v>784.98114819796501</v>
      </c>
      <c r="D4616">
        <v>801.22694958203999</v>
      </c>
      <c r="E4616">
        <v>828.256349125969</v>
      </c>
      <c r="F4616">
        <v>861.49361788525096</v>
      </c>
      <c r="G4616">
        <v>887.63870562754596</v>
      </c>
      <c r="H4616">
        <v>902.08156587205599</v>
      </c>
    </row>
    <row r="4617" spans="1:8" x14ac:dyDescent="0.25">
      <c r="A4617" s="1">
        <v>14548</v>
      </c>
      <c r="B4617" s="2">
        <v>25505.5</v>
      </c>
      <c r="C4617">
        <v>746.99071970400701</v>
      </c>
      <c r="D4617">
        <v>774.12153319022502</v>
      </c>
      <c r="E4617">
        <v>783.20889963462696</v>
      </c>
      <c r="F4617">
        <v>862.80717619521397</v>
      </c>
      <c r="G4617">
        <v>908.84737998935395</v>
      </c>
      <c r="H4617">
        <v>941.73151822264799</v>
      </c>
    </row>
    <row r="4618" spans="1:8" x14ac:dyDescent="0.25">
      <c r="A4618" s="1">
        <v>13886</v>
      </c>
      <c r="B4618" s="2">
        <v>24843.5</v>
      </c>
      <c r="C4618">
        <v>817.20616960683697</v>
      </c>
      <c r="D4618">
        <v>882.692374758916</v>
      </c>
      <c r="E4618">
        <v>928.74840949506495</v>
      </c>
      <c r="F4618">
        <v>850.17502495128997</v>
      </c>
      <c r="G4618">
        <v>825.59811966057305</v>
      </c>
      <c r="H4618">
        <v>953.67791689477497</v>
      </c>
    </row>
    <row r="4619" spans="1:8" x14ac:dyDescent="0.25">
      <c r="A4619" s="1">
        <v>17162</v>
      </c>
      <c r="B4619" s="2">
        <v>28119.5</v>
      </c>
      <c r="C4619">
        <v>689.28334040072195</v>
      </c>
      <c r="D4619">
        <v>682.04428359110602</v>
      </c>
      <c r="E4619">
        <v>702.17867284200702</v>
      </c>
      <c r="F4619">
        <v>692.52779826119104</v>
      </c>
      <c r="G4619">
        <v>684.19231699841396</v>
      </c>
      <c r="H4619">
        <v>727.04574052148905</v>
      </c>
    </row>
    <row r="4620" spans="1:8" x14ac:dyDescent="0.25">
      <c r="A4620" s="1">
        <v>12114</v>
      </c>
      <c r="B4620" s="2">
        <v>23071.5</v>
      </c>
      <c r="C4620">
        <v>1110.9185214213501</v>
      </c>
      <c r="D4620">
        <v>891.93325797270597</v>
      </c>
      <c r="E4620">
        <v>742.54711764676495</v>
      </c>
      <c r="F4620">
        <v>684.42491559352402</v>
      </c>
      <c r="G4620">
        <v>677.05611027083398</v>
      </c>
      <c r="H4620">
        <v>1095.7264875057599</v>
      </c>
    </row>
    <row r="4621" spans="1:8" x14ac:dyDescent="0.25">
      <c r="A4621" s="1">
        <v>21006</v>
      </c>
      <c r="B4621" s="2">
        <v>31963.5</v>
      </c>
      <c r="C4621">
        <v>627.70592216685395</v>
      </c>
      <c r="D4621">
        <v>660.32389429915395</v>
      </c>
      <c r="E4621">
        <v>707.14279379618904</v>
      </c>
      <c r="F4621">
        <v>716.11357116853105</v>
      </c>
      <c r="G4621">
        <v>651.91489919769401</v>
      </c>
      <c r="H4621">
        <v>746.16702078656101</v>
      </c>
    </row>
    <row r="4622" spans="1:8" x14ac:dyDescent="0.25">
      <c r="A4622" s="1">
        <v>24603</v>
      </c>
      <c r="B4622" s="2">
        <v>35560.5</v>
      </c>
      <c r="C4622">
        <v>879.76536458333305</v>
      </c>
      <c r="D4622">
        <v>894.03205449954896</v>
      </c>
      <c r="E4622">
        <v>880.36465037066205</v>
      </c>
      <c r="F4622">
        <v>883.72932162479503</v>
      </c>
      <c r="G4622">
        <v>848.82895650828095</v>
      </c>
      <c r="H4622">
        <v>895.91576273063004</v>
      </c>
    </row>
    <row r="4623" spans="1:8" x14ac:dyDescent="0.25">
      <c r="A4623" s="1">
        <v>27898</v>
      </c>
      <c r="B4623" s="2">
        <v>38855.5</v>
      </c>
      <c r="C4623">
        <v>1246.1090578451399</v>
      </c>
      <c r="D4623">
        <v>1232.36419039363</v>
      </c>
      <c r="E4623">
        <v>1226.4443630087001</v>
      </c>
      <c r="F4623">
        <v>1233.70234332619</v>
      </c>
      <c r="G4623">
        <v>1284.5180220345101</v>
      </c>
      <c r="H4623">
        <v>1377.0709335546501</v>
      </c>
    </row>
    <row r="4624" spans="1:8" x14ac:dyDescent="0.25">
      <c r="A4624" s="1">
        <v>17211</v>
      </c>
      <c r="B4624" s="2">
        <v>28168.5</v>
      </c>
      <c r="C4624">
        <v>629.12742812780004</v>
      </c>
      <c r="D4624">
        <v>663.99561596964998</v>
      </c>
      <c r="E4624">
        <v>667.05837630071403</v>
      </c>
      <c r="F4624">
        <v>662.90859902232501</v>
      </c>
      <c r="G4624">
        <v>653.62778369941998</v>
      </c>
      <c r="H4624">
        <v>695.00693960093497</v>
      </c>
    </row>
    <row r="4625" spans="1:8" x14ac:dyDescent="0.25">
      <c r="A4625" s="1">
        <v>29808</v>
      </c>
      <c r="B4625" s="2">
        <v>40765.5</v>
      </c>
      <c r="C4625">
        <v>845.601378103348</v>
      </c>
      <c r="D4625">
        <v>921.36781896337004</v>
      </c>
      <c r="E4625">
        <v>921.29403004184303</v>
      </c>
      <c r="F4625">
        <v>956.03352405726696</v>
      </c>
      <c r="G4625">
        <v>881.18835176911705</v>
      </c>
      <c r="H4625">
        <v>993.845919241263</v>
      </c>
    </row>
    <row r="4626" spans="1:8" x14ac:dyDescent="0.25">
      <c r="A4626" s="1">
        <v>14706</v>
      </c>
      <c r="B4626" s="2">
        <v>25663.5</v>
      </c>
      <c r="C4626">
        <v>716.26604702287</v>
      </c>
      <c r="D4626">
        <v>837.70687915201097</v>
      </c>
      <c r="E4626">
        <v>857.02673768316504</v>
      </c>
      <c r="F4626">
        <v>854.36044541729905</v>
      </c>
      <c r="G4626">
        <v>895.94173597068698</v>
      </c>
      <c r="H4626">
        <v>869.55254583272597</v>
      </c>
    </row>
    <row r="4627" spans="1:8" x14ac:dyDescent="0.25">
      <c r="A4627" s="1">
        <v>31285</v>
      </c>
      <c r="B4627" s="2">
        <v>42242.5</v>
      </c>
      <c r="C4627">
        <v>1035.9884870312901</v>
      </c>
      <c r="D4627">
        <v>1035.6387163644899</v>
      </c>
      <c r="E4627">
        <v>984.837954415887</v>
      </c>
      <c r="F4627">
        <v>901.03922846609601</v>
      </c>
      <c r="G4627">
        <v>814.40914807105696</v>
      </c>
      <c r="H4627">
        <v>686.42020727771296</v>
      </c>
    </row>
    <row r="4628" spans="1:8" x14ac:dyDescent="0.25">
      <c r="A4628" s="1">
        <v>26771</v>
      </c>
      <c r="B4628" s="2">
        <v>37728.5</v>
      </c>
      <c r="C4628">
        <v>805.46240979379297</v>
      </c>
      <c r="D4628">
        <v>841.57184379952901</v>
      </c>
      <c r="E4628">
        <v>845.21604206811401</v>
      </c>
      <c r="F4628">
        <v>874.785247703913</v>
      </c>
      <c r="G4628">
        <v>1015.3839052582</v>
      </c>
      <c r="H4628">
        <v>951.62939570727497</v>
      </c>
    </row>
    <row r="4629" spans="1:8" x14ac:dyDescent="0.25">
      <c r="A4629" s="1">
        <v>24461</v>
      </c>
      <c r="B4629" s="2">
        <v>35418.5</v>
      </c>
      <c r="C4629">
        <v>921.14626753825405</v>
      </c>
      <c r="D4629">
        <v>873.84890827346896</v>
      </c>
      <c r="E4629">
        <v>845.41184690897796</v>
      </c>
      <c r="F4629">
        <v>818.978391434424</v>
      </c>
      <c r="G4629">
        <v>791.72551512348298</v>
      </c>
      <c r="H4629">
        <v>810.08041445033496</v>
      </c>
    </row>
    <row r="4630" spans="1:8" x14ac:dyDescent="0.25">
      <c r="A4630" s="1">
        <v>17686</v>
      </c>
      <c r="B4630" s="2">
        <v>28643.5</v>
      </c>
      <c r="C4630">
        <v>585.56084755015502</v>
      </c>
      <c r="D4630">
        <v>596.20976701673396</v>
      </c>
      <c r="E4630">
        <v>607.14855690090701</v>
      </c>
      <c r="F4630">
        <v>630.58475667634104</v>
      </c>
      <c r="G4630">
        <v>623.48389252852201</v>
      </c>
      <c r="H4630">
        <v>680.58251643831602</v>
      </c>
    </row>
    <row r="4631" spans="1:8" x14ac:dyDescent="0.25">
      <c r="A4631" s="1">
        <v>13261</v>
      </c>
      <c r="B4631" s="2">
        <v>24218.5</v>
      </c>
      <c r="C4631">
        <v>633.01366954924504</v>
      </c>
      <c r="D4631">
        <v>640.98189063736004</v>
      </c>
      <c r="E4631">
        <v>611.87640656818905</v>
      </c>
      <c r="F4631">
        <v>569.85006950679099</v>
      </c>
      <c r="G4631">
        <v>631.22118583810004</v>
      </c>
      <c r="H4631">
        <v>590.54313368491103</v>
      </c>
    </row>
    <row r="4632" spans="1:8" x14ac:dyDescent="0.25">
      <c r="A4632" s="1">
        <v>13702</v>
      </c>
      <c r="B4632" s="2">
        <v>24659.5</v>
      </c>
      <c r="C4632">
        <v>561.96922889122595</v>
      </c>
      <c r="D4632">
        <v>568.31570904639705</v>
      </c>
      <c r="E4632">
        <v>675.05016055331998</v>
      </c>
      <c r="F4632">
        <v>778.49385727865695</v>
      </c>
      <c r="G4632">
        <v>768.71057477717704</v>
      </c>
      <c r="H4632">
        <v>625.05134730162695</v>
      </c>
    </row>
    <row r="4633" spans="1:8" x14ac:dyDescent="0.25">
      <c r="A4633" s="1">
        <v>22229</v>
      </c>
      <c r="B4633" s="2">
        <v>33186.5</v>
      </c>
      <c r="C4633">
        <v>566.82926627552501</v>
      </c>
      <c r="D4633">
        <v>545.44123379347798</v>
      </c>
      <c r="E4633">
        <v>518.06166677915996</v>
      </c>
      <c r="F4633">
        <v>494.589686855168</v>
      </c>
      <c r="G4633">
        <v>492.10615125486902</v>
      </c>
      <c r="H4633">
        <v>513.40204074753296</v>
      </c>
    </row>
    <row r="4634" spans="1:8" x14ac:dyDescent="0.25">
      <c r="A4634" s="1">
        <v>24582</v>
      </c>
      <c r="B4634" s="2">
        <v>35539.5</v>
      </c>
      <c r="C4634">
        <v>831.98352163439802</v>
      </c>
      <c r="D4634">
        <v>831.41276547464599</v>
      </c>
      <c r="E4634">
        <v>820.14161255310603</v>
      </c>
      <c r="F4634">
        <v>822.11439738646698</v>
      </c>
      <c r="G4634">
        <v>791.24142428354105</v>
      </c>
      <c r="H4634">
        <v>832.43541948576899</v>
      </c>
    </row>
    <row r="4635" spans="1:8" x14ac:dyDescent="0.25">
      <c r="A4635" s="1">
        <v>17447</v>
      </c>
      <c r="B4635" s="2">
        <v>28404.5</v>
      </c>
      <c r="C4635">
        <v>628.59950739724798</v>
      </c>
      <c r="D4635">
        <v>629.02378673617602</v>
      </c>
      <c r="E4635">
        <v>649.54160857356305</v>
      </c>
      <c r="F4635">
        <v>622.57187811442498</v>
      </c>
      <c r="G4635">
        <v>630.93552310737198</v>
      </c>
      <c r="H4635">
        <v>666.08878324252703</v>
      </c>
    </row>
    <row r="4636" spans="1:8" x14ac:dyDescent="0.25">
      <c r="A4636" s="1">
        <v>20135</v>
      </c>
      <c r="B4636" s="2">
        <v>31092.5</v>
      </c>
      <c r="C4636">
        <v>494.47006419114899</v>
      </c>
      <c r="D4636">
        <v>492.05640999850101</v>
      </c>
      <c r="E4636">
        <v>472.85244158309303</v>
      </c>
      <c r="F4636">
        <v>444.723767755913</v>
      </c>
      <c r="G4636">
        <v>417.35783908391198</v>
      </c>
      <c r="H4636">
        <v>434.82717603013401</v>
      </c>
    </row>
    <row r="4637" spans="1:8" x14ac:dyDescent="0.25">
      <c r="A4637" s="1">
        <v>11449</v>
      </c>
      <c r="B4637" s="2">
        <v>22406.5</v>
      </c>
      <c r="C4637">
        <v>443.17119006480999</v>
      </c>
      <c r="D4637">
        <v>470.85855890591</v>
      </c>
      <c r="E4637">
        <v>508.66589042067</v>
      </c>
      <c r="F4637">
        <v>645.11927218541302</v>
      </c>
      <c r="G4637">
        <v>850.94548331284204</v>
      </c>
      <c r="H4637">
        <v>510.90625425747402</v>
      </c>
    </row>
    <row r="4638" spans="1:8" x14ac:dyDescent="0.25">
      <c r="A4638" s="1">
        <v>27712</v>
      </c>
      <c r="B4638" s="2">
        <v>38669.5</v>
      </c>
      <c r="C4638">
        <v>1357.28257022615</v>
      </c>
      <c r="D4638">
        <v>1333.43226384487</v>
      </c>
      <c r="E4638">
        <v>1276.76086529693</v>
      </c>
      <c r="F4638">
        <v>1237.05899630665</v>
      </c>
      <c r="G4638">
        <v>1234.29965726309</v>
      </c>
      <c r="H4638">
        <v>1347.50628365545</v>
      </c>
    </row>
    <row r="4639" spans="1:8" x14ac:dyDescent="0.25">
      <c r="A4639" s="1">
        <v>21331</v>
      </c>
      <c r="B4639" s="2">
        <v>32288.5</v>
      </c>
      <c r="C4639">
        <v>578.700121635345</v>
      </c>
      <c r="D4639">
        <v>557.321920084564</v>
      </c>
      <c r="E4639">
        <v>533.67906572194499</v>
      </c>
      <c r="F4639">
        <v>496.50511800990398</v>
      </c>
      <c r="G4639">
        <v>468.89054119175103</v>
      </c>
      <c r="H4639">
        <v>415.25117324880301</v>
      </c>
    </row>
    <row r="4640" spans="1:8" x14ac:dyDescent="0.25">
      <c r="A4640" s="1">
        <v>26723</v>
      </c>
      <c r="B4640" s="2">
        <v>37680.5</v>
      </c>
      <c r="C4640">
        <v>753.17874473096595</v>
      </c>
      <c r="D4640">
        <v>759.07361006909503</v>
      </c>
      <c r="E4640">
        <v>778.26821487689494</v>
      </c>
      <c r="F4640">
        <v>804.89555384695598</v>
      </c>
      <c r="G4640">
        <v>933.92004342048097</v>
      </c>
      <c r="H4640">
        <v>870.93602036316804</v>
      </c>
    </row>
    <row r="4641" spans="1:8" x14ac:dyDescent="0.25">
      <c r="A4641" s="1">
        <v>22545</v>
      </c>
      <c r="B4641" s="2">
        <v>33502.5</v>
      </c>
      <c r="C4641">
        <v>579.07154171971501</v>
      </c>
      <c r="D4641">
        <v>558.32151410214499</v>
      </c>
      <c r="E4641">
        <v>556.318159994707</v>
      </c>
      <c r="F4641">
        <v>595.93473406555495</v>
      </c>
      <c r="G4641">
        <v>598.31058738907302</v>
      </c>
      <c r="H4641">
        <v>634.78973908244996</v>
      </c>
    </row>
    <row r="4642" spans="1:8" x14ac:dyDescent="0.25">
      <c r="A4642" s="1">
        <v>15010</v>
      </c>
      <c r="B4642" s="2">
        <v>25967.5</v>
      </c>
      <c r="C4642">
        <v>970.18069159963204</v>
      </c>
      <c r="D4642">
        <v>980.03549915720305</v>
      </c>
      <c r="E4642">
        <v>986.75000274506306</v>
      </c>
      <c r="F4642">
        <v>995.373652704547</v>
      </c>
      <c r="G4642">
        <v>1058.9347652854001</v>
      </c>
      <c r="H4642">
        <v>1113.2487771434501</v>
      </c>
    </row>
    <row r="4643" spans="1:8" x14ac:dyDescent="0.25">
      <c r="A4643" s="1">
        <v>13619</v>
      </c>
      <c r="B4643" s="2">
        <v>24576.5</v>
      </c>
      <c r="C4643">
        <v>522.71678782189804</v>
      </c>
      <c r="D4643">
        <v>559.9548146477</v>
      </c>
      <c r="E4643">
        <v>567.00407045338102</v>
      </c>
      <c r="F4643">
        <v>686.882796149726</v>
      </c>
      <c r="G4643">
        <v>732.40400950823096</v>
      </c>
      <c r="H4643">
        <v>615.58885560442002</v>
      </c>
    </row>
    <row r="4644" spans="1:8" x14ac:dyDescent="0.25">
      <c r="A4644" s="1">
        <v>20543</v>
      </c>
      <c r="B4644" s="2">
        <v>31500.5</v>
      </c>
      <c r="C4644">
        <v>492.92492466405599</v>
      </c>
      <c r="D4644">
        <v>507.57148840383701</v>
      </c>
      <c r="E4644">
        <v>502.12739893013702</v>
      </c>
      <c r="F4644">
        <v>514.09842323643295</v>
      </c>
      <c r="G4644">
        <v>529.66386420368804</v>
      </c>
      <c r="H4644">
        <v>569.65434296682997</v>
      </c>
    </row>
    <row r="4645" spans="1:8" x14ac:dyDescent="0.25">
      <c r="A4645" s="1">
        <v>11479</v>
      </c>
      <c r="B4645" s="2">
        <v>22436.5</v>
      </c>
      <c r="C4645">
        <v>497.98511385519402</v>
      </c>
      <c r="D4645">
        <v>473.85192545004401</v>
      </c>
      <c r="E4645">
        <v>541.70490544200004</v>
      </c>
      <c r="F4645">
        <v>710.57238072251005</v>
      </c>
      <c r="G4645">
        <v>873.77007668358704</v>
      </c>
      <c r="H4645">
        <v>518.49264918648998</v>
      </c>
    </row>
    <row r="4646" spans="1:8" x14ac:dyDescent="0.25">
      <c r="A4646" s="1">
        <v>13234</v>
      </c>
      <c r="B4646" s="2">
        <v>24191.5</v>
      </c>
      <c r="C4646">
        <v>592.98012353303102</v>
      </c>
      <c r="D4646">
        <v>616.87831245338305</v>
      </c>
      <c r="E4646">
        <v>595.96216281869999</v>
      </c>
      <c r="F4646">
        <v>558.16578612348303</v>
      </c>
      <c r="G4646">
        <v>602.13679502747505</v>
      </c>
      <c r="H4646">
        <v>572.14059487584996</v>
      </c>
    </row>
    <row r="4647" spans="1:8" x14ac:dyDescent="0.25">
      <c r="A4647" s="1">
        <v>28677</v>
      </c>
      <c r="B4647" s="2">
        <v>39634.5</v>
      </c>
      <c r="C4647">
        <v>1338.9525323369601</v>
      </c>
      <c r="D4647">
        <v>1242.3695638260599</v>
      </c>
      <c r="E4647">
        <v>1268.9792313707701</v>
      </c>
      <c r="F4647">
        <v>1266.9238953873</v>
      </c>
      <c r="G4647">
        <v>1227.0853274828901</v>
      </c>
      <c r="H4647">
        <v>1272.0588637612</v>
      </c>
    </row>
    <row r="4648" spans="1:8" x14ac:dyDescent="0.25">
      <c r="A4648" s="1">
        <v>22690</v>
      </c>
      <c r="B4648" s="2">
        <v>33647.5</v>
      </c>
      <c r="C4648">
        <v>587.21081669504304</v>
      </c>
      <c r="D4648">
        <v>597.65589429318095</v>
      </c>
      <c r="E4648">
        <v>655.34464938088695</v>
      </c>
      <c r="F4648">
        <v>674.34585609732403</v>
      </c>
      <c r="G4648">
        <v>631.74963777889002</v>
      </c>
      <c r="H4648">
        <v>695.62803758172697</v>
      </c>
    </row>
    <row r="4649" spans="1:8" x14ac:dyDescent="0.25">
      <c r="A4649" s="1">
        <v>14433</v>
      </c>
      <c r="B4649" s="2">
        <v>25390.5</v>
      </c>
      <c r="C4649">
        <v>894.96854974071198</v>
      </c>
      <c r="D4649">
        <v>841.03799466573696</v>
      </c>
      <c r="E4649">
        <v>813.85967158624601</v>
      </c>
      <c r="F4649">
        <v>837.15953680839596</v>
      </c>
      <c r="G4649">
        <v>908.17634839809295</v>
      </c>
      <c r="H4649">
        <v>896.57969116573895</v>
      </c>
    </row>
    <row r="4650" spans="1:8" x14ac:dyDescent="0.25">
      <c r="A4650" s="1">
        <v>20598</v>
      </c>
      <c r="B4650" s="2">
        <v>31555.5</v>
      </c>
      <c r="C4650">
        <v>536.09507696460901</v>
      </c>
      <c r="D4650">
        <v>508.417255774019</v>
      </c>
      <c r="E4650">
        <v>511.28290181313099</v>
      </c>
      <c r="F4650">
        <v>524.43014659069297</v>
      </c>
      <c r="G4650">
        <v>541.51964967190804</v>
      </c>
      <c r="H4650">
        <v>575.32777524222399</v>
      </c>
    </row>
    <row r="4651" spans="1:8" x14ac:dyDescent="0.25">
      <c r="A4651" s="1">
        <v>28802</v>
      </c>
      <c r="B4651" s="2">
        <v>39759.5</v>
      </c>
      <c r="C4651">
        <v>985.69615703063403</v>
      </c>
      <c r="D4651">
        <v>961.97413766919999</v>
      </c>
      <c r="E4651">
        <v>945.75359941044701</v>
      </c>
      <c r="F4651">
        <v>919.690407244727</v>
      </c>
      <c r="G4651">
        <v>878.11718351396905</v>
      </c>
      <c r="H4651">
        <v>937.74174222544002</v>
      </c>
    </row>
    <row r="4652" spans="1:8" x14ac:dyDescent="0.25">
      <c r="A4652" s="1">
        <v>13698</v>
      </c>
      <c r="B4652" s="2">
        <v>24655.5</v>
      </c>
      <c r="C4652">
        <v>577.32484389049796</v>
      </c>
      <c r="D4652">
        <v>564.92702915099801</v>
      </c>
      <c r="E4652">
        <v>671.62997545599501</v>
      </c>
      <c r="F4652">
        <v>771.13684681355403</v>
      </c>
      <c r="G4652">
        <v>760.433868880874</v>
      </c>
      <c r="H4652">
        <v>620.39699876531404</v>
      </c>
    </row>
    <row r="4653" spans="1:8" x14ac:dyDescent="0.25">
      <c r="A4653" s="1">
        <v>27821</v>
      </c>
      <c r="B4653" s="2">
        <v>38778.5</v>
      </c>
      <c r="C4653">
        <v>1281.7060958239099</v>
      </c>
      <c r="D4653">
        <v>1267.0646748131701</v>
      </c>
      <c r="E4653">
        <v>1259.9496577105199</v>
      </c>
      <c r="F4653">
        <v>1254.81415181031</v>
      </c>
      <c r="G4653">
        <v>1291.4268459780101</v>
      </c>
      <c r="H4653">
        <v>1406.89736253413</v>
      </c>
    </row>
    <row r="4654" spans="1:8" x14ac:dyDescent="0.25">
      <c r="A4654" s="1">
        <v>27381</v>
      </c>
      <c r="B4654" s="2">
        <v>38338.5</v>
      </c>
      <c r="C4654">
        <v>1758.76277516242</v>
      </c>
      <c r="D4654">
        <v>1585.6727320380901</v>
      </c>
      <c r="E4654">
        <v>1481.25642582356</v>
      </c>
      <c r="F4654">
        <v>1413.9784658354399</v>
      </c>
      <c r="G4654">
        <v>1302.0229200153201</v>
      </c>
      <c r="H4654">
        <v>1303.2849361209901</v>
      </c>
    </row>
    <row r="4655" spans="1:8" x14ac:dyDescent="0.25">
      <c r="A4655" s="1">
        <v>25031</v>
      </c>
      <c r="B4655" s="2">
        <v>35988.5</v>
      </c>
      <c r="C4655">
        <v>1137.7076389669501</v>
      </c>
      <c r="D4655">
        <v>1158.43869595057</v>
      </c>
      <c r="E4655">
        <v>1135.8642024917201</v>
      </c>
      <c r="F4655">
        <v>1147.6481679471201</v>
      </c>
      <c r="G4655">
        <v>1236.8572261260099</v>
      </c>
      <c r="H4655">
        <v>1264.7512349906599</v>
      </c>
    </row>
    <row r="4656" spans="1:8" x14ac:dyDescent="0.25">
      <c r="A4656" s="1">
        <v>12646</v>
      </c>
      <c r="B4656" s="2">
        <v>23603.5</v>
      </c>
      <c r="C4656">
        <v>910.95131439846705</v>
      </c>
      <c r="D4656">
        <v>914.63776697442199</v>
      </c>
      <c r="E4656">
        <v>903.16151847167396</v>
      </c>
      <c r="F4656">
        <v>891.22950780260601</v>
      </c>
      <c r="G4656">
        <v>754.96818416528799</v>
      </c>
      <c r="H4656">
        <v>1021.71208668544</v>
      </c>
    </row>
    <row r="4657" spans="1:8" x14ac:dyDescent="0.25">
      <c r="A4657" s="1">
        <v>23438</v>
      </c>
      <c r="B4657" s="2">
        <v>34395.5</v>
      </c>
      <c r="C4657">
        <v>596.13952838463501</v>
      </c>
      <c r="D4657">
        <v>583.61334006033997</v>
      </c>
      <c r="E4657">
        <v>576.28771973871801</v>
      </c>
      <c r="F4657">
        <v>562.90372865137601</v>
      </c>
      <c r="G4657">
        <v>544.137918672311</v>
      </c>
      <c r="H4657">
        <v>583.78545783025197</v>
      </c>
    </row>
    <row r="4658" spans="1:8" x14ac:dyDescent="0.25">
      <c r="A4658" s="1">
        <v>14177</v>
      </c>
      <c r="B4658" s="2">
        <v>25134.5</v>
      </c>
      <c r="C4658">
        <v>780.373154266504</v>
      </c>
      <c r="D4658">
        <v>810.61602745616005</v>
      </c>
      <c r="E4658">
        <v>839.08642570895802</v>
      </c>
      <c r="F4658">
        <v>866.72510626051303</v>
      </c>
      <c r="G4658">
        <v>894.44176204058203</v>
      </c>
      <c r="H4658">
        <v>906.93843986653098</v>
      </c>
    </row>
    <row r="4659" spans="1:8" x14ac:dyDescent="0.25">
      <c r="A4659" s="1">
        <v>23392</v>
      </c>
      <c r="B4659" s="2">
        <v>34349.5</v>
      </c>
      <c r="C4659">
        <v>620.39188076975995</v>
      </c>
      <c r="D4659">
        <v>609.14276680474495</v>
      </c>
      <c r="E4659">
        <v>600.18954721019395</v>
      </c>
      <c r="F4659">
        <v>583.63160004731401</v>
      </c>
      <c r="G4659">
        <v>562.59317854420794</v>
      </c>
      <c r="H4659">
        <v>596.470720019532</v>
      </c>
    </row>
    <row r="4660" spans="1:8" x14ac:dyDescent="0.25">
      <c r="A4660" s="1">
        <v>24534</v>
      </c>
      <c r="B4660" s="2">
        <v>35491.5</v>
      </c>
      <c r="C4660">
        <v>895.70732713078803</v>
      </c>
      <c r="D4660">
        <v>869.25342739121697</v>
      </c>
      <c r="E4660">
        <v>860.45684930781101</v>
      </c>
      <c r="F4660">
        <v>848.27834911708101</v>
      </c>
      <c r="G4660">
        <v>823.008350756906</v>
      </c>
      <c r="H4660">
        <v>859.02675244031195</v>
      </c>
    </row>
    <row r="4661" spans="1:8" x14ac:dyDescent="0.25">
      <c r="A4661" s="1">
        <v>16155</v>
      </c>
      <c r="B4661" s="2">
        <v>27112.5</v>
      </c>
      <c r="C4661">
        <v>801.89609006899502</v>
      </c>
      <c r="D4661">
        <v>804.10829090166305</v>
      </c>
      <c r="E4661">
        <v>778.98093489882297</v>
      </c>
      <c r="F4661">
        <v>758.53543288568801</v>
      </c>
      <c r="G4661">
        <v>688.25427512803299</v>
      </c>
      <c r="H4661">
        <v>648.46664428710903</v>
      </c>
    </row>
    <row r="4662" spans="1:8" x14ac:dyDescent="0.25">
      <c r="A4662" s="1">
        <v>29395</v>
      </c>
      <c r="B4662" s="2">
        <v>40352.5</v>
      </c>
      <c r="C4662">
        <v>953.66345182957798</v>
      </c>
      <c r="D4662">
        <v>902.54413389012598</v>
      </c>
      <c r="E4662">
        <v>863.30659870832596</v>
      </c>
      <c r="F4662">
        <v>844.16294759858795</v>
      </c>
      <c r="G4662">
        <v>873.78884960962205</v>
      </c>
      <c r="H4662">
        <v>925.61451770659005</v>
      </c>
    </row>
    <row r="4663" spans="1:8" x14ac:dyDescent="0.25">
      <c r="A4663" s="1">
        <v>20365</v>
      </c>
      <c r="B4663" s="2">
        <v>31322.5</v>
      </c>
      <c r="C4663">
        <v>433.18425579604502</v>
      </c>
      <c r="D4663">
        <v>418.83498128251398</v>
      </c>
      <c r="E4663">
        <v>413.57094349461801</v>
      </c>
      <c r="F4663">
        <v>399.914572239763</v>
      </c>
      <c r="G4663">
        <v>400.17550886330503</v>
      </c>
      <c r="H4663">
        <v>438.76041528275903</v>
      </c>
    </row>
    <row r="4664" spans="1:8" x14ac:dyDescent="0.25">
      <c r="A4664" s="1">
        <v>32723</v>
      </c>
      <c r="B4664" s="2">
        <v>43680.5</v>
      </c>
      <c r="C4664">
        <v>850.51056793113503</v>
      </c>
      <c r="D4664">
        <v>843.97417524119396</v>
      </c>
      <c r="E4664">
        <v>847.79798581503405</v>
      </c>
      <c r="F4664">
        <v>851.32012606967396</v>
      </c>
      <c r="G4664">
        <v>853.68348007895304</v>
      </c>
      <c r="H4664">
        <v>954.87854886360606</v>
      </c>
    </row>
    <row r="4665" spans="1:8" x14ac:dyDescent="0.25">
      <c r="A4665" s="1">
        <v>27194</v>
      </c>
      <c r="B4665" s="2">
        <v>38151.5</v>
      </c>
      <c r="C4665">
        <v>1244.7644389002501</v>
      </c>
      <c r="D4665">
        <v>1412.7173228209101</v>
      </c>
      <c r="E4665">
        <v>1523.34406952175</v>
      </c>
      <c r="F4665">
        <v>1484.64725194162</v>
      </c>
      <c r="G4665">
        <v>1356.25900358791</v>
      </c>
      <c r="H4665">
        <v>1481.12852988742</v>
      </c>
    </row>
    <row r="4666" spans="1:8" x14ac:dyDescent="0.25">
      <c r="A4666" s="1">
        <v>14928</v>
      </c>
      <c r="B4666" s="2">
        <v>25885.5</v>
      </c>
      <c r="C4666">
        <v>740.40853509699195</v>
      </c>
      <c r="D4666">
        <v>787.68366924434099</v>
      </c>
      <c r="E4666">
        <v>819.05220746296004</v>
      </c>
      <c r="F4666">
        <v>827.67929601828496</v>
      </c>
      <c r="G4666">
        <v>902.45420125405099</v>
      </c>
      <c r="H4666">
        <v>874.81642269248505</v>
      </c>
    </row>
    <row r="4667" spans="1:8" x14ac:dyDescent="0.25">
      <c r="A4667" s="1">
        <v>17278</v>
      </c>
      <c r="B4667" s="2">
        <v>28235.5</v>
      </c>
      <c r="C4667">
        <v>694.80970831227103</v>
      </c>
      <c r="D4667">
        <v>685.37653596380096</v>
      </c>
      <c r="E4667">
        <v>669.09994141403104</v>
      </c>
      <c r="F4667">
        <v>673.22613834297999</v>
      </c>
      <c r="G4667">
        <v>656.55529554070301</v>
      </c>
      <c r="H4667">
        <v>696.25520800747802</v>
      </c>
    </row>
    <row r="4668" spans="1:8" x14ac:dyDescent="0.25">
      <c r="A4668" s="1">
        <v>13611</v>
      </c>
      <c r="B4668" s="2">
        <v>24568.5</v>
      </c>
      <c r="C4668">
        <v>515.12031590763797</v>
      </c>
      <c r="D4668">
        <v>550.73948834879195</v>
      </c>
      <c r="E4668">
        <v>556.25223142237496</v>
      </c>
      <c r="F4668">
        <v>674.00729909284098</v>
      </c>
      <c r="G4668">
        <v>726.17791271756596</v>
      </c>
      <c r="H4668">
        <v>612.25326760056601</v>
      </c>
    </row>
    <row r="4669" spans="1:8" x14ac:dyDescent="0.25">
      <c r="A4669" s="1">
        <v>11497</v>
      </c>
      <c r="B4669" s="2">
        <v>22454.5</v>
      </c>
      <c r="C4669">
        <v>450.38169474744501</v>
      </c>
      <c r="D4669">
        <v>461.59930917999498</v>
      </c>
      <c r="E4669">
        <v>546.65113821300201</v>
      </c>
      <c r="F4669">
        <v>732.093695725016</v>
      </c>
      <c r="G4669">
        <v>854.17682276202402</v>
      </c>
      <c r="H4669">
        <v>504.27352061362899</v>
      </c>
    </row>
    <row r="4670" spans="1:8" x14ac:dyDescent="0.25">
      <c r="A4670" s="1">
        <v>11442</v>
      </c>
      <c r="B4670" s="2">
        <v>22399.5</v>
      </c>
      <c r="C4670">
        <v>454.48850437518797</v>
      </c>
      <c r="D4670">
        <v>462.05493691881702</v>
      </c>
      <c r="E4670">
        <v>492.083384466854</v>
      </c>
      <c r="F4670">
        <v>620.40050265266996</v>
      </c>
      <c r="G4670">
        <v>828.95620186920701</v>
      </c>
      <c r="H4670">
        <v>501.61286683865001</v>
      </c>
    </row>
    <row r="4671" spans="1:8" x14ac:dyDescent="0.25">
      <c r="A4671" s="1">
        <v>20099</v>
      </c>
      <c r="B4671" s="2">
        <v>31056.5</v>
      </c>
      <c r="C4671">
        <v>461.525533530004</v>
      </c>
      <c r="D4671">
        <v>455.47017064659099</v>
      </c>
      <c r="E4671">
        <v>443.94338278235</v>
      </c>
      <c r="F4671">
        <v>412.72589897169598</v>
      </c>
      <c r="G4671">
        <v>383.51045317355897</v>
      </c>
      <c r="H4671">
        <v>393.75444498611</v>
      </c>
    </row>
    <row r="4672" spans="1:8" x14ac:dyDescent="0.25">
      <c r="A4672" s="1">
        <v>16264</v>
      </c>
      <c r="B4672" s="2">
        <v>27221.5</v>
      </c>
      <c r="C4672">
        <v>602.94339161998801</v>
      </c>
      <c r="D4672">
        <v>625.61786745001496</v>
      </c>
      <c r="E4672">
        <v>621.52715130923298</v>
      </c>
      <c r="F4672">
        <v>592.04014497854803</v>
      </c>
      <c r="G4672">
        <v>532.00869981799997</v>
      </c>
      <c r="H4672">
        <v>532.59999593098905</v>
      </c>
    </row>
    <row r="4673" spans="1:8" x14ac:dyDescent="0.25">
      <c r="A4673" s="1">
        <v>20116</v>
      </c>
      <c r="B4673" s="2">
        <v>31073.5</v>
      </c>
      <c r="C4673">
        <v>492.77576502483402</v>
      </c>
      <c r="D4673">
        <v>481.58597772701</v>
      </c>
      <c r="E4673">
        <v>466.35492681239998</v>
      </c>
      <c r="F4673">
        <v>435.80738837912799</v>
      </c>
      <c r="G4673">
        <v>408.13767677980002</v>
      </c>
      <c r="H4673">
        <v>422.76520352341601</v>
      </c>
    </row>
    <row r="4674" spans="1:8" x14ac:dyDescent="0.25">
      <c r="A4674" s="1">
        <v>25323</v>
      </c>
      <c r="B4674" s="2">
        <v>36280.5</v>
      </c>
      <c r="C4674">
        <v>1287.66517723386</v>
      </c>
      <c r="D4674">
        <v>1328.08054681711</v>
      </c>
      <c r="E4674">
        <v>1374.76550201033</v>
      </c>
      <c r="F4674">
        <v>1422.3202469273699</v>
      </c>
      <c r="G4674">
        <v>1509.04004240368</v>
      </c>
      <c r="H4674">
        <v>1480.0798883288701</v>
      </c>
    </row>
    <row r="4675" spans="1:8" x14ac:dyDescent="0.25">
      <c r="A4675" s="1">
        <v>29453</v>
      </c>
      <c r="B4675" s="2">
        <v>40410.5</v>
      </c>
      <c r="C4675">
        <v>865.87215841722798</v>
      </c>
      <c r="D4675">
        <v>839.88852281743198</v>
      </c>
      <c r="E4675">
        <v>821.20470152457199</v>
      </c>
      <c r="F4675">
        <v>817.217971116679</v>
      </c>
      <c r="G4675">
        <v>864.82407157313105</v>
      </c>
      <c r="H4675">
        <v>908.36574920580995</v>
      </c>
    </row>
    <row r="4676" spans="1:8" x14ac:dyDescent="0.25">
      <c r="A4676" s="1">
        <v>20197</v>
      </c>
      <c r="B4676" s="2">
        <v>31154.5</v>
      </c>
      <c r="C4676">
        <v>474.73214137086399</v>
      </c>
      <c r="D4676">
        <v>465.85624177665898</v>
      </c>
      <c r="E4676">
        <v>443.18019727849202</v>
      </c>
      <c r="F4676">
        <v>425.113634011746</v>
      </c>
      <c r="G4676">
        <v>407.98176007637102</v>
      </c>
      <c r="H4676">
        <v>433.08698300736501</v>
      </c>
    </row>
    <row r="4677" spans="1:8" x14ac:dyDescent="0.25">
      <c r="A4677" s="1">
        <v>24371</v>
      </c>
      <c r="B4677" s="2">
        <v>35328.5</v>
      </c>
      <c r="C4677">
        <v>884.09475922146999</v>
      </c>
      <c r="D4677">
        <v>866.84374232773405</v>
      </c>
      <c r="E4677">
        <v>836.800502354581</v>
      </c>
      <c r="F4677">
        <v>790.88804580672399</v>
      </c>
      <c r="G4677">
        <v>755.768780850177</v>
      </c>
      <c r="H4677">
        <v>746.28508311614701</v>
      </c>
    </row>
    <row r="4678" spans="1:8" x14ac:dyDescent="0.25">
      <c r="A4678" s="1">
        <v>32183</v>
      </c>
      <c r="B4678" s="2">
        <v>43140.5</v>
      </c>
      <c r="C4678">
        <v>1020.63041044631</v>
      </c>
      <c r="D4678">
        <v>997.57524683055703</v>
      </c>
      <c r="E4678">
        <v>994.26480338369595</v>
      </c>
      <c r="F4678">
        <v>979.14164557618199</v>
      </c>
      <c r="G4678">
        <v>894.74389270081895</v>
      </c>
      <c r="H4678">
        <v>853.106907332746</v>
      </c>
    </row>
    <row r="4679" spans="1:8" x14ac:dyDescent="0.25">
      <c r="A4679" s="1">
        <v>31503</v>
      </c>
      <c r="B4679" s="2">
        <v>42460.5</v>
      </c>
      <c r="C4679">
        <v>875.96325405325695</v>
      </c>
      <c r="D4679">
        <v>859.73185838088898</v>
      </c>
      <c r="E4679">
        <v>853.23606519875796</v>
      </c>
      <c r="F4679">
        <v>833.19032137860097</v>
      </c>
      <c r="G4679">
        <v>782.70966614322299</v>
      </c>
      <c r="H4679">
        <v>728.59564955588098</v>
      </c>
    </row>
    <row r="4680" spans="1:8" x14ac:dyDescent="0.25">
      <c r="A4680" s="1">
        <v>20270</v>
      </c>
      <c r="B4680" s="2">
        <v>31227.5</v>
      </c>
      <c r="C4680">
        <v>467.58472291332401</v>
      </c>
      <c r="D4680">
        <v>447.00855852523802</v>
      </c>
      <c r="E4680">
        <v>443.10688353674902</v>
      </c>
      <c r="F4680">
        <v>429.95383274644303</v>
      </c>
      <c r="G4680">
        <v>422.90032820158802</v>
      </c>
      <c r="H4680">
        <v>457.33016117845801</v>
      </c>
    </row>
    <row r="4681" spans="1:8" x14ac:dyDescent="0.25">
      <c r="A4681" s="1">
        <v>20227</v>
      </c>
      <c r="B4681" s="2">
        <v>31184.5</v>
      </c>
      <c r="C4681">
        <v>502.73606305219897</v>
      </c>
      <c r="D4681">
        <v>462.40804460915399</v>
      </c>
      <c r="E4681">
        <v>450.54084791368899</v>
      </c>
      <c r="F4681">
        <v>430.01976813630301</v>
      </c>
      <c r="G4681">
        <v>417.95327712817499</v>
      </c>
      <c r="H4681">
        <v>446.76995175294599</v>
      </c>
    </row>
    <row r="4682" spans="1:8" x14ac:dyDescent="0.25">
      <c r="A4682" s="1">
        <v>14286</v>
      </c>
      <c r="B4682" s="2">
        <v>25243.5</v>
      </c>
      <c r="C4682">
        <v>839.65936269185795</v>
      </c>
      <c r="D4682">
        <v>880.76692694211295</v>
      </c>
      <c r="E4682">
        <v>894.16919032782698</v>
      </c>
      <c r="F4682">
        <v>866.45664599535996</v>
      </c>
      <c r="G4682">
        <v>910.59407791650995</v>
      </c>
      <c r="H4682">
        <v>942.89620305585697</v>
      </c>
    </row>
    <row r="4683" spans="1:8" x14ac:dyDescent="0.25">
      <c r="A4683" s="1">
        <v>27632</v>
      </c>
      <c r="B4683" s="2">
        <v>38589.5</v>
      </c>
      <c r="C4683">
        <v>1443.9852409924499</v>
      </c>
      <c r="D4683">
        <v>1397.2905628177</v>
      </c>
      <c r="E4683">
        <v>1347.68391797907</v>
      </c>
      <c r="F4683">
        <v>1267.9926620491001</v>
      </c>
      <c r="G4683">
        <v>1231.3418162243699</v>
      </c>
      <c r="H4683">
        <v>1323.1147347567601</v>
      </c>
    </row>
    <row r="4684" spans="1:8" x14ac:dyDescent="0.25">
      <c r="A4684" s="1">
        <v>32472</v>
      </c>
      <c r="B4684" s="2">
        <v>43429.5</v>
      </c>
      <c r="C4684">
        <v>985.12889659254404</v>
      </c>
      <c r="D4684">
        <v>933.83400183357196</v>
      </c>
      <c r="E4684">
        <v>909.14515337006105</v>
      </c>
      <c r="F4684">
        <v>844.50684753013797</v>
      </c>
      <c r="G4684">
        <v>810.90034472044999</v>
      </c>
      <c r="H4684">
        <v>857.34386749332202</v>
      </c>
    </row>
    <row r="4685" spans="1:8" x14ac:dyDescent="0.25">
      <c r="A4685" s="1">
        <v>11050</v>
      </c>
      <c r="B4685" s="2">
        <v>22007.5</v>
      </c>
      <c r="C4685">
        <v>220.74870154453399</v>
      </c>
      <c r="D4685">
        <v>231.88339989760499</v>
      </c>
      <c r="E4685">
        <v>248.44088103188901</v>
      </c>
      <c r="F4685">
        <v>288.65842114732698</v>
      </c>
      <c r="G4685">
        <v>388.07175431903801</v>
      </c>
      <c r="H4685">
        <v>269.60117580253598</v>
      </c>
    </row>
    <row r="4686" spans="1:8" x14ac:dyDescent="0.25">
      <c r="A4686" s="1">
        <v>30496</v>
      </c>
      <c r="B4686" s="2">
        <v>41453.5</v>
      </c>
      <c r="C4686">
        <v>963.92224866790002</v>
      </c>
      <c r="D4686">
        <v>974.24157174193897</v>
      </c>
      <c r="E4686">
        <v>969.75583555879803</v>
      </c>
      <c r="F4686">
        <v>989.82783060400698</v>
      </c>
      <c r="G4686">
        <v>973.73169052473997</v>
      </c>
      <c r="H4686">
        <v>568.19241596655399</v>
      </c>
    </row>
    <row r="4687" spans="1:8" x14ac:dyDescent="0.25">
      <c r="A4687" s="1">
        <v>16740</v>
      </c>
      <c r="B4687" s="2">
        <v>27697.5</v>
      </c>
      <c r="C4687">
        <v>545.23810826870601</v>
      </c>
      <c r="D4687">
        <v>515.44203046580697</v>
      </c>
      <c r="E4687">
        <v>505.07376580663703</v>
      </c>
      <c r="F4687">
        <v>510.67484926760102</v>
      </c>
      <c r="G4687">
        <v>552.12298888796602</v>
      </c>
      <c r="H4687">
        <v>595.39998372395803</v>
      </c>
    </row>
    <row r="4688" spans="1:8" x14ac:dyDescent="0.25">
      <c r="A4688" s="1">
        <v>12402</v>
      </c>
      <c r="B4688" s="2">
        <v>23359.5</v>
      </c>
      <c r="C4688">
        <v>723.94917763998103</v>
      </c>
      <c r="D4688">
        <v>696.79931756429301</v>
      </c>
      <c r="E4688">
        <v>707.72191691853504</v>
      </c>
      <c r="F4688">
        <v>756.36740061838395</v>
      </c>
      <c r="G4688">
        <v>748.37660360560301</v>
      </c>
      <c r="H4688">
        <v>754.94387758127596</v>
      </c>
    </row>
    <row r="4689" spans="1:8" x14ac:dyDescent="0.25">
      <c r="A4689" s="1">
        <v>12904</v>
      </c>
      <c r="B4689" s="2">
        <v>23861.5</v>
      </c>
      <c r="C4689">
        <v>958.29744465631495</v>
      </c>
      <c r="D4689">
        <v>889.01480996293299</v>
      </c>
      <c r="E4689">
        <v>835.20549496180399</v>
      </c>
      <c r="F4689">
        <v>741.99769159218397</v>
      </c>
      <c r="G4689">
        <v>646.13442552863899</v>
      </c>
      <c r="H4689">
        <v>568.24282730255595</v>
      </c>
    </row>
    <row r="4690" spans="1:8" x14ac:dyDescent="0.25">
      <c r="A4690" s="1">
        <v>24665</v>
      </c>
      <c r="B4690" s="2">
        <v>35622.5</v>
      </c>
      <c r="C4690">
        <v>992.07789776826098</v>
      </c>
      <c r="D4690">
        <v>967.71275015105095</v>
      </c>
      <c r="E4690">
        <v>968.72244470856299</v>
      </c>
      <c r="F4690">
        <v>969.85970296783796</v>
      </c>
      <c r="G4690">
        <v>936.07161878201703</v>
      </c>
      <c r="H4690">
        <v>995.74192590254904</v>
      </c>
    </row>
    <row r="4691" spans="1:8" x14ac:dyDescent="0.25">
      <c r="A4691" s="1">
        <v>13645</v>
      </c>
      <c r="B4691" s="2">
        <v>24602.5</v>
      </c>
      <c r="C4691">
        <v>573.40291484567399</v>
      </c>
      <c r="D4691">
        <v>581.96270058993696</v>
      </c>
      <c r="E4691">
        <v>612.28118669735898</v>
      </c>
      <c r="F4691">
        <v>740.16772210249906</v>
      </c>
      <c r="G4691">
        <v>763.64669812302202</v>
      </c>
      <c r="H4691">
        <v>638.94593201757596</v>
      </c>
    </row>
    <row r="4692" spans="1:8" x14ac:dyDescent="0.25">
      <c r="A4692" s="1">
        <v>16778</v>
      </c>
      <c r="B4692" s="2">
        <v>27735.5</v>
      </c>
      <c r="C4692">
        <v>494.98286866089302</v>
      </c>
      <c r="D4692">
        <v>488.11071815406001</v>
      </c>
      <c r="E4692">
        <v>481.02359653444</v>
      </c>
      <c r="F4692">
        <v>504.057695018701</v>
      </c>
      <c r="G4692">
        <v>539.39735364249702</v>
      </c>
      <c r="H4692">
        <v>578.79999796549396</v>
      </c>
    </row>
    <row r="4693" spans="1:8" x14ac:dyDescent="0.25">
      <c r="A4693" s="1">
        <v>15243</v>
      </c>
      <c r="B4693" s="2">
        <v>26200.5</v>
      </c>
      <c r="C4693">
        <v>957.56099049637896</v>
      </c>
      <c r="D4693">
        <v>1034.0184432375099</v>
      </c>
      <c r="E4693">
        <v>1086.4231873215101</v>
      </c>
      <c r="F4693">
        <v>1137.91666398388</v>
      </c>
      <c r="G4693">
        <v>1033.2773793645099</v>
      </c>
      <c r="H4693">
        <v>1130.7603464870001</v>
      </c>
    </row>
    <row r="4694" spans="1:8" x14ac:dyDescent="0.25">
      <c r="A4694" s="1">
        <v>13172</v>
      </c>
      <c r="B4694" s="2">
        <v>24129.5</v>
      </c>
      <c r="C4694">
        <v>671.96263296935103</v>
      </c>
      <c r="D4694">
        <v>636.60655113575103</v>
      </c>
      <c r="E4694">
        <v>642.60919036814903</v>
      </c>
      <c r="F4694">
        <v>604.744826816059</v>
      </c>
      <c r="G4694">
        <v>610.47464713969805</v>
      </c>
      <c r="H4694">
        <v>597.25241852421902</v>
      </c>
    </row>
    <row r="4695" spans="1:8" x14ac:dyDescent="0.25">
      <c r="A4695" s="1">
        <v>26196</v>
      </c>
      <c r="B4695" s="2">
        <v>37153.5</v>
      </c>
      <c r="C4695">
        <v>1019.36193065318</v>
      </c>
      <c r="D4695">
        <v>1062.3482793971</v>
      </c>
      <c r="E4695">
        <v>1021.78421852576</v>
      </c>
      <c r="F4695">
        <v>979.38003572439698</v>
      </c>
      <c r="G4695">
        <v>948.16196048276402</v>
      </c>
      <c r="H4695">
        <v>997.447676637104</v>
      </c>
    </row>
    <row r="4696" spans="1:8" x14ac:dyDescent="0.25">
      <c r="A4696" s="1">
        <v>33154</v>
      </c>
      <c r="B4696" s="2">
        <v>44111.5</v>
      </c>
      <c r="C4696">
        <v>1090.7999941200001</v>
      </c>
      <c r="D4696">
        <v>1075.4502929242101</v>
      </c>
      <c r="E4696">
        <v>1026.1219579281001</v>
      </c>
      <c r="F4696">
        <v>961.17009559228404</v>
      </c>
      <c r="G4696">
        <v>903.51167508814399</v>
      </c>
      <c r="H4696">
        <v>357.20372688834198</v>
      </c>
    </row>
    <row r="4697" spans="1:8" x14ac:dyDescent="0.25">
      <c r="A4697" s="1">
        <v>21744</v>
      </c>
      <c r="B4697" s="2">
        <v>32701.5</v>
      </c>
      <c r="C4697">
        <v>555.14222926388402</v>
      </c>
      <c r="D4697">
        <v>563.87215551309498</v>
      </c>
      <c r="E4697">
        <v>567.49610286680195</v>
      </c>
      <c r="F4697">
        <v>578.069908612012</v>
      </c>
      <c r="G4697">
        <v>568.87740137586798</v>
      </c>
      <c r="H4697">
        <v>539.69889423094901</v>
      </c>
    </row>
    <row r="4698" spans="1:8" x14ac:dyDescent="0.25">
      <c r="A4698" s="1">
        <v>32668</v>
      </c>
      <c r="B4698" s="2">
        <v>43625.5</v>
      </c>
      <c r="C4698">
        <v>879.53107423480901</v>
      </c>
      <c r="D4698">
        <v>858.91278615354702</v>
      </c>
      <c r="E4698">
        <v>845.69082597824604</v>
      </c>
      <c r="F4698">
        <v>845.68956354090597</v>
      </c>
      <c r="G4698">
        <v>845.58848220954496</v>
      </c>
      <c r="H4698">
        <v>935.75851974737498</v>
      </c>
    </row>
    <row r="4699" spans="1:8" x14ac:dyDescent="0.25">
      <c r="A4699" s="1">
        <v>32861</v>
      </c>
      <c r="B4699" s="2">
        <v>43818.5</v>
      </c>
      <c r="C4699">
        <v>935.98382210085401</v>
      </c>
      <c r="D4699">
        <v>949.50292109090799</v>
      </c>
      <c r="E4699">
        <v>939.07305515012195</v>
      </c>
      <c r="F4699">
        <v>957.74854154580805</v>
      </c>
      <c r="G4699">
        <v>913.84060908685899</v>
      </c>
      <c r="H4699">
        <v>1043.89049132844</v>
      </c>
    </row>
    <row r="4700" spans="1:8" x14ac:dyDescent="0.25">
      <c r="A4700" s="1">
        <v>28730</v>
      </c>
      <c r="B4700" s="2">
        <v>39687.5</v>
      </c>
      <c r="C4700">
        <v>1232.83959740926</v>
      </c>
      <c r="D4700">
        <v>1278.3415364387699</v>
      </c>
      <c r="E4700">
        <v>1296.0903053842701</v>
      </c>
      <c r="F4700">
        <v>1282.86463389754</v>
      </c>
      <c r="G4700">
        <v>1233.25868738348</v>
      </c>
      <c r="H4700">
        <v>1290.9549254013</v>
      </c>
    </row>
    <row r="4701" spans="1:8" x14ac:dyDescent="0.25">
      <c r="A4701" s="1">
        <v>23293</v>
      </c>
      <c r="B4701" s="2">
        <v>34250.5</v>
      </c>
      <c r="C4701">
        <v>640.47583131682097</v>
      </c>
      <c r="D4701">
        <v>627.78135353691698</v>
      </c>
      <c r="E4701">
        <v>610.46638509913305</v>
      </c>
      <c r="F4701">
        <v>588.11779026856402</v>
      </c>
      <c r="G4701">
        <v>561.39998992288099</v>
      </c>
      <c r="H4701">
        <v>578.13361175543798</v>
      </c>
    </row>
    <row r="4702" spans="1:8" x14ac:dyDescent="0.25">
      <c r="A4702" s="1">
        <v>12093</v>
      </c>
      <c r="B4702" s="2">
        <v>23050.5</v>
      </c>
      <c r="C4702">
        <v>999.54681741443903</v>
      </c>
      <c r="D4702">
        <v>993.30933565702503</v>
      </c>
      <c r="E4702">
        <v>822.17158409617798</v>
      </c>
      <c r="F4702">
        <v>735.79590150472802</v>
      </c>
      <c r="G4702">
        <v>710.86940795253599</v>
      </c>
      <c r="H4702">
        <v>1164.96479170316</v>
      </c>
    </row>
    <row r="4703" spans="1:8" x14ac:dyDescent="0.25">
      <c r="A4703" s="1">
        <v>25224</v>
      </c>
      <c r="B4703" s="2">
        <v>36181.5</v>
      </c>
      <c r="C4703">
        <v>1215.3498647645999</v>
      </c>
      <c r="D4703">
        <v>1226.45462499361</v>
      </c>
      <c r="E4703">
        <v>1223.9809370846699</v>
      </c>
      <c r="F4703">
        <v>1268.41072236832</v>
      </c>
      <c r="G4703">
        <v>1383.38546585627</v>
      </c>
      <c r="H4703">
        <v>1369.2052396797801</v>
      </c>
    </row>
    <row r="4704" spans="1:8" x14ac:dyDescent="0.25">
      <c r="A4704" s="1">
        <v>14730</v>
      </c>
      <c r="B4704" s="2">
        <v>25687.5</v>
      </c>
      <c r="C4704">
        <v>674.99998622994997</v>
      </c>
      <c r="D4704">
        <v>805.66112655041798</v>
      </c>
      <c r="E4704">
        <v>796.63353946302198</v>
      </c>
      <c r="F4704">
        <v>792.82562386491202</v>
      </c>
      <c r="G4704">
        <v>831.30785902643197</v>
      </c>
      <c r="H4704">
        <v>795.81711754527896</v>
      </c>
    </row>
    <row r="4705" spans="1:8" x14ac:dyDescent="0.25">
      <c r="A4705" s="1">
        <v>31483</v>
      </c>
      <c r="B4705" s="2">
        <v>42440.5</v>
      </c>
      <c r="C4705">
        <v>869.60952945328904</v>
      </c>
      <c r="D4705">
        <v>850.65371454630895</v>
      </c>
      <c r="E4705">
        <v>841.754285878367</v>
      </c>
      <c r="F4705">
        <v>827.126903294773</v>
      </c>
      <c r="G4705">
        <v>770.53614475939605</v>
      </c>
      <c r="H4705">
        <v>715.31300109224196</v>
      </c>
    </row>
    <row r="4706" spans="1:8" x14ac:dyDescent="0.25">
      <c r="A4706" s="1">
        <v>28705</v>
      </c>
      <c r="B4706" s="2">
        <v>39662.5</v>
      </c>
      <c r="C4706">
        <v>1217.57321281381</v>
      </c>
      <c r="D4706">
        <v>1218.1581596200399</v>
      </c>
      <c r="E4706">
        <v>1263.3156736522701</v>
      </c>
      <c r="F4706">
        <v>1258.5610732549801</v>
      </c>
      <c r="G4706">
        <v>1216.7895865293201</v>
      </c>
      <c r="H4706">
        <v>1269.45011491737</v>
      </c>
    </row>
    <row r="4707" spans="1:8" x14ac:dyDescent="0.25">
      <c r="A4707" s="1">
        <v>14535</v>
      </c>
      <c r="B4707" s="2">
        <v>25492.5</v>
      </c>
      <c r="C4707">
        <v>736.21086037596103</v>
      </c>
      <c r="D4707">
        <v>763.49356815133297</v>
      </c>
      <c r="E4707">
        <v>776.61890864976101</v>
      </c>
      <c r="F4707">
        <v>850.26929955307605</v>
      </c>
      <c r="G4707">
        <v>900.25183639878503</v>
      </c>
      <c r="H4707">
        <v>867.416793200911</v>
      </c>
    </row>
    <row r="4708" spans="1:8" x14ac:dyDescent="0.25">
      <c r="A4708" s="1">
        <v>10658</v>
      </c>
      <c r="B4708" s="2">
        <v>21615.5</v>
      </c>
      <c r="C4708">
        <v>225.56179338837299</v>
      </c>
      <c r="D4708">
        <v>220.41552459111301</v>
      </c>
      <c r="E4708">
        <v>211.83537629323899</v>
      </c>
      <c r="F4708">
        <v>222.27738655530601</v>
      </c>
      <c r="G4708">
        <v>252.77817168209299</v>
      </c>
      <c r="H4708">
        <v>211.315783001379</v>
      </c>
    </row>
    <row r="4709" spans="1:8" x14ac:dyDescent="0.25">
      <c r="A4709" s="1">
        <v>13032</v>
      </c>
      <c r="B4709" s="2">
        <v>23989.5</v>
      </c>
      <c r="C4709">
        <v>767.74189632521097</v>
      </c>
      <c r="D4709">
        <v>728.80829783347599</v>
      </c>
      <c r="E4709">
        <v>685.49104535550396</v>
      </c>
      <c r="F4709">
        <v>639.27935066043005</v>
      </c>
      <c r="G4709">
        <v>581.550479061332</v>
      </c>
      <c r="H4709">
        <v>562.68370418569805</v>
      </c>
    </row>
    <row r="4710" spans="1:8" x14ac:dyDescent="0.25">
      <c r="A4710" s="1">
        <v>29448</v>
      </c>
      <c r="B4710" s="2">
        <v>40405.5</v>
      </c>
      <c r="C4710">
        <v>858.45528915113698</v>
      </c>
      <c r="D4710">
        <v>846.91038843562899</v>
      </c>
      <c r="E4710">
        <v>826.34777962150997</v>
      </c>
      <c r="F4710">
        <v>823.01255899630496</v>
      </c>
      <c r="G4710">
        <v>870.00607192192604</v>
      </c>
      <c r="H4710">
        <v>914.77366442757705</v>
      </c>
    </row>
    <row r="4711" spans="1:8" x14ac:dyDescent="0.25">
      <c r="A4711" s="1">
        <v>22117</v>
      </c>
      <c r="B4711" s="2">
        <v>33074.5</v>
      </c>
      <c r="C4711">
        <v>650.26071099206195</v>
      </c>
      <c r="D4711">
        <v>653.87348581128697</v>
      </c>
      <c r="E4711">
        <v>651.28433172780205</v>
      </c>
      <c r="F4711">
        <v>607.49775625313805</v>
      </c>
      <c r="G4711">
        <v>570.62406069176302</v>
      </c>
      <c r="H4711">
        <v>591.73618350497702</v>
      </c>
    </row>
    <row r="4712" spans="1:8" x14ac:dyDescent="0.25">
      <c r="A4712" s="1">
        <v>31586</v>
      </c>
      <c r="B4712" s="2">
        <v>42543.5</v>
      </c>
      <c r="C4712">
        <v>850.30171975876306</v>
      </c>
      <c r="D4712">
        <v>857.31525798003202</v>
      </c>
      <c r="E4712">
        <v>862.38365821240598</v>
      </c>
      <c r="F4712">
        <v>807.00433300587895</v>
      </c>
      <c r="G4712">
        <v>784.88497323010404</v>
      </c>
      <c r="H4712">
        <v>737.69008175515205</v>
      </c>
    </row>
    <row r="4713" spans="1:8" x14ac:dyDescent="0.25">
      <c r="A4713" s="1">
        <v>28768</v>
      </c>
      <c r="B4713" s="2">
        <v>39725.5</v>
      </c>
      <c r="C4713">
        <v>1064.4233719383501</v>
      </c>
      <c r="D4713">
        <v>1130.99702684666</v>
      </c>
      <c r="E4713">
        <v>1120.36978630265</v>
      </c>
      <c r="F4713">
        <v>1093.4565215657699</v>
      </c>
      <c r="G4713">
        <v>1047.3980954329099</v>
      </c>
      <c r="H4713">
        <v>1107.2018472848399</v>
      </c>
    </row>
    <row r="4714" spans="1:8" x14ac:dyDescent="0.25">
      <c r="A4714" s="1">
        <v>22606</v>
      </c>
      <c r="B4714" s="2">
        <v>33563.5</v>
      </c>
      <c r="C4714">
        <v>529.47896910275801</v>
      </c>
      <c r="D4714">
        <v>538.49387015775903</v>
      </c>
      <c r="E4714">
        <v>545.47402161943</v>
      </c>
      <c r="F4714">
        <v>603.29546575045401</v>
      </c>
      <c r="G4714">
        <v>583.71798350803601</v>
      </c>
      <c r="H4714">
        <v>621.92766120544604</v>
      </c>
    </row>
    <row r="4715" spans="1:8" x14ac:dyDescent="0.25">
      <c r="A4715" s="1">
        <v>28634</v>
      </c>
      <c r="B4715" s="2">
        <v>39591.5</v>
      </c>
      <c r="C4715">
        <v>1417.31564458087</v>
      </c>
      <c r="D4715">
        <v>1396.95470033058</v>
      </c>
      <c r="E4715">
        <v>1373.88630846248</v>
      </c>
      <c r="F4715">
        <v>1384.35033733452</v>
      </c>
      <c r="G4715">
        <v>1342.2735614749199</v>
      </c>
      <c r="H4715">
        <v>1385.9086126397699</v>
      </c>
    </row>
    <row r="4716" spans="1:8" x14ac:dyDescent="0.25">
      <c r="A4716" s="1">
        <v>24828</v>
      </c>
      <c r="B4716" s="2">
        <v>35785.5</v>
      </c>
      <c r="C4716">
        <v>994.51686937722798</v>
      </c>
      <c r="D4716">
        <v>1024.2744725320099</v>
      </c>
      <c r="E4716">
        <v>1005.34123106291</v>
      </c>
      <c r="F4716">
        <v>965.21008133556199</v>
      </c>
      <c r="G4716">
        <v>967.91254913346404</v>
      </c>
      <c r="H4716">
        <v>1028.43803433111</v>
      </c>
    </row>
    <row r="4717" spans="1:8" x14ac:dyDescent="0.25">
      <c r="A4717" s="1">
        <v>10237</v>
      </c>
      <c r="B4717" s="2">
        <v>21194.5</v>
      </c>
      <c r="C4717">
        <v>234.599873524234</v>
      </c>
      <c r="D4717">
        <v>230.34254799252199</v>
      </c>
      <c r="E4717">
        <v>219.88326274097801</v>
      </c>
      <c r="F4717">
        <v>207.02210813890599</v>
      </c>
      <c r="G4717">
        <v>181.53495145944001</v>
      </c>
      <c r="H4717">
        <v>153.195486524833</v>
      </c>
    </row>
    <row r="4718" spans="1:8" x14ac:dyDescent="0.25">
      <c r="A4718" s="1">
        <v>12779</v>
      </c>
      <c r="B4718" s="2">
        <v>23736.5</v>
      </c>
      <c r="C4718">
        <v>928.80792084377197</v>
      </c>
      <c r="D4718">
        <v>941.90119041837397</v>
      </c>
      <c r="E4718">
        <v>920.99796393552595</v>
      </c>
      <c r="F4718">
        <v>826.05001286220102</v>
      </c>
      <c r="G4718">
        <v>694.17425312768</v>
      </c>
      <c r="H4718">
        <v>1044.04462958924</v>
      </c>
    </row>
    <row r="4719" spans="1:8" x14ac:dyDescent="0.25">
      <c r="A4719" s="1">
        <v>27915</v>
      </c>
      <c r="B4719" s="2">
        <v>38872.5</v>
      </c>
      <c r="C4719">
        <v>1299.26369226216</v>
      </c>
      <c r="D4719">
        <v>1248.0316432846</v>
      </c>
      <c r="E4719">
        <v>1251.4032584076001</v>
      </c>
      <c r="F4719">
        <v>1259.5482240337701</v>
      </c>
      <c r="G4719">
        <v>1313.16600754874</v>
      </c>
      <c r="H4719">
        <v>1405.89327656568</v>
      </c>
    </row>
    <row r="4720" spans="1:8" x14ac:dyDescent="0.25">
      <c r="A4720" s="1">
        <v>16705</v>
      </c>
      <c r="B4720" s="2">
        <v>27662.5</v>
      </c>
      <c r="C4720">
        <v>537.60199465798701</v>
      </c>
      <c r="D4720">
        <v>510.36300922787098</v>
      </c>
      <c r="E4720">
        <v>495.84033016341999</v>
      </c>
      <c r="F4720">
        <v>483.59197023365198</v>
      </c>
      <c r="G4720">
        <v>526.52878163584705</v>
      </c>
      <c r="H4720">
        <v>570.93332926432299</v>
      </c>
    </row>
    <row r="4721" spans="1:8" x14ac:dyDescent="0.25">
      <c r="A4721" s="1">
        <v>13114</v>
      </c>
      <c r="B4721" s="2">
        <v>24071.5</v>
      </c>
      <c r="C4721">
        <v>707.77524296670595</v>
      </c>
      <c r="D4721">
        <v>676.03932690068802</v>
      </c>
      <c r="E4721">
        <v>652.78369322271305</v>
      </c>
      <c r="F4721">
        <v>621.59976535279304</v>
      </c>
      <c r="G4721">
        <v>592.27363996581596</v>
      </c>
      <c r="H4721">
        <v>587.47606825846299</v>
      </c>
    </row>
    <row r="4722" spans="1:8" x14ac:dyDescent="0.25">
      <c r="A4722" s="1">
        <v>27810</v>
      </c>
      <c r="B4722" s="2">
        <v>38767.5</v>
      </c>
      <c r="C4722">
        <v>1260.76396618227</v>
      </c>
      <c r="D4722">
        <v>1270.7977541893699</v>
      </c>
      <c r="E4722">
        <v>1264.08405336129</v>
      </c>
      <c r="F4722">
        <v>1254.43986614307</v>
      </c>
      <c r="G4722">
        <v>1287.7158549292501</v>
      </c>
      <c r="H4722">
        <v>1404.82377913239</v>
      </c>
    </row>
    <row r="4723" spans="1:8" x14ac:dyDescent="0.25">
      <c r="A4723" s="1">
        <v>22664</v>
      </c>
      <c r="B4723" s="2">
        <v>33621.5</v>
      </c>
      <c r="C4723">
        <v>612.45794573725505</v>
      </c>
      <c r="D4723">
        <v>600.009211754116</v>
      </c>
      <c r="E4723">
        <v>647.87870269255802</v>
      </c>
      <c r="F4723">
        <v>682.047871523602</v>
      </c>
      <c r="G4723">
        <v>642.89933086299197</v>
      </c>
      <c r="H4723">
        <v>704.32146755320002</v>
      </c>
    </row>
    <row r="4724" spans="1:8" x14ac:dyDescent="0.25">
      <c r="A4724" s="1">
        <v>14555</v>
      </c>
      <c r="B4724" s="2">
        <v>25512.5</v>
      </c>
      <c r="C4724">
        <v>761.62247826782902</v>
      </c>
      <c r="D4724">
        <v>784.94400506797797</v>
      </c>
      <c r="E4724">
        <v>791.93404163306604</v>
      </c>
      <c r="F4724">
        <v>873.82655741415999</v>
      </c>
      <c r="G4724">
        <v>918.83183934739498</v>
      </c>
      <c r="H4724">
        <v>949.80546620527798</v>
      </c>
    </row>
    <row r="4725" spans="1:8" x14ac:dyDescent="0.25">
      <c r="A4725" s="1">
        <v>13226</v>
      </c>
      <c r="B4725" s="2">
        <v>24183.5</v>
      </c>
      <c r="C4725">
        <v>590.95172733300797</v>
      </c>
      <c r="D4725">
        <v>606.24560266408798</v>
      </c>
      <c r="E4725">
        <v>589.148426330201</v>
      </c>
      <c r="F4725">
        <v>552.251980161196</v>
      </c>
      <c r="G4725">
        <v>591.14588137982901</v>
      </c>
      <c r="H4725">
        <v>563.38658350220101</v>
      </c>
    </row>
    <row r="4726" spans="1:8" x14ac:dyDescent="0.25">
      <c r="A4726" s="1">
        <v>20158</v>
      </c>
      <c r="B4726" s="2">
        <v>31115.5</v>
      </c>
      <c r="C4726">
        <v>491.35803115158097</v>
      </c>
      <c r="D4726">
        <v>479.50415142028203</v>
      </c>
      <c r="E4726">
        <v>454.97380020626298</v>
      </c>
      <c r="F4726">
        <v>430.42427487259403</v>
      </c>
      <c r="G4726">
        <v>406.76563233757702</v>
      </c>
      <c r="H4726">
        <v>426.93683634385201</v>
      </c>
    </row>
    <row r="4727" spans="1:8" x14ac:dyDescent="0.25">
      <c r="A4727" s="1">
        <v>31736</v>
      </c>
      <c r="B4727" s="2">
        <v>42693.5</v>
      </c>
      <c r="C4727">
        <v>901.42527363537795</v>
      </c>
      <c r="D4727">
        <v>848.961409402811</v>
      </c>
      <c r="E4727">
        <v>800.18794339639999</v>
      </c>
      <c r="F4727">
        <v>760.25606751790701</v>
      </c>
      <c r="G4727">
        <v>800.21853109865003</v>
      </c>
      <c r="H4727">
        <v>771.80750199114505</v>
      </c>
    </row>
    <row r="4728" spans="1:8" x14ac:dyDescent="0.25">
      <c r="A4728" s="1">
        <v>17365</v>
      </c>
      <c r="B4728" s="2">
        <v>28322.5</v>
      </c>
      <c r="C4728">
        <v>636.06349400111606</v>
      </c>
      <c r="D4728">
        <v>650.96372430116105</v>
      </c>
      <c r="E4728">
        <v>654.16299492224005</v>
      </c>
      <c r="F4728">
        <v>655.86800480345198</v>
      </c>
      <c r="G4728">
        <v>654.74083053940001</v>
      </c>
      <c r="H4728">
        <v>694.72954074299003</v>
      </c>
    </row>
    <row r="4729" spans="1:8" x14ac:dyDescent="0.25">
      <c r="A4729" s="1">
        <v>13205</v>
      </c>
      <c r="B4729" s="2">
        <v>24162.5</v>
      </c>
      <c r="C4729">
        <v>630.30512419392301</v>
      </c>
      <c r="D4729">
        <v>619.97153161067797</v>
      </c>
      <c r="E4729">
        <v>612.96972414152799</v>
      </c>
      <c r="F4729">
        <v>576.31457583039696</v>
      </c>
      <c r="G4729">
        <v>602.46310839071305</v>
      </c>
      <c r="H4729">
        <v>580.76678341915499</v>
      </c>
    </row>
    <row r="4730" spans="1:8" x14ac:dyDescent="0.25">
      <c r="A4730" s="1">
        <v>26095</v>
      </c>
      <c r="B4730" s="2">
        <v>37052.5</v>
      </c>
      <c r="C4730">
        <v>1251.5681851756001</v>
      </c>
      <c r="D4730">
        <v>1283.9749110584801</v>
      </c>
      <c r="E4730">
        <v>1297.81315946257</v>
      </c>
      <c r="F4730">
        <v>1253.06339507345</v>
      </c>
      <c r="G4730">
        <v>1192.69392614399</v>
      </c>
      <c r="H4730">
        <v>1241.7394000511499</v>
      </c>
    </row>
    <row r="4731" spans="1:8" x14ac:dyDescent="0.25">
      <c r="A4731" s="1">
        <v>10427</v>
      </c>
      <c r="B4731" s="2">
        <v>21384.5</v>
      </c>
      <c r="C4731">
        <v>240.51497008028599</v>
      </c>
      <c r="D4731">
        <v>226.77987589862599</v>
      </c>
      <c r="E4731">
        <v>213.53154666965401</v>
      </c>
      <c r="F4731">
        <v>197.10392405306899</v>
      </c>
      <c r="G4731">
        <v>190.806925795295</v>
      </c>
      <c r="H4731">
        <v>172.06766842623099</v>
      </c>
    </row>
    <row r="4732" spans="1:8" x14ac:dyDescent="0.25">
      <c r="A4732" s="1">
        <v>31610</v>
      </c>
      <c r="B4732" s="2">
        <v>42567.5</v>
      </c>
      <c r="C4732">
        <v>915.71988103742399</v>
      </c>
      <c r="D4732">
        <v>903.11587337419598</v>
      </c>
      <c r="E4732">
        <v>893.90597524663895</v>
      </c>
      <c r="F4732">
        <v>825.31721430402604</v>
      </c>
      <c r="G4732">
        <v>810.19577738515295</v>
      </c>
      <c r="H4732">
        <v>764.67629886455597</v>
      </c>
    </row>
    <row r="4733" spans="1:8" x14ac:dyDescent="0.25">
      <c r="A4733" s="1">
        <v>21038</v>
      </c>
      <c r="B4733" s="2">
        <v>31995.5</v>
      </c>
      <c r="C4733">
        <v>690.14358040453601</v>
      </c>
      <c r="D4733">
        <v>734.68875367513397</v>
      </c>
      <c r="E4733">
        <v>763.97072612229499</v>
      </c>
      <c r="F4733">
        <v>757.11839434897604</v>
      </c>
      <c r="G4733">
        <v>681.14708940355604</v>
      </c>
      <c r="H4733">
        <v>822.70749370209501</v>
      </c>
    </row>
    <row r="4734" spans="1:8" x14ac:dyDescent="0.25">
      <c r="A4734" s="1">
        <v>17649</v>
      </c>
      <c r="B4734" s="2">
        <v>28606.5</v>
      </c>
      <c r="C4734">
        <v>623.03732260292202</v>
      </c>
      <c r="D4734">
        <v>588.05225195881098</v>
      </c>
      <c r="E4734">
        <v>598.61689954124495</v>
      </c>
      <c r="F4734">
        <v>616.96566076335705</v>
      </c>
      <c r="G4734">
        <v>618.15379736356499</v>
      </c>
      <c r="H4734">
        <v>671.42856575981102</v>
      </c>
    </row>
    <row r="4735" spans="1:8" x14ac:dyDescent="0.25">
      <c r="A4735" s="1">
        <v>24765</v>
      </c>
      <c r="B4735" s="2">
        <v>35722.5</v>
      </c>
      <c r="C4735">
        <v>989.89305969045495</v>
      </c>
      <c r="D4735">
        <v>1000.29405949606</v>
      </c>
      <c r="E4735">
        <v>1017.4280563116801</v>
      </c>
      <c r="F4735">
        <v>981.70820477085704</v>
      </c>
      <c r="G4735">
        <v>965.18228319595903</v>
      </c>
      <c r="H4735">
        <v>1025.59200324071</v>
      </c>
    </row>
    <row r="4736" spans="1:8" x14ac:dyDescent="0.25">
      <c r="A4736" s="1">
        <v>21920</v>
      </c>
      <c r="B4736" s="2">
        <v>32877.5</v>
      </c>
      <c r="C4736">
        <v>588.95515320819902</v>
      </c>
      <c r="D4736">
        <v>631.43368775285899</v>
      </c>
      <c r="E4736">
        <v>633.678411051186</v>
      </c>
      <c r="F4736">
        <v>638.20094759699202</v>
      </c>
      <c r="G4736">
        <v>592.576152091003</v>
      </c>
      <c r="H4736">
        <v>582.01605281523496</v>
      </c>
    </row>
    <row r="4737" spans="1:8" x14ac:dyDescent="0.25">
      <c r="A4737" s="1">
        <v>25679</v>
      </c>
      <c r="B4737" s="2">
        <v>36636.5</v>
      </c>
      <c r="C4737">
        <v>1680.1828123800601</v>
      </c>
      <c r="D4737">
        <v>1880.94559872376</v>
      </c>
      <c r="E4737">
        <v>1845.2602838135499</v>
      </c>
      <c r="F4737">
        <v>1710.1161175222901</v>
      </c>
      <c r="G4737">
        <v>1573.2261672945599</v>
      </c>
      <c r="H4737">
        <v>1987.9988445950701</v>
      </c>
    </row>
    <row r="4738" spans="1:8" x14ac:dyDescent="0.25">
      <c r="A4738" s="1">
        <v>31002</v>
      </c>
      <c r="B4738" s="2">
        <v>41959.5</v>
      </c>
      <c r="C4738">
        <v>1243.03465595383</v>
      </c>
      <c r="D4738">
        <v>1210.72851357282</v>
      </c>
      <c r="E4738">
        <v>1170.9945803606199</v>
      </c>
      <c r="F4738">
        <v>1129.0556510230499</v>
      </c>
      <c r="G4738">
        <v>1014.19604577674</v>
      </c>
      <c r="H4738">
        <v>721.54929544015295</v>
      </c>
    </row>
    <row r="4739" spans="1:8" x14ac:dyDescent="0.25">
      <c r="A4739" s="1">
        <v>24960</v>
      </c>
      <c r="B4739" s="2">
        <v>35917.5</v>
      </c>
      <c r="C4739">
        <v>1137.03219559728</v>
      </c>
      <c r="D4739">
        <v>1129.4117253742299</v>
      </c>
      <c r="E4739">
        <v>1115.4397880132601</v>
      </c>
      <c r="F4739">
        <v>1103.7012403264901</v>
      </c>
      <c r="G4739">
        <v>1157.7772237237</v>
      </c>
      <c r="H4739">
        <v>1217.6841513454399</v>
      </c>
    </row>
    <row r="4740" spans="1:8" x14ac:dyDescent="0.25">
      <c r="A4740" s="1">
        <v>21004</v>
      </c>
      <c r="B4740" s="2">
        <v>31961.5</v>
      </c>
      <c r="C4740">
        <v>630.68512310546203</v>
      </c>
      <c r="D4740">
        <v>658.66232700309399</v>
      </c>
      <c r="E4740">
        <v>703.47217258092996</v>
      </c>
      <c r="F4740">
        <v>714.77659072078995</v>
      </c>
      <c r="G4740">
        <v>651.472370066488</v>
      </c>
      <c r="H4740">
        <v>746.16702078656101</v>
      </c>
    </row>
    <row r="4741" spans="1:8" x14ac:dyDescent="0.25">
      <c r="A4741" s="1">
        <v>11863</v>
      </c>
      <c r="B4741" s="2">
        <v>22820.5</v>
      </c>
      <c r="C4741">
        <v>1097.49996274709</v>
      </c>
      <c r="D4741">
        <v>877.79737768619304</v>
      </c>
      <c r="E4741">
        <v>811.97631932686602</v>
      </c>
      <c r="F4741">
        <v>773.68117876811596</v>
      </c>
      <c r="G4741">
        <v>639.059776786665</v>
      </c>
      <c r="H4741">
        <v>675.38460278181901</v>
      </c>
    </row>
    <row r="4742" spans="1:8" x14ac:dyDescent="0.25">
      <c r="A4742" s="1">
        <v>10406</v>
      </c>
      <c r="B4742" s="2">
        <v>21363.5</v>
      </c>
      <c r="C4742">
        <v>238.06998978162699</v>
      </c>
      <c r="D4742">
        <v>228.19870598200001</v>
      </c>
      <c r="E4742">
        <v>214.75159643537901</v>
      </c>
      <c r="F4742">
        <v>197.21698791412101</v>
      </c>
      <c r="G4742">
        <v>188.90750526105299</v>
      </c>
      <c r="H4742">
        <v>168.79699579687701</v>
      </c>
    </row>
    <row r="4743" spans="1:8" x14ac:dyDescent="0.25">
      <c r="A4743" s="1">
        <v>28153</v>
      </c>
      <c r="B4743" s="2">
        <v>39110.5</v>
      </c>
      <c r="C4743">
        <v>1395.2516918012</v>
      </c>
      <c r="D4743">
        <v>1415.54197659955</v>
      </c>
      <c r="E4743">
        <v>1425.6238203165401</v>
      </c>
      <c r="F4743">
        <v>1458.81818628517</v>
      </c>
      <c r="G4743">
        <v>1469.91794820876</v>
      </c>
      <c r="H4743">
        <v>1633.93846363945</v>
      </c>
    </row>
    <row r="4744" spans="1:8" x14ac:dyDescent="0.25">
      <c r="A4744" s="1">
        <v>20219</v>
      </c>
      <c r="B4744" s="2">
        <v>31176.5</v>
      </c>
      <c r="C4744">
        <v>480.63409644079098</v>
      </c>
      <c r="D4744">
        <v>454.519074240387</v>
      </c>
      <c r="E4744">
        <v>438.57327338374802</v>
      </c>
      <c r="F4744">
        <v>419.25445728104597</v>
      </c>
      <c r="G4744">
        <v>406.35433828617403</v>
      </c>
      <c r="H4744">
        <v>433.65910574586098</v>
      </c>
    </row>
    <row r="4745" spans="1:8" x14ac:dyDescent="0.25">
      <c r="A4745" s="1">
        <v>11290</v>
      </c>
      <c r="B4745" s="2">
        <v>22247.5</v>
      </c>
      <c r="C4745">
        <v>342.674016751831</v>
      </c>
      <c r="D4745">
        <v>349.84393568099802</v>
      </c>
      <c r="E4745">
        <v>346.67283373292298</v>
      </c>
      <c r="F4745">
        <v>396.55554046091902</v>
      </c>
      <c r="G4745">
        <v>605.46479102243097</v>
      </c>
      <c r="H4745">
        <v>368.79106493651</v>
      </c>
    </row>
    <row r="4746" spans="1:8" x14ac:dyDescent="0.25">
      <c r="A4746" s="1">
        <v>23651</v>
      </c>
      <c r="B4746" s="2">
        <v>34608.5</v>
      </c>
      <c r="C4746">
        <v>550.32110059276602</v>
      </c>
      <c r="D4746">
        <v>546.36093541367097</v>
      </c>
      <c r="E4746">
        <v>541.168592178268</v>
      </c>
      <c r="F4746">
        <v>537.56627628051399</v>
      </c>
      <c r="G4746">
        <v>527.66375464302598</v>
      </c>
      <c r="H4746">
        <v>581.14792199619899</v>
      </c>
    </row>
    <row r="4747" spans="1:8" x14ac:dyDescent="0.25">
      <c r="A4747" s="1">
        <v>31399</v>
      </c>
      <c r="B4747" s="2">
        <v>42356.5</v>
      </c>
      <c r="C4747">
        <v>955.88869556515397</v>
      </c>
      <c r="D4747">
        <v>936.95163356409898</v>
      </c>
      <c r="E4747">
        <v>889.38649623184699</v>
      </c>
      <c r="F4747">
        <v>860.03719992997401</v>
      </c>
      <c r="G4747">
        <v>778.40508691847901</v>
      </c>
      <c r="H4747">
        <v>709.42694100748304</v>
      </c>
    </row>
    <row r="4748" spans="1:8" x14ac:dyDescent="0.25">
      <c r="A4748" s="1">
        <v>22595</v>
      </c>
      <c r="B4748" s="2">
        <v>33552.5</v>
      </c>
      <c r="C4748">
        <v>552.821185219521</v>
      </c>
      <c r="D4748">
        <v>556.63103128183297</v>
      </c>
      <c r="E4748">
        <v>560.82992798431098</v>
      </c>
      <c r="F4748">
        <v>618.93188452863706</v>
      </c>
      <c r="G4748">
        <v>603.30457532678702</v>
      </c>
      <c r="H4748">
        <v>642.92261614195502</v>
      </c>
    </row>
    <row r="4749" spans="1:8" x14ac:dyDescent="0.25">
      <c r="A4749" s="1">
        <v>20221</v>
      </c>
      <c r="B4749" s="2">
        <v>31178.5</v>
      </c>
      <c r="C4749">
        <v>495.376330644826</v>
      </c>
      <c r="D4749">
        <v>458.29909765489703</v>
      </c>
      <c r="E4749">
        <v>444.145452473815</v>
      </c>
      <c r="F4749">
        <v>424.46366968508102</v>
      </c>
      <c r="G4749">
        <v>411.75781610162397</v>
      </c>
      <c r="H4749">
        <v>439.28485203294201</v>
      </c>
    </row>
    <row r="4750" spans="1:8" x14ac:dyDescent="0.25">
      <c r="A4750" s="1">
        <v>32679</v>
      </c>
      <c r="B4750" s="2">
        <v>43636.5</v>
      </c>
      <c r="C4750">
        <v>919.58908377918203</v>
      </c>
      <c r="D4750">
        <v>875.12989908520001</v>
      </c>
      <c r="E4750">
        <v>865.32351474378504</v>
      </c>
      <c r="F4750">
        <v>866.74026863438098</v>
      </c>
      <c r="G4750">
        <v>866.69418553556898</v>
      </c>
      <c r="H4750">
        <v>962.08557126589005</v>
      </c>
    </row>
    <row r="4751" spans="1:8" x14ac:dyDescent="0.25">
      <c r="A4751" s="1">
        <v>12960</v>
      </c>
      <c r="B4751" s="2">
        <v>23917.5</v>
      </c>
      <c r="C4751">
        <v>809.68992276716301</v>
      </c>
      <c r="D4751">
        <v>757.79008054388703</v>
      </c>
      <c r="E4751">
        <v>717.94280904102902</v>
      </c>
      <c r="F4751">
        <v>652.52713094953299</v>
      </c>
      <c r="G4751">
        <v>577.38130755362602</v>
      </c>
      <c r="H4751">
        <v>533.92970987459398</v>
      </c>
    </row>
    <row r="4752" spans="1:8" x14ac:dyDescent="0.25">
      <c r="A4752" s="1">
        <v>14916</v>
      </c>
      <c r="B4752" s="2">
        <v>25873.5</v>
      </c>
      <c r="C4752">
        <v>751.35379578734103</v>
      </c>
      <c r="D4752">
        <v>777.14858382538898</v>
      </c>
      <c r="E4752">
        <v>810.48873822867802</v>
      </c>
      <c r="F4752">
        <v>822.97625417657196</v>
      </c>
      <c r="G4752">
        <v>898.504937828268</v>
      </c>
      <c r="H4752">
        <v>873.55721230482004</v>
      </c>
    </row>
    <row r="4753" spans="1:8" x14ac:dyDescent="0.25">
      <c r="A4753" s="1">
        <v>13282</v>
      </c>
      <c r="B4753" s="2">
        <v>24239.5</v>
      </c>
      <c r="C4753">
        <v>622.15011178150405</v>
      </c>
      <c r="D4753">
        <v>581.69103957192704</v>
      </c>
      <c r="E4753">
        <v>558.78151403685501</v>
      </c>
      <c r="F4753">
        <v>524.82006513286694</v>
      </c>
      <c r="G4753">
        <v>598.44413001830503</v>
      </c>
      <c r="H4753">
        <v>550.99045021594395</v>
      </c>
    </row>
    <row r="4754" spans="1:8" x14ac:dyDescent="0.25">
      <c r="A4754" s="1">
        <v>20256</v>
      </c>
      <c r="B4754" s="2">
        <v>31213.5</v>
      </c>
      <c r="C4754">
        <v>468.21824421967301</v>
      </c>
      <c r="D4754">
        <v>443.41241262505503</v>
      </c>
      <c r="E4754">
        <v>436.36394576106198</v>
      </c>
      <c r="F4754">
        <v>421.445266709191</v>
      </c>
      <c r="G4754">
        <v>413.79591500545303</v>
      </c>
      <c r="H4754">
        <v>446.00715780870303</v>
      </c>
    </row>
    <row r="4755" spans="1:8" x14ac:dyDescent="0.25">
      <c r="A4755" s="1">
        <v>27773</v>
      </c>
      <c r="B4755" s="2">
        <v>38730.5</v>
      </c>
      <c r="C4755">
        <v>1325.6563592729301</v>
      </c>
      <c r="D4755">
        <v>1283.2391923305699</v>
      </c>
      <c r="E4755">
        <v>1275.59719041321</v>
      </c>
      <c r="F4755">
        <v>1260.1488646141499</v>
      </c>
      <c r="G4755">
        <v>1282.0807345892999</v>
      </c>
      <c r="H4755">
        <v>1405.22757169845</v>
      </c>
    </row>
    <row r="4756" spans="1:8" x14ac:dyDescent="0.25">
      <c r="A4756" s="1">
        <v>25199</v>
      </c>
      <c r="B4756" s="2">
        <v>36156.5</v>
      </c>
      <c r="C4756">
        <v>1170.7752955334199</v>
      </c>
      <c r="D4756">
        <v>1210.4613465980699</v>
      </c>
      <c r="E4756">
        <v>1204.7822715002901</v>
      </c>
      <c r="F4756">
        <v>1249.3073522355801</v>
      </c>
      <c r="G4756">
        <v>1366.4802380296301</v>
      </c>
      <c r="H4756">
        <v>1359.3504400581601</v>
      </c>
    </row>
    <row r="4757" spans="1:8" x14ac:dyDescent="0.25">
      <c r="A4757" s="1">
        <v>22433</v>
      </c>
      <c r="B4757" s="2">
        <v>33390.5</v>
      </c>
      <c r="C4757">
        <v>585.682092654965</v>
      </c>
      <c r="D4757">
        <v>588.63246176047596</v>
      </c>
      <c r="E4757">
        <v>580.79260586089299</v>
      </c>
      <c r="F4757">
        <v>570.14441097836004</v>
      </c>
      <c r="G4757">
        <v>606.035927923391</v>
      </c>
      <c r="H4757">
        <v>637.91520647805601</v>
      </c>
    </row>
    <row r="4758" spans="1:8" x14ac:dyDescent="0.25">
      <c r="A4758" s="1">
        <v>23809</v>
      </c>
      <c r="B4758" s="2">
        <v>34766.5</v>
      </c>
      <c r="C4758">
        <v>556.42059709785997</v>
      </c>
      <c r="D4758">
        <v>549.11788904150796</v>
      </c>
      <c r="E4758">
        <v>557.48623650782395</v>
      </c>
      <c r="F4758">
        <v>542.88307910330502</v>
      </c>
      <c r="G4758">
        <v>559.647891257997</v>
      </c>
      <c r="H4758">
        <v>606.80733230592296</v>
      </c>
    </row>
    <row r="4759" spans="1:8" x14ac:dyDescent="0.25">
      <c r="A4759" s="1">
        <v>14702</v>
      </c>
      <c r="B4759" s="2">
        <v>25659.5</v>
      </c>
      <c r="C4759">
        <v>737.67403286997398</v>
      </c>
      <c r="D4759">
        <v>828.23851234026495</v>
      </c>
      <c r="E4759">
        <v>858.33269256100698</v>
      </c>
      <c r="F4759">
        <v>858.75177720761803</v>
      </c>
      <c r="G4759">
        <v>900.55423484622395</v>
      </c>
      <c r="H4759">
        <v>876.16733496540201</v>
      </c>
    </row>
    <row r="4760" spans="1:8" x14ac:dyDescent="0.25">
      <c r="A4760" s="1">
        <v>17363</v>
      </c>
      <c r="B4760" s="2">
        <v>28320.5</v>
      </c>
      <c r="C4760">
        <v>625.17259529199703</v>
      </c>
      <c r="D4760">
        <v>646.36024669588801</v>
      </c>
      <c r="E4760">
        <v>649.66356505473698</v>
      </c>
      <c r="F4760">
        <v>652.29903867825396</v>
      </c>
      <c r="G4760">
        <v>650.39823845466594</v>
      </c>
      <c r="H4760">
        <v>690.63797372382498</v>
      </c>
    </row>
    <row r="4761" spans="1:8" x14ac:dyDescent="0.25">
      <c r="A4761" s="1">
        <v>27864</v>
      </c>
      <c r="B4761" s="2">
        <v>38821.5</v>
      </c>
      <c r="C4761">
        <v>1285.13610456841</v>
      </c>
      <c r="D4761">
        <v>1266.4543263523301</v>
      </c>
      <c r="E4761">
        <v>1251.10126230018</v>
      </c>
      <c r="F4761">
        <v>1255.98056691185</v>
      </c>
      <c r="G4761">
        <v>1303.3899277651201</v>
      </c>
      <c r="H4761">
        <v>1406.87551430555</v>
      </c>
    </row>
    <row r="4762" spans="1:8" x14ac:dyDescent="0.25">
      <c r="A4762" s="1">
        <v>29342</v>
      </c>
      <c r="B4762" s="2">
        <v>40299.5</v>
      </c>
      <c r="C4762">
        <v>1125.25123431465</v>
      </c>
      <c r="D4762">
        <v>1050.4201985388299</v>
      </c>
      <c r="E4762">
        <v>997.64093094606301</v>
      </c>
      <c r="F4762">
        <v>946.28319431889997</v>
      </c>
      <c r="G4762">
        <v>954.63530857078501</v>
      </c>
      <c r="H4762">
        <v>1005.83989459304</v>
      </c>
    </row>
    <row r="4763" spans="1:8" x14ac:dyDescent="0.25">
      <c r="A4763" s="1">
        <v>23284</v>
      </c>
      <c r="B4763" s="2">
        <v>34241.5</v>
      </c>
      <c r="C4763">
        <v>641.71548805462305</v>
      </c>
      <c r="D4763">
        <v>628.971428332301</v>
      </c>
      <c r="E4763">
        <v>612.98093848445797</v>
      </c>
      <c r="F4763">
        <v>589.87108914531404</v>
      </c>
      <c r="G4763">
        <v>562.65112158063403</v>
      </c>
      <c r="H4763">
        <v>577.88240326494304</v>
      </c>
    </row>
    <row r="4764" spans="1:8" x14ac:dyDescent="0.25">
      <c r="A4764" s="1">
        <v>31152</v>
      </c>
      <c r="B4764" s="2">
        <v>42109.5</v>
      </c>
      <c r="C4764">
        <v>1164.39857623992</v>
      </c>
      <c r="D4764">
        <v>1132.8841425353801</v>
      </c>
      <c r="E4764">
        <v>1126.15752380349</v>
      </c>
      <c r="F4764">
        <v>1074.633333428</v>
      </c>
      <c r="G4764">
        <v>964.43259847909997</v>
      </c>
      <c r="H4764">
        <v>745.18209828365298</v>
      </c>
    </row>
    <row r="4765" spans="1:8" x14ac:dyDescent="0.25">
      <c r="A4765" s="1">
        <v>22090</v>
      </c>
      <c r="B4765" s="2">
        <v>33047.5</v>
      </c>
      <c r="C4765">
        <v>617.17310598029098</v>
      </c>
      <c r="D4765">
        <v>629.61592321946</v>
      </c>
      <c r="E4765">
        <v>641.36081207650398</v>
      </c>
      <c r="F4765">
        <v>603.16181831172798</v>
      </c>
      <c r="G4765">
        <v>561.69372691288595</v>
      </c>
      <c r="H4765">
        <v>581.62328444744605</v>
      </c>
    </row>
    <row r="4766" spans="1:8" x14ac:dyDescent="0.25">
      <c r="A4766" s="1">
        <v>10547</v>
      </c>
      <c r="B4766" s="2">
        <v>21504.5</v>
      </c>
      <c r="C4766">
        <v>230.52539543940699</v>
      </c>
      <c r="D4766">
        <v>221.66824663806599</v>
      </c>
      <c r="E4766">
        <v>215.306876095739</v>
      </c>
      <c r="F4766">
        <v>201.062510231451</v>
      </c>
      <c r="G4766">
        <v>221.34128563917901</v>
      </c>
      <c r="H4766">
        <v>199.586463876789</v>
      </c>
    </row>
    <row r="4767" spans="1:8" x14ac:dyDescent="0.25">
      <c r="A4767" s="1">
        <v>25911</v>
      </c>
      <c r="B4767" s="2">
        <v>36868.5</v>
      </c>
      <c r="C4767">
        <v>1529.9195897270499</v>
      </c>
      <c r="D4767">
        <v>1461.93510940386</v>
      </c>
      <c r="E4767">
        <v>1405.19732938009</v>
      </c>
      <c r="F4767">
        <v>1401.8341247716201</v>
      </c>
      <c r="G4767">
        <v>1345.7704319867</v>
      </c>
      <c r="H4767">
        <v>1344.74327840773</v>
      </c>
    </row>
    <row r="4768" spans="1:8" x14ac:dyDescent="0.25">
      <c r="A4768" s="1">
        <v>10896</v>
      </c>
      <c r="B4768" s="2">
        <v>21853.5</v>
      </c>
      <c r="C4768">
        <v>250.19574175909599</v>
      </c>
      <c r="D4768">
        <v>267.51988585109098</v>
      </c>
      <c r="E4768">
        <v>253.86206501810901</v>
      </c>
      <c r="F4768">
        <v>261.78161578599298</v>
      </c>
      <c r="G4768">
        <v>321.588691936678</v>
      </c>
      <c r="H4768">
        <v>289.62738514611402</v>
      </c>
    </row>
    <row r="4769" spans="1:8" x14ac:dyDescent="0.25">
      <c r="A4769" s="1">
        <v>24593</v>
      </c>
      <c r="B4769" s="2">
        <v>35550.5</v>
      </c>
      <c r="C4769">
        <v>853.94294344393995</v>
      </c>
      <c r="D4769">
        <v>868.56830029476498</v>
      </c>
      <c r="E4769">
        <v>854.88189741928704</v>
      </c>
      <c r="F4769">
        <v>859.38313878580095</v>
      </c>
      <c r="G4769">
        <v>826.12221767729397</v>
      </c>
      <c r="H4769">
        <v>870.45410396131797</v>
      </c>
    </row>
    <row r="4770" spans="1:8" x14ac:dyDescent="0.25">
      <c r="A4770" s="1">
        <v>24421</v>
      </c>
      <c r="B4770" s="2">
        <v>35378.5</v>
      </c>
      <c r="C4770">
        <v>892.44109509249802</v>
      </c>
      <c r="D4770">
        <v>885.17612483250196</v>
      </c>
      <c r="E4770">
        <v>851.10709016408396</v>
      </c>
      <c r="F4770">
        <v>815.606818848324</v>
      </c>
      <c r="G4770">
        <v>787.30134402394503</v>
      </c>
      <c r="H4770">
        <v>793.85186476794195</v>
      </c>
    </row>
    <row r="4771" spans="1:8" x14ac:dyDescent="0.25">
      <c r="A4771" s="1">
        <v>14832</v>
      </c>
      <c r="B4771" s="2">
        <v>25789.5</v>
      </c>
      <c r="C4771">
        <v>752.48291465144496</v>
      </c>
      <c r="D4771">
        <v>736.243710635301</v>
      </c>
      <c r="E4771">
        <v>729.71809926423703</v>
      </c>
      <c r="F4771">
        <v>759.43651612848805</v>
      </c>
      <c r="G4771">
        <v>815.26479825106605</v>
      </c>
      <c r="H4771">
        <v>810.912916523273</v>
      </c>
    </row>
    <row r="4772" spans="1:8" x14ac:dyDescent="0.25">
      <c r="A4772" s="1">
        <v>12966</v>
      </c>
      <c r="B4772" s="2">
        <v>23923.5</v>
      </c>
      <c r="C4772">
        <v>818.28798571640698</v>
      </c>
      <c r="D4772">
        <v>756.73019954208303</v>
      </c>
      <c r="E4772">
        <v>717.91203072384496</v>
      </c>
      <c r="F4772">
        <v>652.17364988693305</v>
      </c>
      <c r="G4772">
        <v>578.55536803090502</v>
      </c>
      <c r="H4772">
        <v>537.50801787228295</v>
      </c>
    </row>
    <row r="4773" spans="1:8" x14ac:dyDescent="0.25">
      <c r="A4773" s="1">
        <v>10259</v>
      </c>
      <c r="B4773" s="2">
        <v>21216.5</v>
      </c>
      <c r="C4773">
        <v>237.877918594189</v>
      </c>
      <c r="D4773">
        <v>228.81031681559799</v>
      </c>
      <c r="E4773">
        <v>222.254373435351</v>
      </c>
      <c r="F4773">
        <v>207.36825874285</v>
      </c>
      <c r="G4773">
        <v>184.69546169092601</v>
      </c>
      <c r="H4773">
        <v>156.76691791323699</v>
      </c>
    </row>
    <row r="4774" spans="1:8" x14ac:dyDescent="0.25">
      <c r="A4774" s="1">
        <v>20604</v>
      </c>
      <c r="B4774" s="2">
        <v>31561.5</v>
      </c>
      <c r="C4774">
        <v>549.72288266968906</v>
      </c>
      <c r="D4774">
        <v>519.28667234137095</v>
      </c>
      <c r="E4774">
        <v>524.76878367814095</v>
      </c>
      <c r="F4774">
        <v>538.30154861989604</v>
      </c>
      <c r="G4774">
        <v>556.19085463108195</v>
      </c>
      <c r="H4774">
        <v>591.132279422068</v>
      </c>
    </row>
    <row r="4775" spans="1:8" x14ac:dyDescent="0.25">
      <c r="A4775" s="1">
        <v>31328</v>
      </c>
      <c r="B4775" s="2">
        <v>42285.5</v>
      </c>
      <c r="C4775">
        <v>1107.0710440243799</v>
      </c>
      <c r="D4775">
        <v>1024.5698863401799</v>
      </c>
      <c r="E4775">
        <v>973.61351304424704</v>
      </c>
      <c r="F4775">
        <v>903.83296971560696</v>
      </c>
      <c r="G4775">
        <v>817.57644411911599</v>
      </c>
      <c r="H4775">
        <v>712.21434975971295</v>
      </c>
    </row>
    <row r="4776" spans="1:8" x14ac:dyDescent="0.25">
      <c r="A4776" s="1">
        <v>12821</v>
      </c>
      <c r="B4776" s="2">
        <v>23778.5</v>
      </c>
      <c r="C4776">
        <v>990.805865583887</v>
      </c>
      <c r="D4776">
        <v>990.23305288692097</v>
      </c>
      <c r="E4776">
        <v>924.26924112279801</v>
      </c>
      <c r="F4776">
        <v>818.97896916014599</v>
      </c>
      <c r="G4776">
        <v>691.869798033743</v>
      </c>
      <c r="H4776">
        <v>557.76359772029696</v>
      </c>
    </row>
    <row r="4777" spans="1:8" x14ac:dyDescent="0.25">
      <c r="A4777" s="1">
        <v>27477</v>
      </c>
      <c r="B4777" s="2">
        <v>38434.5</v>
      </c>
      <c r="C4777">
        <v>1440.1007807245201</v>
      </c>
      <c r="D4777">
        <v>1346.16012851972</v>
      </c>
      <c r="E4777">
        <v>1329.74042348324</v>
      </c>
      <c r="F4777">
        <v>1305.8553695698999</v>
      </c>
      <c r="G4777">
        <v>1223.0390043586599</v>
      </c>
      <c r="H4777">
        <v>1279.6355608895699</v>
      </c>
    </row>
    <row r="4778" spans="1:8" x14ac:dyDescent="0.25">
      <c r="A4778" s="1">
        <v>25923</v>
      </c>
      <c r="B4778" s="2">
        <v>36880.5</v>
      </c>
      <c r="C4778">
        <v>1406.2040870616099</v>
      </c>
      <c r="D4778">
        <v>1330.7885738201901</v>
      </c>
      <c r="E4778">
        <v>1286.7327747100601</v>
      </c>
      <c r="F4778">
        <v>1293.3987278785801</v>
      </c>
      <c r="G4778">
        <v>1238.11558907783</v>
      </c>
      <c r="H4778">
        <v>1241.52346729647</v>
      </c>
    </row>
    <row r="4779" spans="1:8" x14ac:dyDescent="0.25">
      <c r="A4779" s="1">
        <v>16568</v>
      </c>
      <c r="B4779" s="2">
        <v>27525.5</v>
      </c>
      <c r="C4779">
        <v>619.22024273555496</v>
      </c>
      <c r="D4779">
        <v>608.41879991753899</v>
      </c>
      <c r="E4779">
        <v>592.21985600191101</v>
      </c>
      <c r="F4779">
        <v>551.53841922553204</v>
      </c>
      <c r="G4779">
        <v>557.38671886619898</v>
      </c>
      <c r="H4779">
        <v>603.53332519531205</v>
      </c>
    </row>
    <row r="4780" spans="1:8" x14ac:dyDescent="0.25">
      <c r="A4780" s="1">
        <v>17559</v>
      </c>
      <c r="B4780" s="2">
        <v>28516.5</v>
      </c>
      <c r="C4780">
        <v>617.71269796722299</v>
      </c>
      <c r="D4780">
        <v>613.14064510638002</v>
      </c>
      <c r="E4780">
        <v>576.448475362978</v>
      </c>
      <c r="F4780">
        <v>571.15408909479902</v>
      </c>
      <c r="G4780">
        <v>577.785134770539</v>
      </c>
      <c r="H4780">
        <v>614.28572373364602</v>
      </c>
    </row>
    <row r="4781" spans="1:8" x14ac:dyDescent="0.25">
      <c r="A4781" s="1">
        <v>21954</v>
      </c>
      <c r="B4781" s="2">
        <v>32911.5</v>
      </c>
      <c r="C4781">
        <v>603.30802935855002</v>
      </c>
      <c r="D4781">
        <v>603.37940014669095</v>
      </c>
      <c r="E4781">
        <v>598.47558041103105</v>
      </c>
      <c r="F4781">
        <v>598.70393301116496</v>
      </c>
      <c r="G4781">
        <v>550.18451919320205</v>
      </c>
      <c r="H4781">
        <v>546.14628811419902</v>
      </c>
    </row>
    <row r="4782" spans="1:8" x14ac:dyDescent="0.25">
      <c r="A4782" s="1">
        <v>16389</v>
      </c>
      <c r="B4782" s="2">
        <v>27346.5</v>
      </c>
      <c r="C4782">
        <v>569.93006314183594</v>
      </c>
      <c r="D4782">
        <v>556.56002988636897</v>
      </c>
      <c r="E4782">
        <v>538.52453703503704</v>
      </c>
      <c r="F4782">
        <v>509.46817651595899</v>
      </c>
      <c r="G4782">
        <v>464.10083185602099</v>
      </c>
      <c r="H4782">
        <v>488.999989827474</v>
      </c>
    </row>
    <row r="4783" spans="1:8" x14ac:dyDescent="0.25">
      <c r="A4783" s="1">
        <v>16362</v>
      </c>
      <c r="B4783" s="2">
        <v>27319.5</v>
      </c>
      <c r="C4783">
        <v>547.46152437650198</v>
      </c>
      <c r="D4783">
        <v>547.71515516520401</v>
      </c>
      <c r="E4783">
        <v>531.50405369424504</v>
      </c>
      <c r="F4783">
        <v>503.74623124383402</v>
      </c>
      <c r="G4783">
        <v>454.11131308984199</v>
      </c>
      <c r="H4783">
        <v>474.46665445963498</v>
      </c>
    </row>
    <row r="4784" spans="1:8" x14ac:dyDescent="0.25">
      <c r="A4784" s="1">
        <v>33056</v>
      </c>
      <c r="B4784" s="2">
        <v>44013.5</v>
      </c>
      <c r="C4784">
        <v>866.624028861748</v>
      </c>
      <c r="D4784">
        <v>919.684388300362</v>
      </c>
      <c r="E4784">
        <v>958.93537658079401</v>
      </c>
      <c r="F4784">
        <v>911.49542489633802</v>
      </c>
      <c r="G4784">
        <v>849.76724532427397</v>
      </c>
      <c r="H4784">
        <v>1014.7398333211</v>
      </c>
    </row>
    <row r="4785" spans="1:8" x14ac:dyDescent="0.25">
      <c r="A4785" s="1">
        <v>16666</v>
      </c>
      <c r="B4785" s="2">
        <v>27623.5</v>
      </c>
      <c r="C4785">
        <v>590.69768321717697</v>
      </c>
      <c r="D4785">
        <v>541.07828181099001</v>
      </c>
      <c r="E4785">
        <v>515.55045652527701</v>
      </c>
      <c r="F4785">
        <v>494.70163764165898</v>
      </c>
      <c r="G4785">
        <v>532.16935379024801</v>
      </c>
      <c r="H4785">
        <v>575.73333740234295</v>
      </c>
    </row>
    <row r="4786" spans="1:8" x14ac:dyDescent="0.25">
      <c r="A4786" s="1">
        <v>23446</v>
      </c>
      <c r="B4786" s="2">
        <v>34403.5</v>
      </c>
      <c r="C4786">
        <v>590.27868114662795</v>
      </c>
      <c r="D4786">
        <v>580.58396765418695</v>
      </c>
      <c r="E4786">
        <v>573.46257406360701</v>
      </c>
      <c r="F4786">
        <v>560.10807431283797</v>
      </c>
      <c r="G4786">
        <v>541.46983389238801</v>
      </c>
      <c r="H4786">
        <v>582.64252435786102</v>
      </c>
    </row>
    <row r="4787" spans="1:8" x14ac:dyDescent="0.25">
      <c r="A4787" s="1">
        <v>28741</v>
      </c>
      <c r="B4787" s="2">
        <v>39698.5</v>
      </c>
      <c r="C4787">
        <v>1163.32058052554</v>
      </c>
      <c r="D4787">
        <v>1247.42222729528</v>
      </c>
      <c r="E4787">
        <v>1258.4466032073601</v>
      </c>
      <c r="F4787">
        <v>1240.5950274638201</v>
      </c>
      <c r="G4787">
        <v>1191.72092202813</v>
      </c>
      <c r="H4787">
        <v>1251.3195748072501</v>
      </c>
    </row>
    <row r="4788" spans="1:8" x14ac:dyDescent="0.25">
      <c r="A4788" s="1">
        <v>21891</v>
      </c>
      <c r="B4788" s="2">
        <v>32848.5</v>
      </c>
      <c r="C4788">
        <v>591.16348915405695</v>
      </c>
      <c r="D4788">
        <v>605.54803952689201</v>
      </c>
      <c r="E4788">
        <v>618.07038049441996</v>
      </c>
      <c r="F4788">
        <v>622.67051372520098</v>
      </c>
      <c r="G4788">
        <v>584.46389176441096</v>
      </c>
      <c r="H4788">
        <v>570.364890053571</v>
      </c>
    </row>
    <row r="4789" spans="1:8" x14ac:dyDescent="0.25">
      <c r="A4789" s="1">
        <v>12708</v>
      </c>
      <c r="B4789" s="2">
        <v>23665.5</v>
      </c>
      <c r="C4789">
        <v>926.84266871012403</v>
      </c>
      <c r="D4789">
        <v>917.00814639488794</v>
      </c>
      <c r="E4789">
        <v>941.13620332642199</v>
      </c>
      <c r="F4789">
        <v>874.17164289846903</v>
      </c>
      <c r="G4789">
        <v>735.12229223790098</v>
      </c>
      <c r="H4789">
        <v>1045.28530538223</v>
      </c>
    </row>
    <row r="4790" spans="1:8" x14ac:dyDescent="0.25">
      <c r="A4790" s="1">
        <v>25211</v>
      </c>
      <c r="B4790" s="2">
        <v>36168.5</v>
      </c>
      <c r="C4790">
        <v>1264.97016588937</v>
      </c>
      <c r="D4790">
        <v>1265.4770794188601</v>
      </c>
      <c r="E4790">
        <v>1260.50071145683</v>
      </c>
      <c r="F4790">
        <v>1304.1028991098001</v>
      </c>
      <c r="G4790">
        <v>1426.48941924771</v>
      </c>
      <c r="H4790">
        <v>1413.46854978495</v>
      </c>
    </row>
    <row r="4791" spans="1:8" x14ac:dyDescent="0.25">
      <c r="A4791" s="1">
        <v>16159</v>
      </c>
      <c r="B4791" s="2">
        <v>27116.5</v>
      </c>
      <c r="C4791">
        <v>791.485837378621</v>
      </c>
      <c r="D4791">
        <v>784.64168288370399</v>
      </c>
      <c r="E4791">
        <v>761.00687126492198</v>
      </c>
      <c r="F4791">
        <v>739.04365862948998</v>
      </c>
      <c r="G4791">
        <v>670.81662665682302</v>
      </c>
      <c r="H4791">
        <v>632.13333129882801</v>
      </c>
    </row>
    <row r="4792" spans="1:8" x14ac:dyDescent="0.25">
      <c r="A4792" s="1">
        <v>14929</v>
      </c>
      <c r="B4792" s="2">
        <v>25886.5</v>
      </c>
      <c r="C4792">
        <v>738.44112513972505</v>
      </c>
      <c r="D4792">
        <v>787.57626514445201</v>
      </c>
      <c r="E4792">
        <v>820.78760395197105</v>
      </c>
      <c r="F4792">
        <v>828.58476775879103</v>
      </c>
      <c r="G4792">
        <v>902.61245650260503</v>
      </c>
      <c r="H4792">
        <v>874.81642269248505</v>
      </c>
    </row>
    <row r="4793" spans="1:8" x14ac:dyDescent="0.25">
      <c r="A4793" s="1">
        <v>15123</v>
      </c>
      <c r="B4793" s="2">
        <v>26080.5</v>
      </c>
      <c r="C4793">
        <v>1058.57292749262</v>
      </c>
      <c r="D4793">
        <v>994.25374810384801</v>
      </c>
      <c r="E4793">
        <v>996.86470228683095</v>
      </c>
      <c r="F4793">
        <v>1085.59810136849</v>
      </c>
      <c r="G4793">
        <v>1072.9210696365201</v>
      </c>
      <c r="H4793">
        <v>1145.1612676396701</v>
      </c>
    </row>
    <row r="4794" spans="1:8" x14ac:dyDescent="0.25">
      <c r="A4794" s="1">
        <v>16140</v>
      </c>
      <c r="B4794" s="2">
        <v>27097.5</v>
      </c>
      <c r="C4794">
        <v>809.43708109973795</v>
      </c>
      <c r="D4794">
        <v>811.65948188580899</v>
      </c>
      <c r="E4794">
        <v>786.99767402491204</v>
      </c>
      <c r="F4794">
        <v>767.84830024966402</v>
      </c>
      <c r="G4794">
        <v>697.66658021888702</v>
      </c>
      <c r="H4794">
        <v>651.86665852864496</v>
      </c>
    </row>
    <row r="4795" spans="1:8" x14ac:dyDescent="0.25">
      <c r="A4795" s="1">
        <v>26190</v>
      </c>
      <c r="B4795" s="2">
        <v>37147.5</v>
      </c>
      <c r="C4795">
        <v>1099.79875109556</v>
      </c>
      <c r="D4795">
        <v>1138.2523501417099</v>
      </c>
      <c r="E4795">
        <v>1100.5972121048401</v>
      </c>
      <c r="F4795">
        <v>1054.9660171661501</v>
      </c>
      <c r="G4795">
        <v>1019.94031352811</v>
      </c>
      <c r="H4795">
        <v>1072.48454854798</v>
      </c>
    </row>
    <row r="4796" spans="1:8" x14ac:dyDescent="0.25">
      <c r="A4796" s="1">
        <v>16341</v>
      </c>
      <c r="B4796" s="2">
        <v>27298.5</v>
      </c>
      <c r="C4796">
        <v>522.07385290131197</v>
      </c>
      <c r="D4796">
        <v>515.41201376305401</v>
      </c>
      <c r="E4796">
        <v>500.087268707997</v>
      </c>
      <c r="F4796">
        <v>476.16221031711802</v>
      </c>
      <c r="G4796">
        <v>426.12275186069598</v>
      </c>
      <c r="H4796">
        <v>443.066660563151</v>
      </c>
    </row>
    <row r="4797" spans="1:8" x14ac:dyDescent="0.25">
      <c r="A4797" s="1">
        <v>31993</v>
      </c>
      <c r="B4797" s="2">
        <v>42950.5</v>
      </c>
      <c r="C4797">
        <v>781.76005635855199</v>
      </c>
      <c r="D4797">
        <v>785.50871701020401</v>
      </c>
      <c r="E4797">
        <v>900.88015905307702</v>
      </c>
      <c r="F4797">
        <v>920.80193830731605</v>
      </c>
      <c r="G4797">
        <v>894.13724872389105</v>
      </c>
      <c r="H4797">
        <v>874.48171395865495</v>
      </c>
    </row>
    <row r="4798" spans="1:8" x14ac:dyDescent="0.25">
      <c r="A4798" s="1">
        <v>20689</v>
      </c>
      <c r="B4798" s="2">
        <v>31646.5</v>
      </c>
      <c r="C4798">
        <v>527.60441185603395</v>
      </c>
      <c r="D4798">
        <v>537.26512517135302</v>
      </c>
      <c r="E4798">
        <v>542.78694323320894</v>
      </c>
      <c r="F4798">
        <v>543.07617176580698</v>
      </c>
      <c r="G4798">
        <v>565.66475346362199</v>
      </c>
      <c r="H4798">
        <v>610.81544930075302</v>
      </c>
    </row>
    <row r="4799" spans="1:8" x14ac:dyDescent="0.25">
      <c r="A4799" s="1">
        <v>29615</v>
      </c>
      <c r="B4799" s="2">
        <v>40572.5</v>
      </c>
      <c r="C4799">
        <v>979.99071866386203</v>
      </c>
      <c r="D4799">
        <v>968.43648743704296</v>
      </c>
      <c r="E4799">
        <v>969.29579587164301</v>
      </c>
      <c r="F4799">
        <v>1002.56778956561</v>
      </c>
      <c r="G4799">
        <v>1042.5878799828999</v>
      </c>
      <c r="H4799">
        <v>1097.8323949493199</v>
      </c>
    </row>
    <row r="4800" spans="1:8" x14ac:dyDescent="0.25">
      <c r="A4800" s="1">
        <v>31931</v>
      </c>
      <c r="B4800" s="2">
        <v>42888.5</v>
      </c>
      <c r="C4800">
        <v>831.113932672484</v>
      </c>
      <c r="D4800">
        <v>783.181935734337</v>
      </c>
      <c r="E4800">
        <v>812.43956023013698</v>
      </c>
      <c r="F4800">
        <v>887.32616037670198</v>
      </c>
      <c r="G4800">
        <v>885.73236635406295</v>
      </c>
      <c r="H4800">
        <v>862.77678211529599</v>
      </c>
    </row>
    <row r="4801" spans="1:8" x14ac:dyDescent="0.25">
      <c r="A4801" s="1">
        <v>22557</v>
      </c>
      <c r="B4801" s="2">
        <v>33514.5</v>
      </c>
      <c r="C4801">
        <v>576.15762307728801</v>
      </c>
      <c r="D4801">
        <v>550.01234717883995</v>
      </c>
      <c r="E4801">
        <v>550.15790825091301</v>
      </c>
      <c r="F4801">
        <v>593.432629876492</v>
      </c>
      <c r="G4801">
        <v>592.63961959122798</v>
      </c>
      <c r="H4801">
        <v>629.144161971382</v>
      </c>
    </row>
    <row r="4802" spans="1:8" x14ac:dyDescent="0.25">
      <c r="A4802" s="1">
        <v>26778</v>
      </c>
      <c r="B4802" s="2">
        <v>37735.5</v>
      </c>
      <c r="C4802">
        <v>828.64806834949798</v>
      </c>
      <c r="D4802">
        <v>860.596662360913</v>
      </c>
      <c r="E4802">
        <v>860.65285589659197</v>
      </c>
      <c r="F4802">
        <v>893.79119167850604</v>
      </c>
      <c r="G4802">
        <v>1036.72071484001</v>
      </c>
      <c r="H4802">
        <v>970.63895406283905</v>
      </c>
    </row>
    <row r="4803" spans="1:8" x14ac:dyDescent="0.25">
      <c r="A4803" s="1">
        <v>15361</v>
      </c>
      <c r="B4803" s="2">
        <v>26318.5</v>
      </c>
      <c r="C4803">
        <v>1161.9687039063999</v>
      </c>
      <c r="D4803">
        <v>1233.5499662099601</v>
      </c>
      <c r="E4803">
        <v>1262.5259868294099</v>
      </c>
      <c r="F4803">
        <v>1206.71501628958</v>
      </c>
      <c r="G4803">
        <v>1056.4718428179999</v>
      </c>
      <c r="H4803">
        <v>1368.64288754986</v>
      </c>
    </row>
    <row r="4804" spans="1:8" x14ac:dyDescent="0.25">
      <c r="A4804" s="1">
        <v>26004</v>
      </c>
      <c r="B4804" s="2">
        <v>36961.5</v>
      </c>
      <c r="C4804">
        <v>1238.7466583565999</v>
      </c>
      <c r="D4804">
        <v>1214.89220436042</v>
      </c>
      <c r="E4804">
        <v>1234.7819687352301</v>
      </c>
      <c r="F4804">
        <v>1241.51139784319</v>
      </c>
      <c r="G4804">
        <v>1178.8356985395201</v>
      </c>
      <c r="H4804">
        <v>1210.77845360782</v>
      </c>
    </row>
    <row r="4805" spans="1:8" x14ac:dyDescent="0.25">
      <c r="A4805" s="1">
        <v>13859</v>
      </c>
      <c r="B4805" s="2">
        <v>24816.5</v>
      </c>
      <c r="C4805">
        <v>859.63959360072499</v>
      </c>
      <c r="D4805">
        <v>864.74844961156998</v>
      </c>
      <c r="E4805">
        <v>907.89910141120902</v>
      </c>
      <c r="F4805">
        <v>855.88606631903804</v>
      </c>
      <c r="G4805">
        <v>824.06949844849703</v>
      </c>
      <c r="H4805">
        <v>948.50888855709297</v>
      </c>
    </row>
    <row r="4806" spans="1:8" x14ac:dyDescent="0.25">
      <c r="A4806" s="1">
        <v>26686</v>
      </c>
      <c r="B4806" s="2">
        <v>37643.5</v>
      </c>
      <c r="C4806">
        <v>743.05049670450296</v>
      </c>
      <c r="D4806">
        <v>772.80520003630795</v>
      </c>
      <c r="E4806">
        <v>798.72880394843003</v>
      </c>
      <c r="F4806">
        <v>824.069200305452</v>
      </c>
      <c r="G4806">
        <v>947.94978364192104</v>
      </c>
      <c r="H4806">
        <v>890.289836558052</v>
      </c>
    </row>
    <row r="4807" spans="1:8" x14ac:dyDescent="0.25">
      <c r="A4807" s="1">
        <v>25639</v>
      </c>
      <c r="B4807" s="2">
        <v>36596.5</v>
      </c>
      <c r="C4807">
        <v>1579.3840341556399</v>
      </c>
      <c r="D4807">
        <v>1684.9006625382999</v>
      </c>
      <c r="E4807">
        <v>1761.2282741402601</v>
      </c>
      <c r="F4807">
        <v>1677.51823874512</v>
      </c>
      <c r="G4807">
        <v>1542.8678756248501</v>
      </c>
      <c r="H4807">
        <v>1822.9060088087399</v>
      </c>
    </row>
    <row r="4808" spans="1:8" x14ac:dyDescent="0.25">
      <c r="A4808" s="1">
        <v>28648</v>
      </c>
      <c r="B4808" s="2">
        <v>39605.5</v>
      </c>
      <c r="C4808">
        <v>1359.0491573946599</v>
      </c>
      <c r="D4808">
        <v>1366.55338477397</v>
      </c>
      <c r="E4808">
        <v>1362.2420538377</v>
      </c>
      <c r="F4808">
        <v>1368.05418090998</v>
      </c>
      <c r="G4808">
        <v>1327.1346931974899</v>
      </c>
      <c r="H4808">
        <v>1370.5480161575899</v>
      </c>
    </row>
    <row r="4809" spans="1:8" x14ac:dyDescent="0.25">
      <c r="A4809" s="1">
        <v>16895</v>
      </c>
      <c r="B4809" s="2">
        <v>27852.5</v>
      </c>
      <c r="C4809">
        <v>556.311233235852</v>
      </c>
      <c r="D4809">
        <v>547.68937050865497</v>
      </c>
      <c r="E4809">
        <v>572.93401086566303</v>
      </c>
      <c r="F4809">
        <v>625.98076002775099</v>
      </c>
      <c r="G4809">
        <v>654.37707319515005</v>
      </c>
      <c r="H4809">
        <v>681.66666666666595</v>
      </c>
    </row>
    <row r="4810" spans="1:8" x14ac:dyDescent="0.25">
      <c r="A4810" s="1">
        <v>22084</v>
      </c>
      <c r="B4810" s="2">
        <v>33041.5</v>
      </c>
      <c r="C4810">
        <v>631.80712454501997</v>
      </c>
      <c r="D4810">
        <v>642.79836448291906</v>
      </c>
      <c r="E4810">
        <v>655.20191114194097</v>
      </c>
      <c r="F4810">
        <v>618.21149542475598</v>
      </c>
      <c r="G4810">
        <v>574.85914754687599</v>
      </c>
      <c r="H4810">
        <v>593.86352485264899</v>
      </c>
    </row>
    <row r="4811" spans="1:8" x14ac:dyDescent="0.25">
      <c r="A4811" s="1">
        <v>13165</v>
      </c>
      <c r="B4811" s="2">
        <v>24122.5</v>
      </c>
      <c r="C4811">
        <v>679.01232310623197</v>
      </c>
      <c r="D4811">
        <v>642.86561245470602</v>
      </c>
      <c r="E4811">
        <v>645.031083978276</v>
      </c>
      <c r="F4811">
        <v>607.63341008547104</v>
      </c>
      <c r="G4811">
        <v>608.81641370285297</v>
      </c>
      <c r="H4811">
        <v>597.44410401960602</v>
      </c>
    </row>
    <row r="4812" spans="1:8" x14ac:dyDescent="0.25">
      <c r="A4812" s="1">
        <v>20018</v>
      </c>
      <c r="B4812" s="2">
        <v>30975.5</v>
      </c>
      <c r="C4812">
        <v>522.75132626915797</v>
      </c>
      <c r="D4812">
        <v>491.86764977864999</v>
      </c>
      <c r="E4812">
        <v>476.68452033055701</v>
      </c>
      <c r="F4812">
        <v>444.31989549962299</v>
      </c>
      <c r="G4812">
        <v>404.689593792869</v>
      </c>
      <c r="H4812">
        <v>400.38141515899702</v>
      </c>
    </row>
    <row r="4813" spans="1:8" x14ac:dyDescent="0.25">
      <c r="A4813" s="1">
        <v>26410</v>
      </c>
      <c r="B4813" s="2">
        <v>37367.5</v>
      </c>
      <c r="C4813">
        <v>1033.3088899367499</v>
      </c>
      <c r="D4813">
        <v>1042.3932613284001</v>
      </c>
      <c r="E4813">
        <v>1034.6406375146</v>
      </c>
      <c r="F4813">
        <v>1009.19824403285</v>
      </c>
      <c r="G4813">
        <v>1052.78909291082</v>
      </c>
      <c r="H4813">
        <v>1104.51557240491</v>
      </c>
    </row>
    <row r="4814" spans="1:8" x14ac:dyDescent="0.25">
      <c r="A4814" s="1">
        <v>16532</v>
      </c>
      <c r="B4814" s="2">
        <v>27489.5</v>
      </c>
      <c r="C4814">
        <v>591.660547198367</v>
      </c>
      <c r="D4814">
        <v>551.40966270583795</v>
      </c>
      <c r="E4814">
        <v>544.33345422752495</v>
      </c>
      <c r="F4814">
        <v>506.46833831765099</v>
      </c>
      <c r="G4814">
        <v>499.87598733577801</v>
      </c>
      <c r="H4814">
        <v>539.19998168945301</v>
      </c>
    </row>
    <row r="4815" spans="1:8" x14ac:dyDescent="0.25">
      <c r="A4815" s="1">
        <v>15108</v>
      </c>
      <c r="B4815" s="2">
        <v>26065.5</v>
      </c>
      <c r="C4815">
        <v>1076.3598013524399</v>
      </c>
      <c r="D4815">
        <v>1043.09021175301</v>
      </c>
      <c r="E4815">
        <v>1030.82630970744</v>
      </c>
      <c r="F4815">
        <v>1111.27482221984</v>
      </c>
      <c r="G4815">
        <v>1115.1999261025701</v>
      </c>
      <c r="H4815">
        <v>1185.4838468671501</v>
      </c>
    </row>
    <row r="4816" spans="1:8" x14ac:dyDescent="0.25">
      <c r="A4816" s="1">
        <v>32309</v>
      </c>
      <c r="B4816" s="2">
        <v>43266.5</v>
      </c>
      <c r="C4816">
        <v>1012.8109996266001</v>
      </c>
      <c r="D4816">
        <v>1039.9112602360899</v>
      </c>
      <c r="E4816">
        <v>1029.5074423256799</v>
      </c>
      <c r="F4816">
        <v>988.43733772959501</v>
      </c>
      <c r="G4816">
        <v>904.68472676018803</v>
      </c>
      <c r="H4816">
        <v>905.249766889272</v>
      </c>
    </row>
    <row r="4817" spans="1:8" x14ac:dyDescent="0.25">
      <c r="A4817" s="1">
        <v>11777</v>
      </c>
      <c r="B4817" s="2">
        <v>22734.5</v>
      </c>
      <c r="C4817">
        <v>923.61481320438804</v>
      </c>
      <c r="D4817">
        <v>1242.7172387601199</v>
      </c>
      <c r="E4817">
        <v>1205.82384810087</v>
      </c>
      <c r="F4817">
        <v>1105.6453985840701</v>
      </c>
      <c r="G4817">
        <v>916.366584121546</v>
      </c>
      <c r="H4817">
        <v>1072.1286353264099</v>
      </c>
    </row>
    <row r="4818" spans="1:8" x14ac:dyDescent="0.25">
      <c r="A4818" s="1">
        <v>24210</v>
      </c>
      <c r="B4818" s="2">
        <v>35167.5</v>
      </c>
      <c r="C4818">
        <v>695.55387328454196</v>
      </c>
      <c r="D4818">
        <v>725.96476671782796</v>
      </c>
      <c r="E4818">
        <v>753.77108071612497</v>
      </c>
      <c r="F4818">
        <v>762.02484914890795</v>
      </c>
      <c r="G4818">
        <v>722.55309117998002</v>
      </c>
      <c r="H4818">
        <v>813.79095009855098</v>
      </c>
    </row>
    <row r="4819" spans="1:8" x14ac:dyDescent="0.25">
      <c r="A4819" s="1">
        <v>11036</v>
      </c>
      <c r="B4819" s="2">
        <v>21993.5</v>
      </c>
      <c r="C4819">
        <v>228.92216708135399</v>
      </c>
      <c r="D4819">
        <v>224.59131501845499</v>
      </c>
      <c r="E4819">
        <v>244.07167617902999</v>
      </c>
      <c r="F4819">
        <v>282.83042533832599</v>
      </c>
      <c r="G4819">
        <v>376.56380350194303</v>
      </c>
      <c r="H4819">
        <v>267.55836454498501</v>
      </c>
    </row>
    <row r="4820" spans="1:8" x14ac:dyDescent="0.25">
      <c r="A4820" s="1">
        <v>18631</v>
      </c>
      <c r="B4820" s="2">
        <v>29588.5</v>
      </c>
      <c r="C4820">
        <v>658.96564919591299</v>
      </c>
      <c r="D4820">
        <v>632.26578066794798</v>
      </c>
      <c r="E4820">
        <v>628.64752451137304</v>
      </c>
      <c r="F4820">
        <v>613.44436197669199</v>
      </c>
      <c r="G4820">
        <v>587.03534638163399</v>
      </c>
      <c r="H4820">
        <v>325.00594483502198</v>
      </c>
    </row>
    <row r="4821" spans="1:8" x14ac:dyDescent="0.25">
      <c r="A4821" s="1">
        <v>32269</v>
      </c>
      <c r="B4821" s="2">
        <v>43226.5</v>
      </c>
      <c r="C4821">
        <v>1034.4181327599899</v>
      </c>
      <c r="D4821">
        <v>1007.5499741283299</v>
      </c>
      <c r="E4821">
        <v>1000.90422830151</v>
      </c>
      <c r="F4821">
        <v>968.94812127962405</v>
      </c>
      <c r="G4821">
        <v>881.85007470852599</v>
      </c>
      <c r="H4821">
        <v>867.39397611268498</v>
      </c>
    </row>
    <row r="4822" spans="1:8" x14ac:dyDescent="0.25">
      <c r="A4822" s="1">
        <v>22131</v>
      </c>
      <c r="B4822" s="2">
        <v>33088.5</v>
      </c>
      <c r="C4822">
        <v>630.226567358127</v>
      </c>
      <c r="D4822">
        <v>624.87589752703195</v>
      </c>
      <c r="E4822">
        <v>617.12508561111599</v>
      </c>
      <c r="F4822">
        <v>575.121621369325</v>
      </c>
      <c r="G4822">
        <v>544.39480021244901</v>
      </c>
      <c r="H4822">
        <v>564.32659451347695</v>
      </c>
    </row>
    <row r="4823" spans="1:8" x14ac:dyDescent="0.25">
      <c r="A4823" s="1">
        <v>32801</v>
      </c>
      <c r="B4823" s="2">
        <v>43758.5</v>
      </c>
      <c r="C4823">
        <v>860.17972107130697</v>
      </c>
      <c r="D4823">
        <v>865.27623725221702</v>
      </c>
      <c r="E4823">
        <v>878.818537643529</v>
      </c>
      <c r="F4823">
        <v>876.06488814090301</v>
      </c>
      <c r="G4823">
        <v>859.93069310418298</v>
      </c>
      <c r="H4823">
        <v>972.51350710443501</v>
      </c>
    </row>
    <row r="4824" spans="1:8" x14ac:dyDescent="0.25">
      <c r="A4824" s="1">
        <v>28998</v>
      </c>
      <c r="B4824" s="2">
        <v>39955.5</v>
      </c>
      <c r="C4824">
        <v>887.97677987764496</v>
      </c>
      <c r="D4824">
        <v>866.23178339012202</v>
      </c>
      <c r="E4824">
        <v>850.05187773343698</v>
      </c>
      <c r="F4824">
        <v>837.89109301933001</v>
      </c>
      <c r="G4824">
        <v>772.47448087493501</v>
      </c>
      <c r="H4824">
        <v>893.43272653722897</v>
      </c>
    </row>
    <row r="4825" spans="1:8" x14ac:dyDescent="0.25">
      <c r="A4825" s="1">
        <v>12445</v>
      </c>
      <c r="B4825" s="2">
        <v>23402.5</v>
      </c>
      <c r="C4825">
        <v>699.72774416744198</v>
      </c>
      <c r="D4825">
        <v>703.23915635588298</v>
      </c>
      <c r="E4825">
        <v>739.72370013109605</v>
      </c>
      <c r="F4825">
        <v>795.26033760723999</v>
      </c>
      <c r="G4825">
        <v>769.842452195193</v>
      </c>
      <c r="H4825">
        <v>786.03463111130395</v>
      </c>
    </row>
    <row r="4826" spans="1:8" x14ac:dyDescent="0.25">
      <c r="A4826" s="1">
        <v>27047</v>
      </c>
      <c r="B4826" s="2">
        <v>38004.5</v>
      </c>
      <c r="C4826">
        <v>1192.7898547253301</v>
      </c>
      <c r="D4826">
        <v>1197.84234475317</v>
      </c>
      <c r="E4826">
        <v>1235.1440421787099</v>
      </c>
      <c r="F4826">
        <v>1413.2598350180999</v>
      </c>
      <c r="G4826">
        <v>1374.86418090959</v>
      </c>
      <c r="H4826">
        <v>1352.11140544664</v>
      </c>
    </row>
    <row r="4827" spans="1:8" x14ac:dyDescent="0.25">
      <c r="A4827" s="1">
        <v>31869</v>
      </c>
      <c r="B4827" s="2">
        <v>42826.5</v>
      </c>
      <c r="C4827">
        <v>804.65890113855505</v>
      </c>
      <c r="D4827">
        <v>809.43372368750795</v>
      </c>
      <c r="E4827">
        <v>776.69674779766899</v>
      </c>
      <c r="F4827">
        <v>845.20293389667904</v>
      </c>
      <c r="G4827">
        <v>858.49095144908597</v>
      </c>
      <c r="H4827">
        <v>835.76932036805897</v>
      </c>
    </row>
    <row r="4828" spans="1:8" x14ac:dyDescent="0.25">
      <c r="A4828" s="1">
        <v>17238</v>
      </c>
      <c r="B4828" s="2">
        <v>28195.5</v>
      </c>
      <c r="C4828">
        <v>672.34468757865602</v>
      </c>
      <c r="D4828">
        <v>685.64874366162405</v>
      </c>
      <c r="E4828">
        <v>669.93454212707195</v>
      </c>
      <c r="F4828">
        <v>671.04364982663901</v>
      </c>
      <c r="G4828">
        <v>656.99966270565903</v>
      </c>
      <c r="H4828">
        <v>697.98891118831898</v>
      </c>
    </row>
    <row r="4829" spans="1:8" x14ac:dyDescent="0.25">
      <c r="A4829" s="1">
        <v>12711</v>
      </c>
      <c r="B4829" s="2">
        <v>23668.5</v>
      </c>
      <c r="C4829">
        <v>939.42418980717503</v>
      </c>
      <c r="D4829">
        <v>925.14546669006995</v>
      </c>
      <c r="E4829">
        <v>947.05036468518995</v>
      </c>
      <c r="F4829">
        <v>882.23725552577002</v>
      </c>
      <c r="G4829">
        <v>739.78848017828398</v>
      </c>
      <c r="H4829">
        <v>1052.4813575020701</v>
      </c>
    </row>
    <row r="4830" spans="1:8" x14ac:dyDescent="0.25">
      <c r="A4830" s="1">
        <v>17399</v>
      </c>
      <c r="B4830" s="2">
        <v>28356.5</v>
      </c>
      <c r="C4830">
        <v>633.59324211150499</v>
      </c>
      <c r="D4830">
        <v>638.66847717720998</v>
      </c>
      <c r="E4830">
        <v>645.79457980511597</v>
      </c>
      <c r="F4830">
        <v>636.12435389653297</v>
      </c>
      <c r="G4830">
        <v>640.54015999028798</v>
      </c>
      <c r="H4830">
        <v>676.21360346962797</v>
      </c>
    </row>
    <row r="4831" spans="1:8" x14ac:dyDescent="0.25">
      <c r="A4831" s="1">
        <v>21383</v>
      </c>
      <c r="B4831" s="2">
        <v>32340.5</v>
      </c>
      <c r="C4831">
        <v>597.25574610245496</v>
      </c>
      <c r="D4831">
        <v>566.88279394786503</v>
      </c>
      <c r="E4831">
        <v>542.45338200744402</v>
      </c>
      <c r="F4831">
        <v>512.04444593194705</v>
      </c>
      <c r="G4831">
        <v>494.06968217365602</v>
      </c>
      <c r="H4831">
        <v>445.18079704761999</v>
      </c>
    </row>
    <row r="4832" spans="1:8" x14ac:dyDescent="0.25">
      <c r="A4832" s="1">
        <v>29279</v>
      </c>
      <c r="B4832" s="2">
        <v>40236.5</v>
      </c>
      <c r="C4832">
        <v>983.07966643077896</v>
      </c>
      <c r="D4832">
        <v>1055.3978362174701</v>
      </c>
      <c r="E4832">
        <v>999.61912701374604</v>
      </c>
      <c r="F4832">
        <v>920.97597501390396</v>
      </c>
      <c r="G4832">
        <v>895.86057333913004</v>
      </c>
      <c r="H4832">
        <v>936.16711205955801</v>
      </c>
    </row>
    <row r="4833" spans="1:8" x14ac:dyDescent="0.25">
      <c r="A4833" s="1">
        <v>14306</v>
      </c>
      <c r="B4833" s="2">
        <v>25263.5</v>
      </c>
      <c r="C4833">
        <v>773.89585876715398</v>
      </c>
      <c r="D4833">
        <v>855.37569941116203</v>
      </c>
      <c r="E4833">
        <v>849.71540305603799</v>
      </c>
      <c r="F4833">
        <v>817.85856405576999</v>
      </c>
      <c r="G4833">
        <v>865.16130203913303</v>
      </c>
      <c r="H4833">
        <v>893.71585923974897</v>
      </c>
    </row>
    <row r="4834" spans="1:8" x14ac:dyDescent="0.25">
      <c r="A4834" s="1">
        <v>12854</v>
      </c>
      <c r="B4834" s="2">
        <v>23811.5</v>
      </c>
      <c r="C4834">
        <v>1040.1442799254301</v>
      </c>
      <c r="D4834">
        <v>956.47486106970496</v>
      </c>
      <c r="E4834">
        <v>884.76846126730595</v>
      </c>
      <c r="F4834">
        <v>782.72236661461795</v>
      </c>
      <c r="G4834">
        <v>666.79162102984196</v>
      </c>
      <c r="H4834">
        <v>552.971265335113</v>
      </c>
    </row>
    <row r="4835" spans="1:8" x14ac:dyDescent="0.25">
      <c r="A4835" s="1">
        <v>33043</v>
      </c>
      <c r="B4835" s="2">
        <v>44000.5</v>
      </c>
      <c r="C4835">
        <v>869.06577322562805</v>
      </c>
      <c r="D4835">
        <v>903.29471931526598</v>
      </c>
      <c r="E4835">
        <v>953.84194395202303</v>
      </c>
      <c r="F4835">
        <v>914.20120226362496</v>
      </c>
      <c r="G4835">
        <v>852.202172799859</v>
      </c>
      <c r="H4835">
        <v>1014.57047894887</v>
      </c>
    </row>
    <row r="4836" spans="1:8" x14ac:dyDescent="0.25">
      <c r="A4836" s="1">
        <v>24966</v>
      </c>
      <c r="B4836" s="2">
        <v>35923.5</v>
      </c>
      <c r="C4836">
        <v>1120.3518083307299</v>
      </c>
      <c r="D4836">
        <v>1117.3335130042101</v>
      </c>
      <c r="E4836">
        <v>1100.0978953434701</v>
      </c>
      <c r="F4836">
        <v>1090.0461307672499</v>
      </c>
      <c r="G4836">
        <v>1146.9693311874701</v>
      </c>
      <c r="H4836">
        <v>1203.7150163328299</v>
      </c>
    </row>
    <row r="4837" spans="1:8" x14ac:dyDescent="0.25">
      <c r="A4837" s="1">
        <v>26928</v>
      </c>
      <c r="B4837" s="2">
        <v>37885.5</v>
      </c>
      <c r="C4837">
        <v>966.69783426250103</v>
      </c>
      <c r="D4837">
        <v>987.54711188187002</v>
      </c>
      <c r="E4837">
        <v>1040.1037303436799</v>
      </c>
      <c r="F4837">
        <v>1115.62603532346</v>
      </c>
      <c r="G4837">
        <v>1219.3478454574299</v>
      </c>
      <c r="H4837">
        <v>1103.6209073356799</v>
      </c>
    </row>
    <row r="4838" spans="1:8" x14ac:dyDescent="0.25">
      <c r="A4838" s="1">
        <v>15306</v>
      </c>
      <c r="B4838" s="2">
        <v>26263.5</v>
      </c>
      <c r="C4838">
        <v>991.801487608407</v>
      </c>
      <c r="D4838">
        <v>1040.1484227885001</v>
      </c>
      <c r="E4838">
        <v>1091.25372962653</v>
      </c>
      <c r="F4838">
        <v>1078.09166459639</v>
      </c>
      <c r="G4838">
        <v>952.48218118307796</v>
      </c>
      <c r="H4838">
        <v>1155.0251507638</v>
      </c>
    </row>
    <row r="4839" spans="1:8" x14ac:dyDescent="0.25">
      <c r="A4839" s="1">
        <v>27548</v>
      </c>
      <c r="B4839" s="2">
        <v>38505.5</v>
      </c>
      <c r="C4839">
        <v>1296.4689923301901</v>
      </c>
      <c r="D4839">
        <v>1332.0388316426499</v>
      </c>
      <c r="E4839">
        <v>1357.20835817333</v>
      </c>
      <c r="F4839">
        <v>1297.7835321493201</v>
      </c>
      <c r="G4839">
        <v>1236.6898867003699</v>
      </c>
      <c r="H4839">
        <v>1314.29670976834</v>
      </c>
    </row>
    <row r="4840" spans="1:8" x14ac:dyDescent="0.25">
      <c r="A4840" s="1">
        <v>12970</v>
      </c>
      <c r="B4840" s="2">
        <v>23927.5</v>
      </c>
      <c r="C4840">
        <v>813.37155195962703</v>
      </c>
      <c r="D4840">
        <v>768.94146331644504</v>
      </c>
      <c r="E4840">
        <v>724.64040367283803</v>
      </c>
      <c r="F4840">
        <v>659.20920186872604</v>
      </c>
      <c r="G4840">
        <v>584.43226038976297</v>
      </c>
      <c r="H4840">
        <v>544.15339129641995</v>
      </c>
    </row>
    <row r="4841" spans="1:8" x14ac:dyDescent="0.25">
      <c r="A4841" s="1">
        <v>11097</v>
      </c>
      <c r="B4841" s="2">
        <v>22054.5</v>
      </c>
      <c r="C4841">
        <v>233.43157316508999</v>
      </c>
      <c r="D4841">
        <v>256.17771957485598</v>
      </c>
      <c r="E4841">
        <v>271.096901676958</v>
      </c>
      <c r="F4841">
        <v>305.76076304631198</v>
      </c>
      <c r="G4841">
        <v>422.43611103219001</v>
      </c>
      <c r="H4841">
        <v>269.64980577234502</v>
      </c>
    </row>
    <row r="4842" spans="1:8" x14ac:dyDescent="0.25">
      <c r="A4842" s="1">
        <v>29446</v>
      </c>
      <c r="B4842" s="2">
        <v>40403.5</v>
      </c>
      <c r="C4842">
        <v>875.44614753942096</v>
      </c>
      <c r="D4842">
        <v>849.14537301943699</v>
      </c>
      <c r="E4842">
        <v>828.50403230914696</v>
      </c>
      <c r="F4842">
        <v>823.81050824690703</v>
      </c>
      <c r="G4842">
        <v>869.71401557839499</v>
      </c>
      <c r="H4842">
        <v>914.77366442757705</v>
      </c>
    </row>
    <row r="4843" spans="1:8" x14ac:dyDescent="0.25">
      <c r="A4843" s="1">
        <v>29179</v>
      </c>
      <c r="B4843" s="2">
        <v>40136.5</v>
      </c>
      <c r="C4843">
        <v>1055.9359616495001</v>
      </c>
      <c r="D4843">
        <v>999.96363237167498</v>
      </c>
      <c r="E4843">
        <v>1018.07374684637</v>
      </c>
      <c r="F4843">
        <v>962.38017508544897</v>
      </c>
      <c r="G4843">
        <v>902.06636443320895</v>
      </c>
      <c r="H4843">
        <v>1102.8404894001501</v>
      </c>
    </row>
    <row r="4844" spans="1:8" x14ac:dyDescent="0.25">
      <c r="A4844" s="1">
        <v>14962</v>
      </c>
      <c r="B4844" s="2">
        <v>25919.5</v>
      </c>
      <c r="C4844">
        <v>854.26946149340802</v>
      </c>
      <c r="D4844">
        <v>882.82480700343501</v>
      </c>
      <c r="E4844">
        <v>909.54114161688801</v>
      </c>
      <c r="F4844">
        <v>906.304470709204</v>
      </c>
      <c r="G4844">
        <v>980.61978576923195</v>
      </c>
      <c r="H4844">
        <v>977.63301349174696</v>
      </c>
    </row>
    <row r="4845" spans="1:8" x14ac:dyDescent="0.25">
      <c r="A4845" s="1">
        <v>24754</v>
      </c>
      <c r="B4845" s="2">
        <v>35711.5</v>
      </c>
      <c r="C4845">
        <v>998.70783050022305</v>
      </c>
      <c r="D4845">
        <v>1029.9770310942899</v>
      </c>
      <c r="E4845">
        <v>1046.5953391886001</v>
      </c>
      <c r="F4845">
        <v>1014.99234943218</v>
      </c>
      <c r="G4845">
        <v>995.56538728752901</v>
      </c>
      <c r="H4845">
        <v>1057.8319060193801</v>
      </c>
    </row>
    <row r="4846" spans="1:8" x14ac:dyDescent="0.25">
      <c r="A4846" s="1">
        <v>21010</v>
      </c>
      <c r="B4846" s="2">
        <v>31967.5</v>
      </c>
      <c r="C4846">
        <v>628.87521353332795</v>
      </c>
      <c r="D4846">
        <v>667.12727405510395</v>
      </c>
      <c r="E4846">
        <v>708.79856118632495</v>
      </c>
      <c r="F4846">
        <v>718.888770287851</v>
      </c>
      <c r="G4846">
        <v>654.42921917595197</v>
      </c>
      <c r="H4846">
        <v>750.78123995917804</v>
      </c>
    </row>
    <row r="4847" spans="1:8" x14ac:dyDescent="0.25">
      <c r="A4847" s="1">
        <v>10904</v>
      </c>
      <c r="B4847" s="2">
        <v>21861.5</v>
      </c>
      <c r="C4847">
        <v>269.53671601347099</v>
      </c>
      <c r="D4847">
        <v>270.919364597445</v>
      </c>
      <c r="E4847">
        <v>254.67956287924801</v>
      </c>
      <c r="F4847">
        <v>263.48799037719499</v>
      </c>
      <c r="G4847">
        <v>324.84793862554801</v>
      </c>
      <c r="H4847">
        <v>326.16080957985798</v>
      </c>
    </row>
    <row r="4848" spans="1:8" x14ac:dyDescent="0.25">
      <c r="A4848" s="1">
        <v>28111</v>
      </c>
      <c r="B4848" s="2">
        <v>39068.5</v>
      </c>
      <c r="C4848">
        <v>1368.77991231538</v>
      </c>
      <c r="D4848">
        <v>1385.92653305371</v>
      </c>
      <c r="E4848">
        <v>1411.63250578527</v>
      </c>
      <c r="F4848">
        <v>1442.43370676118</v>
      </c>
      <c r="G4848">
        <v>1466.65453456204</v>
      </c>
      <c r="H4848">
        <v>1568.2307316706699</v>
      </c>
    </row>
    <row r="4849" spans="1:8" x14ac:dyDescent="0.25">
      <c r="A4849" s="1">
        <v>27723</v>
      </c>
      <c r="B4849" s="2">
        <v>38680.5</v>
      </c>
      <c r="C4849">
        <v>1395.2265440692699</v>
      </c>
      <c r="D4849">
        <v>1351.16749702623</v>
      </c>
      <c r="E4849">
        <v>1299.33804233</v>
      </c>
      <c r="F4849">
        <v>1264.7379143516</v>
      </c>
      <c r="G4849">
        <v>1266.31801820494</v>
      </c>
      <c r="H4849">
        <v>1381.2179671372301</v>
      </c>
    </row>
    <row r="4850" spans="1:8" x14ac:dyDescent="0.25">
      <c r="A4850" s="1">
        <v>27681</v>
      </c>
      <c r="B4850" s="2">
        <v>38638.5</v>
      </c>
      <c r="C4850">
        <v>1318.14514102929</v>
      </c>
      <c r="D4850">
        <v>1313.1110558088501</v>
      </c>
      <c r="E4850">
        <v>1247.2198507998601</v>
      </c>
      <c r="F4850">
        <v>1196.5199395526199</v>
      </c>
      <c r="G4850">
        <v>1182.4453083912499</v>
      </c>
      <c r="H4850">
        <v>1284.3391914173701</v>
      </c>
    </row>
    <row r="4851" spans="1:8" x14ac:dyDescent="0.25">
      <c r="A4851" s="1">
        <v>26147</v>
      </c>
      <c r="B4851" s="2">
        <v>37104.5</v>
      </c>
      <c r="C4851">
        <v>1267.1217854437</v>
      </c>
      <c r="D4851">
        <v>1236.6024984625001</v>
      </c>
      <c r="E4851">
        <v>1245.3874760911001</v>
      </c>
      <c r="F4851">
        <v>1189.4272494806501</v>
      </c>
      <c r="G4851">
        <v>1140.74291035234</v>
      </c>
      <c r="H4851">
        <v>1193.6095228501699</v>
      </c>
    </row>
    <row r="4852" spans="1:8" x14ac:dyDescent="0.25">
      <c r="A4852" s="1">
        <v>17037</v>
      </c>
      <c r="B4852" s="2">
        <v>27994.5</v>
      </c>
      <c r="C4852">
        <v>582.30946069879894</v>
      </c>
      <c r="D4852">
        <v>673.64787922557798</v>
      </c>
      <c r="E4852">
        <v>674.83813771493703</v>
      </c>
      <c r="F4852">
        <v>678.17092910112694</v>
      </c>
      <c r="G4852">
        <v>673.89078763595796</v>
      </c>
      <c r="H4852">
        <v>701.644973789971</v>
      </c>
    </row>
    <row r="4853" spans="1:8" x14ac:dyDescent="0.25">
      <c r="A4853" s="1">
        <v>24330</v>
      </c>
      <c r="B4853" s="2">
        <v>35287.5</v>
      </c>
      <c r="C4853">
        <v>797.51867304036296</v>
      </c>
      <c r="D4853">
        <v>848.12299617477504</v>
      </c>
      <c r="E4853">
        <v>827.60623609427205</v>
      </c>
      <c r="F4853">
        <v>779.12153949154595</v>
      </c>
      <c r="G4853">
        <v>738.66180923925504</v>
      </c>
      <c r="H4853">
        <v>719.20485894487194</v>
      </c>
    </row>
    <row r="4854" spans="1:8" x14ac:dyDescent="0.25">
      <c r="A4854" s="1">
        <v>12868</v>
      </c>
      <c r="B4854" s="2">
        <v>23825.5</v>
      </c>
      <c r="C4854">
        <v>1034.32298751502</v>
      </c>
      <c r="D4854">
        <v>931.54184155779399</v>
      </c>
      <c r="E4854">
        <v>865.83212952060296</v>
      </c>
      <c r="F4854">
        <v>768.23514225115298</v>
      </c>
      <c r="G4854">
        <v>658.93101190941195</v>
      </c>
      <c r="H4854">
        <v>556.48561316750602</v>
      </c>
    </row>
    <row r="4855" spans="1:8" x14ac:dyDescent="0.25">
      <c r="A4855" s="1">
        <v>24406</v>
      </c>
      <c r="B4855" s="2">
        <v>35363.5</v>
      </c>
      <c r="C4855">
        <v>880.77402209437298</v>
      </c>
      <c r="D4855">
        <v>859.61841846283596</v>
      </c>
      <c r="E4855">
        <v>826.25500147606999</v>
      </c>
      <c r="F4855">
        <v>788.19184874908296</v>
      </c>
      <c r="G4855">
        <v>759.270252764514</v>
      </c>
      <c r="H4855">
        <v>761.37301922481504</v>
      </c>
    </row>
    <row r="4856" spans="1:8" x14ac:dyDescent="0.25">
      <c r="A4856" s="1">
        <v>31926</v>
      </c>
      <c r="B4856" s="2">
        <v>42883.5</v>
      </c>
      <c r="C4856">
        <v>832.75422872529805</v>
      </c>
      <c r="D4856">
        <v>781.81818784866402</v>
      </c>
      <c r="E4856">
        <v>809.66077673143297</v>
      </c>
      <c r="F4856">
        <v>878.78571375770196</v>
      </c>
      <c r="G4856">
        <v>876.88598170067098</v>
      </c>
      <c r="H4856">
        <v>854.55251646405395</v>
      </c>
    </row>
    <row r="4857" spans="1:8" x14ac:dyDescent="0.25">
      <c r="A4857" s="1">
        <v>28257</v>
      </c>
      <c r="B4857" s="2">
        <v>39214.5</v>
      </c>
      <c r="C4857">
        <v>1525.22022119447</v>
      </c>
      <c r="D4857">
        <v>1514.7828336464099</v>
      </c>
      <c r="E4857">
        <v>1544.1110558636001</v>
      </c>
      <c r="F4857">
        <v>1598.58967619855</v>
      </c>
      <c r="G4857">
        <v>1559.85328815669</v>
      </c>
      <c r="H4857">
        <v>1516.77074345407</v>
      </c>
    </row>
    <row r="4858" spans="1:8" x14ac:dyDescent="0.25">
      <c r="A4858" s="1">
        <v>29924</v>
      </c>
      <c r="B4858" s="2">
        <v>40881.5</v>
      </c>
      <c r="C4858">
        <v>985.49026472717503</v>
      </c>
      <c r="D4858">
        <v>1050.1677590585</v>
      </c>
      <c r="E4858">
        <v>1070.06555025543</v>
      </c>
      <c r="F4858">
        <v>1065.618032111</v>
      </c>
      <c r="G4858">
        <v>932.39701198726198</v>
      </c>
      <c r="H4858">
        <v>1159.8434409536901</v>
      </c>
    </row>
    <row r="4859" spans="1:8" x14ac:dyDescent="0.25">
      <c r="A4859" s="1">
        <v>29223</v>
      </c>
      <c r="B4859" s="2">
        <v>40180.5</v>
      </c>
      <c r="C4859">
        <v>1059.77947410109</v>
      </c>
      <c r="D4859">
        <v>1007.90170082985</v>
      </c>
      <c r="E4859">
        <v>1027.6794397125</v>
      </c>
      <c r="F4859">
        <v>956.189310512764</v>
      </c>
      <c r="G4859">
        <v>911.81604979725296</v>
      </c>
      <c r="H4859">
        <v>1123.18693523037</v>
      </c>
    </row>
    <row r="4860" spans="1:8" x14ac:dyDescent="0.25">
      <c r="A4860" s="1">
        <v>14185</v>
      </c>
      <c r="B4860" s="2">
        <v>25142.5</v>
      </c>
      <c r="C4860">
        <v>789.38931794525195</v>
      </c>
      <c r="D4860">
        <v>807.02797761716499</v>
      </c>
      <c r="E4860">
        <v>838.723807291507</v>
      </c>
      <c r="F4860">
        <v>857.84584347546502</v>
      </c>
      <c r="G4860">
        <v>886.541228736108</v>
      </c>
      <c r="H4860">
        <v>896.87776285369796</v>
      </c>
    </row>
    <row r="4861" spans="1:8" x14ac:dyDescent="0.25">
      <c r="A4861" s="1">
        <v>26794</v>
      </c>
      <c r="B4861" s="2">
        <v>37751.5</v>
      </c>
      <c r="C4861">
        <v>852.11791614310596</v>
      </c>
      <c r="D4861">
        <v>881.74702122711096</v>
      </c>
      <c r="E4861">
        <v>881.22602325436003</v>
      </c>
      <c r="F4861">
        <v>923.88736216692405</v>
      </c>
      <c r="G4861">
        <v>1070.0888999927899</v>
      </c>
      <c r="H4861">
        <v>994.04681360658196</v>
      </c>
    </row>
    <row r="4862" spans="1:8" x14ac:dyDescent="0.25">
      <c r="A4862" s="1">
        <v>14923</v>
      </c>
      <c r="B4862" s="2">
        <v>25880.5</v>
      </c>
      <c r="C4862">
        <v>749.95551784262705</v>
      </c>
      <c r="D4862">
        <v>793.46918875185702</v>
      </c>
      <c r="E4862">
        <v>826.36253914273198</v>
      </c>
      <c r="F4862">
        <v>835.946894845771</v>
      </c>
      <c r="G4862">
        <v>911.16126027325197</v>
      </c>
      <c r="H4862">
        <v>883.73560944944097</v>
      </c>
    </row>
    <row r="4863" spans="1:8" x14ac:dyDescent="0.25">
      <c r="A4863" s="1">
        <v>29084</v>
      </c>
      <c r="B4863" s="2">
        <v>40041.5</v>
      </c>
      <c r="C4863">
        <v>927.137579465812</v>
      </c>
      <c r="D4863">
        <v>943.94873825994398</v>
      </c>
      <c r="E4863">
        <v>936.47689598419504</v>
      </c>
      <c r="F4863">
        <v>925.13130142738805</v>
      </c>
      <c r="G4863">
        <v>846.73042152931498</v>
      </c>
      <c r="H4863">
        <v>1011.37191700374</v>
      </c>
    </row>
    <row r="4864" spans="1:8" x14ac:dyDescent="0.25">
      <c r="A4864" s="1">
        <v>13605</v>
      </c>
      <c r="B4864" s="2">
        <v>24562.5</v>
      </c>
      <c r="C4864">
        <v>503.34819511282302</v>
      </c>
      <c r="D4864">
        <v>548.21657149378495</v>
      </c>
      <c r="E4864">
        <v>554.22551562207502</v>
      </c>
      <c r="F4864">
        <v>671.19922770511903</v>
      </c>
      <c r="G4864">
        <v>726.75362172355699</v>
      </c>
      <c r="H4864">
        <v>593.42104000067695</v>
      </c>
    </row>
    <row r="4865" spans="1:8" x14ac:dyDescent="0.25">
      <c r="A4865" s="1">
        <v>13512</v>
      </c>
      <c r="B4865" s="2">
        <v>24469.5</v>
      </c>
      <c r="C4865">
        <v>475.855950820582</v>
      </c>
      <c r="D4865">
        <v>453.71830086193398</v>
      </c>
      <c r="E4865">
        <v>470.36966263884102</v>
      </c>
      <c r="F4865">
        <v>524.90859603522597</v>
      </c>
      <c r="G4865">
        <v>624.48674748536405</v>
      </c>
      <c r="H4865">
        <v>515.07988865958703</v>
      </c>
    </row>
    <row r="4866" spans="1:8" x14ac:dyDescent="0.25">
      <c r="A4866" s="1">
        <v>11043</v>
      </c>
      <c r="B4866" s="2">
        <v>22000.5</v>
      </c>
      <c r="C4866">
        <v>227.376107368075</v>
      </c>
      <c r="D4866">
        <v>230.095214361947</v>
      </c>
      <c r="E4866">
        <v>249.38802904614499</v>
      </c>
      <c r="F4866">
        <v>289.55702453827797</v>
      </c>
      <c r="G4866">
        <v>387.37360334790799</v>
      </c>
      <c r="H4866">
        <v>272.27626943749198</v>
      </c>
    </row>
    <row r="4867" spans="1:8" x14ac:dyDescent="0.25">
      <c r="A4867" s="1">
        <v>16179</v>
      </c>
      <c r="B4867" s="2">
        <v>27136.5</v>
      </c>
      <c r="C4867">
        <v>790.28479000434197</v>
      </c>
      <c r="D4867">
        <v>765.28847455345306</v>
      </c>
      <c r="E4867">
        <v>751.92541165215903</v>
      </c>
      <c r="F4867">
        <v>729.74576443932699</v>
      </c>
      <c r="G4867">
        <v>660.23438676768296</v>
      </c>
      <c r="H4867">
        <v>629.06667073567701</v>
      </c>
    </row>
    <row r="4868" spans="1:8" x14ac:dyDescent="0.25">
      <c r="A4868" s="1">
        <v>29423</v>
      </c>
      <c r="B4868" s="2">
        <v>40380.5</v>
      </c>
      <c r="C4868">
        <v>873.06338027072604</v>
      </c>
      <c r="D4868">
        <v>856.86566915997003</v>
      </c>
      <c r="E4868">
        <v>827.77568293527304</v>
      </c>
      <c r="F4868">
        <v>819.62469156008297</v>
      </c>
      <c r="G4868">
        <v>857.64878129829799</v>
      </c>
      <c r="H4868">
        <v>906.58580724430306</v>
      </c>
    </row>
    <row r="4869" spans="1:8" x14ac:dyDescent="0.25">
      <c r="A4869" s="1">
        <v>16497</v>
      </c>
      <c r="B4869" s="2">
        <v>27454.5</v>
      </c>
      <c r="C4869">
        <v>569.76255640131205</v>
      </c>
      <c r="D4869">
        <v>571.85035986294895</v>
      </c>
      <c r="E4869">
        <v>560.517881331019</v>
      </c>
      <c r="F4869">
        <v>522.17670681982895</v>
      </c>
      <c r="G4869">
        <v>507.071661807574</v>
      </c>
      <c r="H4869">
        <v>543.93330891926996</v>
      </c>
    </row>
    <row r="4870" spans="1:8" x14ac:dyDescent="0.25">
      <c r="A4870" s="1">
        <v>16022</v>
      </c>
      <c r="B4870" s="2">
        <v>26979.5</v>
      </c>
      <c r="C4870">
        <v>932.68382114746203</v>
      </c>
      <c r="D4870">
        <v>911.45167484755098</v>
      </c>
      <c r="E4870">
        <v>898.47480214591405</v>
      </c>
      <c r="F4870">
        <v>865.15814348570802</v>
      </c>
      <c r="G4870">
        <v>803.53126449169599</v>
      </c>
      <c r="H4870">
        <v>702.00002034505201</v>
      </c>
    </row>
    <row r="4871" spans="1:8" x14ac:dyDescent="0.25">
      <c r="A4871" s="1">
        <v>14458</v>
      </c>
      <c r="B4871" s="2">
        <v>25415.5</v>
      </c>
      <c r="C4871">
        <v>762.70765882063495</v>
      </c>
      <c r="D4871">
        <v>742.83117765935901</v>
      </c>
      <c r="E4871">
        <v>737.48626434858602</v>
      </c>
      <c r="F4871">
        <v>779.55343093866804</v>
      </c>
      <c r="G4871">
        <v>841.386930838583</v>
      </c>
      <c r="H4871">
        <v>826.55269728891199</v>
      </c>
    </row>
    <row r="4872" spans="1:8" x14ac:dyDescent="0.25">
      <c r="A4872" s="1">
        <v>31637</v>
      </c>
      <c r="B4872" s="2">
        <v>42594.5</v>
      </c>
      <c r="C4872">
        <v>889.01781459133201</v>
      </c>
      <c r="D4872">
        <v>906.455586445211</v>
      </c>
      <c r="E4872">
        <v>886.52920276388295</v>
      </c>
      <c r="F4872">
        <v>816.27304770381397</v>
      </c>
      <c r="G4872">
        <v>813.81742603595899</v>
      </c>
      <c r="H4872">
        <v>772.56807729766399</v>
      </c>
    </row>
    <row r="4873" spans="1:8" x14ac:dyDescent="0.25">
      <c r="A4873" s="1">
        <v>13883</v>
      </c>
      <c r="B4873" s="2">
        <v>24840.5</v>
      </c>
      <c r="C4873">
        <v>909.41058941058895</v>
      </c>
      <c r="D4873">
        <v>867.53267924942304</v>
      </c>
      <c r="E4873">
        <v>922.51263826428305</v>
      </c>
      <c r="F4873">
        <v>847.47556782236404</v>
      </c>
      <c r="G4873">
        <v>820.99741786778395</v>
      </c>
      <c r="H4873">
        <v>950.99397791665695</v>
      </c>
    </row>
    <row r="4874" spans="1:8" x14ac:dyDescent="0.25">
      <c r="A4874" s="1">
        <v>29844</v>
      </c>
      <c r="B4874" s="2">
        <v>40801.5</v>
      </c>
      <c r="C4874">
        <v>1009.52660870059</v>
      </c>
      <c r="D4874">
        <v>1001.8548274641799</v>
      </c>
      <c r="E4874">
        <v>1012.10406662444</v>
      </c>
      <c r="F4874">
        <v>1048.8637356853801</v>
      </c>
      <c r="G4874">
        <v>938.42802161857605</v>
      </c>
      <c r="H4874">
        <v>1126.43006018507</v>
      </c>
    </row>
    <row r="4875" spans="1:8" x14ac:dyDescent="0.25">
      <c r="A4875" s="1">
        <v>29741</v>
      </c>
      <c r="B4875" s="2">
        <v>40698.5</v>
      </c>
      <c r="C4875">
        <v>992.79166732206204</v>
      </c>
      <c r="D4875">
        <v>993.41297206708998</v>
      </c>
      <c r="E4875">
        <v>1037.4946274071499</v>
      </c>
      <c r="F4875">
        <v>1074.8917027002799</v>
      </c>
      <c r="G4875">
        <v>1041.6643028027099</v>
      </c>
      <c r="H4875">
        <v>1152.9308086218</v>
      </c>
    </row>
    <row r="4876" spans="1:8" x14ac:dyDescent="0.25">
      <c r="A4876" s="1">
        <v>25815</v>
      </c>
      <c r="B4876" s="2">
        <v>36772.5</v>
      </c>
      <c r="C4876">
        <v>1836.0135046635701</v>
      </c>
      <c r="D4876">
        <v>1818.9474800313999</v>
      </c>
      <c r="E4876">
        <v>1728.9629948612301</v>
      </c>
      <c r="F4876">
        <v>1626.7828672225701</v>
      </c>
      <c r="G4876">
        <v>1553.6813424775901</v>
      </c>
      <c r="H4876">
        <v>1492.85361591126</v>
      </c>
    </row>
    <row r="4877" spans="1:8" x14ac:dyDescent="0.25">
      <c r="A4877" s="1">
        <v>25769</v>
      </c>
      <c r="B4877" s="2">
        <v>36726.5</v>
      </c>
      <c r="C4877">
        <v>1905.0777008561399</v>
      </c>
      <c r="D4877">
        <v>1848.9629031883201</v>
      </c>
      <c r="E4877">
        <v>1782.12119212263</v>
      </c>
      <c r="F4877">
        <v>1637.9280437909199</v>
      </c>
      <c r="G4877">
        <v>1549.7445198888799</v>
      </c>
      <c r="H4877">
        <v>1454.75598407915</v>
      </c>
    </row>
    <row r="4878" spans="1:8" x14ac:dyDescent="0.25">
      <c r="A4878" s="1">
        <v>29111</v>
      </c>
      <c r="B4878" s="2">
        <v>40068.5</v>
      </c>
      <c r="C4878">
        <v>966.83356070603497</v>
      </c>
      <c r="D4878">
        <v>990.06258816294599</v>
      </c>
      <c r="E4878">
        <v>962.68967506529202</v>
      </c>
      <c r="F4878">
        <v>950.00315145862498</v>
      </c>
      <c r="G4878">
        <v>872.12389690123496</v>
      </c>
      <c r="H4878">
        <v>1050.29209638366</v>
      </c>
    </row>
    <row r="4879" spans="1:8" x14ac:dyDescent="0.25">
      <c r="A4879" s="1">
        <v>16253</v>
      </c>
      <c r="B4879" s="2">
        <v>27210.5</v>
      </c>
      <c r="C4879">
        <v>662.55780456817297</v>
      </c>
      <c r="D4879">
        <v>670.20803758417298</v>
      </c>
      <c r="E4879">
        <v>668.57854327472796</v>
      </c>
      <c r="F4879">
        <v>639.91820735562897</v>
      </c>
      <c r="G4879">
        <v>575.67371981347503</v>
      </c>
      <c r="H4879">
        <v>573.33333333333303</v>
      </c>
    </row>
    <row r="4880" spans="1:8" x14ac:dyDescent="0.25">
      <c r="A4880" s="1">
        <v>20348</v>
      </c>
      <c r="B4880" s="2">
        <v>31305.5</v>
      </c>
      <c r="C4880">
        <v>405.655362703766</v>
      </c>
      <c r="D4880">
        <v>414.85474013107898</v>
      </c>
      <c r="E4880">
        <v>412.55804206355998</v>
      </c>
      <c r="F4880">
        <v>398.06232544174497</v>
      </c>
      <c r="G4880">
        <v>397.581735932058</v>
      </c>
      <c r="H4880">
        <v>436.01907112168698</v>
      </c>
    </row>
    <row r="4881" spans="1:8" x14ac:dyDescent="0.25">
      <c r="A4881" s="1">
        <v>25897</v>
      </c>
      <c r="B4881" s="2">
        <v>36854.5</v>
      </c>
      <c r="C4881">
        <v>1576.88339085491</v>
      </c>
      <c r="D4881">
        <v>1454.4434950668001</v>
      </c>
      <c r="E4881">
        <v>1390.8277290610799</v>
      </c>
      <c r="F4881">
        <v>1376.4486584383701</v>
      </c>
      <c r="G4881">
        <v>1323.4460433158199</v>
      </c>
      <c r="H4881">
        <v>1317.1394751692601</v>
      </c>
    </row>
    <row r="4882" spans="1:8" x14ac:dyDescent="0.25">
      <c r="A4882" s="1">
        <v>24628</v>
      </c>
      <c r="B4882" s="2">
        <v>35585.5</v>
      </c>
      <c r="C4882">
        <v>950.02825110517495</v>
      </c>
      <c r="D4882">
        <v>905.10594609401096</v>
      </c>
      <c r="E4882">
        <v>896.55786635402001</v>
      </c>
      <c r="F4882">
        <v>897.39136234497801</v>
      </c>
      <c r="G4882">
        <v>861.47107804433301</v>
      </c>
      <c r="H4882">
        <v>912.56789879540702</v>
      </c>
    </row>
    <row r="4883" spans="1:8" x14ac:dyDescent="0.25">
      <c r="A4883" s="1">
        <v>29745</v>
      </c>
      <c r="B4883" s="2">
        <v>40702.5</v>
      </c>
      <c r="C4883">
        <v>967.60435983186198</v>
      </c>
      <c r="D4883">
        <v>981.26399059870505</v>
      </c>
      <c r="E4883">
        <v>1024.1428771701101</v>
      </c>
      <c r="F4883">
        <v>1059.7115865073499</v>
      </c>
      <c r="G4883">
        <v>1025.1242287647301</v>
      </c>
      <c r="H4883">
        <v>1134.66356006353</v>
      </c>
    </row>
    <row r="4884" spans="1:8" x14ac:dyDescent="0.25">
      <c r="A4884" s="1">
        <v>11514</v>
      </c>
      <c r="B4884" s="2">
        <v>22471.5</v>
      </c>
      <c r="C4884">
        <v>449.555680988316</v>
      </c>
      <c r="D4884">
        <v>501.248285371007</v>
      </c>
      <c r="E4884">
        <v>597.33292354678395</v>
      </c>
      <c r="F4884">
        <v>787.94614283168403</v>
      </c>
      <c r="G4884">
        <v>872.71074667440098</v>
      </c>
      <c r="H4884">
        <v>543.55367412870805</v>
      </c>
    </row>
    <row r="4885" spans="1:8" x14ac:dyDescent="0.25">
      <c r="A4885" s="1">
        <v>14696</v>
      </c>
      <c r="B4885" s="2">
        <v>25653.5</v>
      </c>
      <c r="C4885">
        <v>748.70937931128606</v>
      </c>
      <c r="D4885">
        <v>824.711873783329</v>
      </c>
      <c r="E4885">
        <v>856.579628925218</v>
      </c>
      <c r="F4885">
        <v>856.39401454195001</v>
      </c>
      <c r="G4885">
        <v>896.72142875148904</v>
      </c>
      <c r="H4885">
        <v>874.70817611544805</v>
      </c>
    </row>
    <row r="4886" spans="1:8" x14ac:dyDescent="0.25">
      <c r="A4886" s="1">
        <v>24002</v>
      </c>
      <c r="B4886" s="2">
        <v>34959.5</v>
      </c>
      <c r="C4886">
        <v>647.80672494885596</v>
      </c>
      <c r="D4886">
        <v>638.70959071643495</v>
      </c>
      <c r="E4886">
        <v>634.95482606058999</v>
      </c>
      <c r="F4886">
        <v>654.23088489928102</v>
      </c>
      <c r="G4886">
        <v>667.10166938126497</v>
      </c>
      <c r="H4886">
        <v>732.66761550190904</v>
      </c>
    </row>
    <row r="4887" spans="1:8" x14ac:dyDescent="0.25">
      <c r="A4887" s="1">
        <v>20481</v>
      </c>
      <c r="B4887" s="2">
        <v>31438.5</v>
      </c>
      <c r="C4887">
        <v>476.19377149232099</v>
      </c>
      <c r="D4887">
        <v>446.01916127369401</v>
      </c>
      <c r="E4887">
        <v>443.486765505204</v>
      </c>
      <c r="F4887">
        <v>441.130525992157</v>
      </c>
      <c r="G4887">
        <v>453.32554348474702</v>
      </c>
      <c r="H4887">
        <v>492.08579003924802</v>
      </c>
    </row>
    <row r="4888" spans="1:8" x14ac:dyDescent="0.25">
      <c r="A4888" s="1">
        <v>29537</v>
      </c>
      <c r="B4888" s="2">
        <v>40494.5</v>
      </c>
      <c r="C4888">
        <v>891.00972848447202</v>
      </c>
      <c r="D4888">
        <v>894.77239870455401</v>
      </c>
      <c r="E4888">
        <v>901.86386921335395</v>
      </c>
      <c r="F4888">
        <v>922.98878269393197</v>
      </c>
      <c r="G4888">
        <v>980.75499515849503</v>
      </c>
      <c r="H4888">
        <v>1016.451878976</v>
      </c>
    </row>
    <row r="4889" spans="1:8" x14ac:dyDescent="0.25">
      <c r="A4889" s="1">
        <v>20099</v>
      </c>
      <c r="B4889" s="2">
        <v>31056.5</v>
      </c>
      <c r="C4889">
        <v>461.525533530004</v>
      </c>
      <c r="D4889">
        <v>455.47017064659099</v>
      </c>
      <c r="E4889">
        <v>443.94338278235</v>
      </c>
      <c r="F4889">
        <v>412.72589897169598</v>
      </c>
      <c r="G4889">
        <v>383.51045317355897</v>
      </c>
      <c r="H4889">
        <v>393.75444498611</v>
      </c>
    </row>
    <row r="4890" spans="1:8" x14ac:dyDescent="0.25">
      <c r="A4890" s="1">
        <v>22774</v>
      </c>
      <c r="B4890" s="2">
        <v>33731.5</v>
      </c>
      <c r="C4890">
        <v>638.10038021709704</v>
      </c>
      <c r="D4890">
        <v>716.44833169448702</v>
      </c>
      <c r="E4890">
        <v>718.19188883961704</v>
      </c>
      <c r="F4890">
        <v>685.56649280766101</v>
      </c>
      <c r="G4890">
        <v>627.98730765499499</v>
      </c>
      <c r="H4890">
        <v>765.41504157619602</v>
      </c>
    </row>
    <row r="4891" spans="1:8" x14ac:dyDescent="0.25">
      <c r="A4891" s="1">
        <v>15985</v>
      </c>
      <c r="B4891" s="2">
        <v>26942.5</v>
      </c>
      <c r="C4891">
        <v>928.57142166157905</v>
      </c>
      <c r="D4891">
        <v>952.26838994298305</v>
      </c>
      <c r="E4891">
        <v>936.65721152099002</v>
      </c>
      <c r="F4891">
        <v>908.95797754195803</v>
      </c>
      <c r="G4891">
        <v>849.77536175843602</v>
      </c>
      <c r="H4891">
        <v>732.33332316080703</v>
      </c>
    </row>
    <row r="4892" spans="1:8" x14ac:dyDescent="0.25">
      <c r="A4892" s="1">
        <v>31021</v>
      </c>
      <c r="B4892" s="2">
        <v>41978.5</v>
      </c>
      <c r="C4892">
        <v>1280.30230662803</v>
      </c>
      <c r="D4892">
        <v>1211.4463523777499</v>
      </c>
      <c r="E4892">
        <v>1179.11323898605</v>
      </c>
      <c r="F4892">
        <v>1140.2374349417901</v>
      </c>
      <c r="G4892">
        <v>1022.95597714162</v>
      </c>
      <c r="H4892">
        <v>734.12452337201603</v>
      </c>
    </row>
    <row r="4893" spans="1:8" x14ac:dyDescent="0.25">
      <c r="A4893" s="1">
        <v>27512</v>
      </c>
      <c r="B4893" s="2">
        <v>38469.5</v>
      </c>
      <c r="C4893">
        <v>1341.0413543603599</v>
      </c>
      <c r="D4893">
        <v>1262.2877558027201</v>
      </c>
      <c r="E4893">
        <v>1304.9116735248499</v>
      </c>
      <c r="F4893">
        <v>1262.3181622929301</v>
      </c>
      <c r="G4893">
        <v>1194.3808487742299</v>
      </c>
      <c r="H4893">
        <v>1262.01030180613</v>
      </c>
    </row>
    <row r="4894" spans="1:8" x14ac:dyDescent="0.25">
      <c r="A4894" s="1">
        <v>15350</v>
      </c>
      <c r="B4894" s="2">
        <v>26307.5</v>
      </c>
      <c r="C4894">
        <v>1169.1525057710701</v>
      </c>
      <c r="D4894">
        <v>1209.6893915655</v>
      </c>
      <c r="E4894">
        <v>1250.2263804802101</v>
      </c>
      <c r="F4894">
        <v>1204.2388310106901</v>
      </c>
      <c r="G4894">
        <v>1055.3846036565301</v>
      </c>
      <c r="H4894">
        <v>1363.24109539607</v>
      </c>
    </row>
    <row r="4895" spans="1:8" x14ac:dyDescent="0.25">
      <c r="A4895" s="1">
        <v>11414</v>
      </c>
      <c r="B4895" s="2">
        <v>22371.5</v>
      </c>
      <c r="C4895">
        <v>393.825640168299</v>
      </c>
      <c r="D4895">
        <v>444.54450594580697</v>
      </c>
      <c r="E4895">
        <v>454.72120813643699</v>
      </c>
      <c r="F4895">
        <v>582.54845839413599</v>
      </c>
      <c r="G4895">
        <v>803.47167767461303</v>
      </c>
      <c r="H4895">
        <v>470.08668237932301</v>
      </c>
    </row>
    <row r="4896" spans="1:8" x14ac:dyDescent="0.25">
      <c r="A4896" s="1">
        <v>29684</v>
      </c>
      <c r="B4896" s="2">
        <v>40641.5</v>
      </c>
      <c r="C4896">
        <v>988.88397594221397</v>
      </c>
      <c r="D4896">
        <v>1000.5205012241699</v>
      </c>
      <c r="E4896">
        <v>1028.03874647306</v>
      </c>
      <c r="F4896">
        <v>1074.1437703373899</v>
      </c>
      <c r="G4896">
        <v>1075.45630472584</v>
      </c>
      <c r="H4896">
        <v>1154.83003154115</v>
      </c>
    </row>
    <row r="4897" spans="1:8" x14ac:dyDescent="0.25">
      <c r="A4897" s="1">
        <v>29368</v>
      </c>
      <c r="B4897" s="2">
        <v>40325.5</v>
      </c>
      <c r="C4897">
        <v>990.17957224848101</v>
      </c>
      <c r="D4897">
        <v>940.43285992199901</v>
      </c>
      <c r="E4897">
        <v>902.45314666263596</v>
      </c>
      <c r="F4897">
        <v>865.78934894387601</v>
      </c>
      <c r="G4897">
        <v>885.37587994355999</v>
      </c>
      <c r="H4897">
        <v>934.95510019319204</v>
      </c>
    </row>
    <row r="4898" spans="1:8" x14ac:dyDescent="0.25">
      <c r="A4898" s="1">
        <v>27918</v>
      </c>
      <c r="B4898" s="2">
        <v>38875.5</v>
      </c>
      <c r="C4898">
        <v>1273.5983568837901</v>
      </c>
      <c r="D4898">
        <v>1216.6735067516299</v>
      </c>
      <c r="E4898">
        <v>1217.6232076604001</v>
      </c>
      <c r="F4898">
        <v>1225.7297135349399</v>
      </c>
      <c r="G4898">
        <v>1279.4935791620701</v>
      </c>
      <c r="H4898">
        <v>1370.8938798065999</v>
      </c>
    </row>
    <row r="4899" spans="1:8" x14ac:dyDescent="0.25">
      <c r="A4899" s="1">
        <v>33038</v>
      </c>
      <c r="B4899" s="2">
        <v>43995.5</v>
      </c>
      <c r="C4899">
        <v>838.05734630606503</v>
      </c>
      <c r="D4899">
        <v>878.78885595599297</v>
      </c>
      <c r="E4899">
        <v>924.42983806933103</v>
      </c>
      <c r="F4899">
        <v>891.09733850879104</v>
      </c>
      <c r="G4899">
        <v>831.14643623621998</v>
      </c>
      <c r="H4899">
        <v>990.46117461568701</v>
      </c>
    </row>
    <row r="4900" spans="1:8" x14ac:dyDescent="0.25">
      <c r="A4900" s="1">
        <v>31614</v>
      </c>
      <c r="B4900" s="2">
        <v>42571.5</v>
      </c>
      <c r="C4900">
        <v>919.83574712290999</v>
      </c>
      <c r="D4900">
        <v>908.13113045158502</v>
      </c>
      <c r="E4900">
        <v>898.65843788868199</v>
      </c>
      <c r="F4900">
        <v>828.78153623518494</v>
      </c>
      <c r="G4900">
        <v>814.70420019798803</v>
      </c>
      <c r="H4900">
        <v>768.66640456310597</v>
      </c>
    </row>
    <row r="4901" spans="1:8" x14ac:dyDescent="0.25">
      <c r="A4901" s="1">
        <v>12438</v>
      </c>
      <c r="B4901" s="2">
        <v>23395.5</v>
      </c>
      <c r="C4901">
        <v>700.45741464745902</v>
      </c>
      <c r="D4901">
        <v>698.752360657086</v>
      </c>
      <c r="E4901">
        <v>731.50832111827503</v>
      </c>
      <c r="F4901">
        <v>787.33818130300995</v>
      </c>
      <c r="G4901">
        <v>765.49427367555597</v>
      </c>
      <c r="H4901">
        <v>780.42807628733101</v>
      </c>
    </row>
    <row r="4902" spans="1:8" x14ac:dyDescent="0.25">
      <c r="A4902" s="1">
        <v>14360</v>
      </c>
      <c r="B4902" s="2">
        <v>25317.5</v>
      </c>
      <c r="C4902">
        <v>937.68513754235096</v>
      </c>
      <c r="D4902">
        <v>897.53236433950599</v>
      </c>
      <c r="E4902">
        <v>867.61636276686795</v>
      </c>
      <c r="F4902">
        <v>841.82213809975303</v>
      </c>
      <c r="G4902">
        <v>907.03436564405797</v>
      </c>
      <c r="H4902">
        <v>911.52115006774</v>
      </c>
    </row>
    <row r="4903" spans="1:8" x14ac:dyDescent="0.25">
      <c r="A4903" s="1">
        <v>23461</v>
      </c>
      <c r="B4903" s="2">
        <v>34418.5</v>
      </c>
      <c r="C4903">
        <v>583.16025195741099</v>
      </c>
      <c r="D4903">
        <v>575.55324402761198</v>
      </c>
      <c r="E4903">
        <v>567.166769407949</v>
      </c>
      <c r="F4903">
        <v>553.744446813281</v>
      </c>
      <c r="G4903">
        <v>535.43484154208102</v>
      </c>
      <c r="H4903">
        <v>578.47270872147396</v>
      </c>
    </row>
    <row r="4904" spans="1:8" x14ac:dyDescent="0.25">
      <c r="A4904" s="1">
        <v>28152</v>
      </c>
      <c r="B4904" s="2">
        <v>39109.5</v>
      </c>
      <c r="C4904">
        <v>1397.17068564638</v>
      </c>
      <c r="D4904">
        <v>1414.9578072577999</v>
      </c>
      <c r="E4904">
        <v>1426.6980409277701</v>
      </c>
      <c r="F4904">
        <v>1457.5588556584601</v>
      </c>
      <c r="G4904">
        <v>1470.41030648177</v>
      </c>
      <c r="H4904">
        <v>1633.93846363945</v>
      </c>
    </row>
    <row r="4905" spans="1:8" x14ac:dyDescent="0.25">
      <c r="A4905" s="1">
        <v>13340</v>
      </c>
      <c r="B4905" s="2">
        <v>24297.5</v>
      </c>
      <c r="C4905">
        <v>581.353698636378</v>
      </c>
      <c r="D4905">
        <v>552.81942776404003</v>
      </c>
      <c r="E4905">
        <v>533.07483027266198</v>
      </c>
      <c r="F4905">
        <v>522.03141848773498</v>
      </c>
      <c r="G4905">
        <v>630.39404279294502</v>
      </c>
      <c r="H4905">
        <v>559.80832425463802</v>
      </c>
    </row>
    <row r="4906" spans="1:8" x14ac:dyDescent="0.25">
      <c r="A4906" s="1">
        <v>17083</v>
      </c>
      <c r="B4906" s="2">
        <v>28040.5</v>
      </c>
      <c r="C4906">
        <v>712.59465119311994</v>
      </c>
      <c r="D4906">
        <v>698.64822073599805</v>
      </c>
      <c r="E4906">
        <v>686.30599693154397</v>
      </c>
      <c r="F4906">
        <v>687.69620432301497</v>
      </c>
      <c r="G4906">
        <v>680.12199355563905</v>
      </c>
      <c r="H4906">
        <v>718.03051572616801</v>
      </c>
    </row>
    <row r="4907" spans="1:8" x14ac:dyDescent="0.25">
      <c r="A4907" s="1">
        <v>21032</v>
      </c>
      <c r="B4907" s="2">
        <v>31989.5</v>
      </c>
      <c r="C4907">
        <v>665.12211370696104</v>
      </c>
      <c r="D4907">
        <v>720.21965785836301</v>
      </c>
      <c r="E4907">
        <v>752.73629070648701</v>
      </c>
      <c r="F4907">
        <v>748.39149639376205</v>
      </c>
      <c r="G4907">
        <v>674.53530176765105</v>
      </c>
      <c r="H4907">
        <v>783.91141869758997</v>
      </c>
    </row>
    <row r="4908" spans="1:8" x14ac:dyDescent="0.25">
      <c r="A4908" s="1">
        <v>31931</v>
      </c>
      <c r="B4908" s="2">
        <v>42888.5</v>
      </c>
      <c r="C4908">
        <v>831.113932672484</v>
      </c>
      <c r="D4908">
        <v>783.181935734337</v>
      </c>
      <c r="E4908">
        <v>812.43956023013698</v>
      </c>
      <c r="F4908">
        <v>887.32616037670198</v>
      </c>
      <c r="G4908">
        <v>885.73236635406295</v>
      </c>
      <c r="H4908">
        <v>862.77678211529599</v>
      </c>
    </row>
    <row r="4909" spans="1:8" x14ac:dyDescent="0.25">
      <c r="A4909" s="1">
        <v>12525</v>
      </c>
      <c r="B4909" s="2">
        <v>23482.5</v>
      </c>
      <c r="C4909">
        <v>742.94989166772598</v>
      </c>
      <c r="D4909">
        <v>795.77287329744502</v>
      </c>
      <c r="E4909">
        <v>835.19677709943301</v>
      </c>
      <c r="F4909">
        <v>863.44471540883796</v>
      </c>
      <c r="G4909">
        <v>781.62470228725897</v>
      </c>
      <c r="H4909">
        <v>847.51320586659995</v>
      </c>
    </row>
    <row r="4910" spans="1:8" x14ac:dyDescent="0.25">
      <c r="A4910" s="1">
        <v>13171</v>
      </c>
      <c r="B4910" s="2">
        <v>24128.5</v>
      </c>
      <c r="C4910">
        <v>679.28778826988901</v>
      </c>
      <c r="D4910">
        <v>634.70120493408899</v>
      </c>
      <c r="E4910">
        <v>640.66861561985297</v>
      </c>
      <c r="F4910">
        <v>604.57807645865796</v>
      </c>
      <c r="G4910">
        <v>609.85625792724204</v>
      </c>
      <c r="H4910">
        <v>597.25241852421902</v>
      </c>
    </row>
    <row r="4911" spans="1:8" x14ac:dyDescent="0.25">
      <c r="A4911" s="1">
        <v>17282</v>
      </c>
      <c r="B4911" s="2">
        <v>28239.5</v>
      </c>
      <c r="C4911">
        <v>684.08617159682206</v>
      </c>
      <c r="D4911">
        <v>666.38173603991902</v>
      </c>
      <c r="E4911">
        <v>653.94692401724899</v>
      </c>
      <c r="F4911">
        <v>659.07585416289896</v>
      </c>
      <c r="G4911">
        <v>643.00718475988299</v>
      </c>
      <c r="H4911">
        <v>682.66298141869402</v>
      </c>
    </row>
    <row r="4912" spans="1:8" x14ac:dyDescent="0.25">
      <c r="A4912" s="1">
        <v>14241</v>
      </c>
      <c r="B4912" s="2">
        <v>25198.5</v>
      </c>
      <c r="C4912">
        <v>826.00161278094401</v>
      </c>
      <c r="D4912">
        <v>836.68039555685505</v>
      </c>
      <c r="E4912">
        <v>888.14571109161</v>
      </c>
      <c r="F4912">
        <v>875.16607302930299</v>
      </c>
      <c r="G4912">
        <v>914.95115680893196</v>
      </c>
      <c r="H4912">
        <v>957.65032704603095</v>
      </c>
    </row>
    <row r="4913" spans="1:8" x14ac:dyDescent="0.25">
      <c r="A4913" s="1">
        <v>31079</v>
      </c>
      <c r="B4913" s="2">
        <v>42036.5</v>
      </c>
      <c r="C4913">
        <v>1116.82804439442</v>
      </c>
      <c r="D4913">
        <v>1108.4858944554801</v>
      </c>
      <c r="E4913">
        <v>1085.34620249146</v>
      </c>
      <c r="F4913">
        <v>1059.5783798898599</v>
      </c>
      <c r="G4913">
        <v>951.29948686694399</v>
      </c>
      <c r="H4913">
        <v>705.69151188199203</v>
      </c>
    </row>
    <row r="4914" spans="1:8" x14ac:dyDescent="0.25">
      <c r="A4914" s="1">
        <v>26686</v>
      </c>
      <c r="B4914" s="2">
        <v>37643.5</v>
      </c>
      <c r="C4914">
        <v>743.05049670450296</v>
      </c>
      <c r="D4914">
        <v>772.80520003630795</v>
      </c>
      <c r="E4914">
        <v>798.72880394843003</v>
      </c>
      <c r="F4914">
        <v>824.069200305452</v>
      </c>
      <c r="G4914">
        <v>947.94978364192104</v>
      </c>
      <c r="H4914">
        <v>890.289836558052</v>
      </c>
    </row>
    <row r="4915" spans="1:8" x14ac:dyDescent="0.25">
      <c r="A4915" s="1">
        <v>10387</v>
      </c>
      <c r="B4915" s="2">
        <v>21344.5</v>
      </c>
      <c r="C4915">
        <v>230.45946027648699</v>
      </c>
      <c r="D4915">
        <v>231.48072793828601</v>
      </c>
      <c r="E4915">
        <v>218.29941515738</v>
      </c>
      <c r="F4915">
        <v>198.77166964730699</v>
      </c>
      <c r="G4915">
        <v>188.26474673987701</v>
      </c>
      <c r="H4915">
        <v>167.81954417093101</v>
      </c>
    </row>
    <row r="4916" spans="1:8" x14ac:dyDescent="0.25">
      <c r="A4916" s="1">
        <v>29196</v>
      </c>
      <c r="B4916" s="2">
        <v>40153.5</v>
      </c>
      <c r="C4916">
        <v>1028.6272460928899</v>
      </c>
      <c r="D4916">
        <v>992.05128221981204</v>
      </c>
      <c r="E4916">
        <v>1022.8529563326</v>
      </c>
      <c r="F4916">
        <v>960.22413437202704</v>
      </c>
      <c r="G4916">
        <v>906.91880474775303</v>
      </c>
      <c r="H4916">
        <v>1114.0007998261401</v>
      </c>
    </row>
    <row r="4917" spans="1:8" x14ac:dyDescent="0.25">
      <c r="A4917" s="1">
        <v>24090</v>
      </c>
      <c r="B4917" s="2">
        <v>35047.5</v>
      </c>
      <c r="C4917">
        <v>671.44101148436403</v>
      </c>
      <c r="D4917">
        <v>667.52369485158204</v>
      </c>
      <c r="E4917">
        <v>680.31180394365902</v>
      </c>
      <c r="F4917">
        <v>720.04009985526295</v>
      </c>
      <c r="G4917">
        <v>702.25662032982495</v>
      </c>
      <c r="H4917">
        <v>774.83039641899495</v>
      </c>
    </row>
    <row r="4918" spans="1:8" x14ac:dyDescent="0.25">
      <c r="A4918" s="1">
        <v>11402</v>
      </c>
      <c r="B4918" s="2">
        <v>22359.5</v>
      </c>
      <c r="C4918">
        <v>354.37431834198799</v>
      </c>
      <c r="D4918">
        <v>425.49613853854402</v>
      </c>
      <c r="E4918">
        <v>438.52253009203298</v>
      </c>
      <c r="F4918">
        <v>565.92025163288997</v>
      </c>
      <c r="G4918">
        <v>777.61726143793896</v>
      </c>
      <c r="H4918">
        <v>420.49933559228401</v>
      </c>
    </row>
    <row r="4919" spans="1:8" x14ac:dyDescent="0.25">
      <c r="A4919" s="1">
        <v>12360</v>
      </c>
      <c r="B4919" s="2">
        <v>23317.5</v>
      </c>
      <c r="C4919">
        <v>800.75921575701602</v>
      </c>
      <c r="D4919">
        <v>737.95890738430603</v>
      </c>
      <c r="E4919">
        <v>705.02221778469595</v>
      </c>
      <c r="F4919">
        <v>743.50737575448204</v>
      </c>
      <c r="G4919">
        <v>755.67197612987195</v>
      </c>
      <c r="H4919">
        <v>752.59937485241596</v>
      </c>
    </row>
    <row r="4920" spans="1:8" x14ac:dyDescent="0.25">
      <c r="A4920" s="1">
        <v>33403</v>
      </c>
      <c r="B4920" s="2">
        <v>44360.5</v>
      </c>
      <c r="C4920">
        <v>1111.0517791382799</v>
      </c>
      <c r="D4920">
        <v>1109.98445540491</v>
      </c>
      <c r="E4920">
        <v>1104.2366874862901</v>
      </c>
      <c r="F4920">
        <v>1073.8473779864901</v>
      </c>
      <c r="G4920">
        <v>1034.8399045533899</v>
      </c>
      <c r="H4920">
        <v>443.69879360441701</v>
      </c>
    </row>
    <row r="4921" spans="1:8" x14ac:dyDescent="0.25">
      <c r="A4921" s="1">
        <v>14072</v>
      </c>
      <c r="B4921" s="2">
        <v>25029.5</v>
      </c>
      <c r="C4921">
        <v>871.52606433472499</v>
      </c>
      <c r="D4921">
        <v>851.23149708988001</v>
      </c>
      <c r="E4921">
        <v>824.47044562047404</v>
      </c>
      <c r="F4921">
        <v>845.73352985979602</v>
      </c>
      <c r="G4921">
        <v>851.39508911060295</v>
      </c>
      <c r="H4921">
        <v>886.64358824394901</v>
      </c>
    </row>
    <row r="4922" spans="1:8" x14ac:dyDescent="0.25">
      <c r="A4922" s="1">
        <v>16840</v>
      </c>
      <c r="B4922" s="2">
        <v>27797.5</v>
      </c>
      <c r="C4922">
        <v>535.59504964447501</v>
      </c>
      <c r="D4922">
        <v>550.91669068364502</v>
      </c>
      <c r="E4922">
        <v>544.96455994725898</v>
      </c>
      <c r="F4922">
        <v>593.55439561811102</v>
      </c>
      <c r="G4922">
        <v>625.52741806648498</v>
      </c>
      <c r="H4922">
        <v>663.066660563151</v>
      </c>
    </row>
    <row r="4923" spans="1:8" x14ac:dyDescent="0.25">
      <c r="A4923" s="1">
        <v>24453</v>
      </c>
      <c r="B4923" s="2">
        <v>35410.5</v>
      </c>
      <c r="C4923">
        <v>892.44575960090299</v>
      </c>
      <c r="D4923">
        <v>873.29035110002496</v>
      </c>
      <c r="E4923">
        <v>842.00242781762404</v>
      </c>
      <c r="F4923">
        <v>816.25142067525599</v>
      </c>
      <c r="G4923">
        <v>788.69820805280699</v>
      </c>
      <c r="H4923">
        <v>804.61655454345896</v>
      </c>
    </row>
    <row r="4924" spans="1:8" x14ac:dyDescent="0.25">
      <c r="A4924" s="1">
        <v>16687</v>
      </c>
      <c r="B4924" s="2">
        <v>27644.5</v>
      </c>
      <c r="C4924">
        <v>544.31026852025798</v>
      </c>
      <c r="D4924">
        <v>520.60557385332095</v>
      </c>
      <c r="E4924">
        <v>501.652735701815</v>
      </c>
      <c r="F4924">
        <v>485.303303021494</v>
      </c>
      <c r="G4924">
        <v>527.01480862573101</v>
      </c>
      <c r="H4924">
        <v>570.80001831054597</v>
      </c>
    </row>
    <row r="4925" spans="1:8" x14ac:dyDescent="0.25">
      <c r="A4925" s="1">
        <v>32450</v>
      </c>
      <c r="B4925" s="2">
        <v>43407.5</v>
      </c>
      <c r="C4925">
        <v>975.30800126704696</v>
      </c>
      <c r="D4925">
        <v>986.10310447318602</v>
      </c>
      <c r="E4925">
        <v>954.89360041259602</v>
      </c>
      <c r="F4925">
        <v>886.22333325489603</v>
      </c>
      <c r="G4925">
        <v>842.192005504907</v>
      </c>
      <c r="H4925">
        <v>886.81693488065901</v>
      </c>
    </row>
    <row r="4926" spans="1:8" x14ac:dyDescent="0.25">
      <c r="A4926" s="1">
        <v>32877</v>
      </c>
      <c r="B4926" s="2">
        <v>43834.5</v>
      </c>
      <c r="C4926">
        <v>909.50880747035797</v>
      </c>
      <c r="D4926">
        <v>961.01833512307701</v>
      </c>
      <c r="E4926">
        <v>944.11193492156599</v>
      </c>
      <c r="F4926">
        <v>969.03461249711495</v>
      </c>
      <c r="G4926">
        <v>920.11970539425795</v>
      </c>
      <c r="H4926">
        <v>1053.4912145431599</v>
      </c>
    </row>
    <row r="4927" spans="1:8" x14ac:dyDescent="0.25">
      <c r="A4927" s="1">
        <v>23908</v>
      </c>
      <c r="B4927" s="2">
        <v>34865.5</v>
      </c>
      <c r="C4927">
        <v>635.72021386866595</v>
      </c>
      <c r="D4927">
        <v>629.82180810171201</v>
      </c>
      <c r="E4927">
        <v>609.676700713993</v>
      </c>
      <c r="F4927">
        <v>600.77813748951803</v>
      </c>
      <c r="G4927">
        <v>621.108395287147</v>
      </c>
      <c r="H4927">
        <v>674.60434135722903</v>
      </c>
    </row>
    <row r="4928" spans="1:8" x14ac:dyDescent="0.25">
      <c r="A4928" s="1">
        <v>12815</v>
      </c>
      <c r="B4928" s="2">
        <v>23772.5</v>
      </c>
      <c r="C4928">
        <v>962.19773503407305</v>
      </c>
      <c r="D4928">
        <v>998.77571255024498</v>
      </c>
      <c r="E4928">
        <v>937.04744428131698</v>
      </c>
      <c r="F4928">
        <v>829.76667939721699</v>
      </c>
      <c r="G4928">
        <v>699.86189054754504</v>
      </c>
      <c r="H4928">
        <v>559.48881592890802</v>
      </c>
    </row>
    <row r="4929" spans="1:8" x14ac:dyDescent="0.25">
      <c r="A4929" s="1">
        <v>27386</v>
      </c>
      <c r="B4929" s="2">
        <v>38343.5</v>
      </c>
      <c r="C4929">
        <v>1833.7931520284101</v>
      </c>
      <c r="D4929">
        <v>1596.45733432975</v>
      </c>
      <c r="E4929">
        <v>1490.6043839024001</v>
      </c>
      <c r="F4929">
        <v>1427.75597176725</v>
      </c>
      <c r="G4929">
        <v>1315.42488822314</v>
      </c>
      <c r="H4929">
        <v>1320.05891361515</v>
      </c>
    </row>
    <row r="4930" spans="1:8" x14ac:dyDescent="0.25">
      <c r="A4930" s="1">
        <v>25114</v>
      </c>
      <c r="B4930" s="2">
        <v>36071.5</v>
      </c>
      <c r="C4930">
        <v>971.32335180097095</v>
      </c>
      <c r="D4930">
        <v>957.354405566266</v>
      </c>
      <c r="E4930">
        <v>976.62297543498096</v>
      </c>
      <c r="F4930">
        <v>1001.09635192117</v>
      </c>
      <c r="G4930">
        <v>1092.34896728533</v>
      </c>
      <c r="H4930">
        <v>1089.0723464855701</v>
      </c>
    </row>
    <row r="4931" spans="1:8" x14ac:dyDescent="0.25">
      <c r="A4931" s="1">
        <v>15336</v>
      </c>
      <c r="B4931" s="2">
        <v>26293.5</v>
      </c>
      <c r="C4931">
        <v>1196.4370184199499</v>
      </c>
      <c r="D4931">
        <v>1169.5412037158701</v>
      </c>
      <c r="E4931">
        <v>1215.81928751745</v>
      </c>
      <c r="F4931">
        <v>1176.1948022236199</v>
      </c>
      <c r="G4931">
        <v>1032.33112661941</v>
      </c>
      <c r="H4931">
        <v>1308.31169297631</v>
      </c>
    </row>
    <row r="4932" spans="1:8" x14ac:dyDescent="0.25">
      <c r="A4932" s="1">
        <v>31966</v>
      </c>
      <c r="B4932" s="2">
        <v>42923.5</v>
      </c>
      <c r="C4932">
        <v>786.65537786549498</v>
      </c>
      <c r="D4932">
        <v>760.08209920567106</v>
      </c>
      <c r="E4932">
        <v>852.09680899519401</v>
      </c>
      <c r="F4932">
        <v>894.73864561387302</v>
      </c>
      <c r="G4932">
        <v>878.39537834145199</v>
      </c>
      <c r="H4932">
        <v>857.86339827413201</v>
      </c>
    </row>
    <row r="4933" spans="1:8" x14ac:dyDescent="0.25">
      <c r="A4933" s="1">
        <v>20978</v>
      </c>
      <c r="B4933" s="2">
        <v>31935.5</v>
      </c>
      <c r="C4933">
        <v>613.27068247606906</v>
      </c>
      <c r="D4933">
        <v>621.34298281175802</v>
      </c>
      <c r="E4933">
        <v>661.57775159153096</v>
      </c>
      <c r="F4933">
        <v>683.28468008101004</v>
      </c>
      <c r="G4933">
        <v>630.09976075750296</v>
      </c>
      <c r="H4933">
        <v>716.43070987829606</v>
      </c>
    </row>
    <row r="4934" spans="1:8" x14ac:dyDescent="0.25">
      <c r="A4934" s="1">
        <v>34226</v>
      </c>
      <c r="B4934" s="2">
        <v>45183.5</v>
      </c>
      <c r="C4934">
        <v>979.58255217334704</v>
      </c>
      <c r="D4934">
        <v>974.90970949426799</v>
      </c>
      <c r="E4934">
        <v>966.62688206405801</v>
      </c>
      <c r="F4934">
        <v>978.733291489826</v>
      </c>
      <c r="G4934">
        <v>948.85860298119098</v>
      </c>
      <c r="H4934">
        <v>470.61465399682999</v>
      </c>
    </row>
    <row r="4935" spans="1:8" x14ac:dyDescent="0.25">
      <c r="A4935" s="1">
        <v>26541</v>
      </c>
      <c r="B4935" s="2">
        <v>37498.5</v>
      </c>
      <c r="C4935">
        <v>828.49779311982695</v>
      </c>
      <c r="D4935">
        <v>828.39787064096299</v>
      </c>
      <c r="E4935">
        <v>805.291060847111</v>
      </c>
      <c r="F4935">
        <v>826.89901080437596</v>
      </c>
      <c r="G4935">
        <v>890.62431548646998</v>
      </c>
      <c r="H4935">
        <v>899.25393405857596</v>
      </c>
    </row>
    <row r="4936" spans="1:8" x14ac:dyDescent="0.25">
      <c r="A4936" s="1">
        <v>11701</v>
      </c>
      <c r="B4936" s="2">
        <v>22658.5</v>
      </c>
      <c r="C4936">
        <v>791.02271706358397</v>
      </c>
      <c r="D4936">
        <v>855.04364487935197</v>
      </c>
      <c r="E4936">
        <v>1084.6386235048301</v>
      </c>
      <c r="F4936">
        <v>1051.9673859387699</v>
      </c>
      <c r="G4936">
        <v>930.95210639147103</v>
      </c>
      <c r="H4936">
        <v>924.43557331751003</v>
      </c>
    </row>
    <row r="4937" spans="1:8" x14ac:dyDescent="0.25">
      <c r="A4937" s="1">
        <v>20960</v>
      </c>
      <c r="B4937" s="2">
        <v>31917.5</v>
      </c>
      <c r="C4937">
        <v>587.56071894518095</v>
      </c>
      <c r="D4937">
        <v>582.17262900522496</v>
      </c>
      <c r="E4937">
        <v>613.34760406713201</v>
      </c>
      <c r="F4937">
        <v>643.87204074524504</v>
      </c>
      <c r="G4937">
        <v>599.18408769470102</v>
      </c>
      <c r="H4937">
        <v>679.22362713270502</v>
      </c>
    </row>
    <row r="4938" spans="1:8" x14ac:dyDescent="0.25">
      <c r="A4938" s="1">
        <v>24603</v>
      </c>
      <c r="B4938" s="2">
        <v>35560.5</v>
      </c>
      <c r="C4938">
        <v>879.76536458333305</v>
      </c>
      <c r="D4938">
        <v>894.03205449954896</v>
      </c>
      <c r="E4938">
        <v>880.36465037066205</v>
      </c>
      <c r="F4938">
        <v>883.72932162479503</v>
      </c>
      <c r="G4938">
        <v>848.82895650828095</v>
      </c>
      <c r="H4938">
        <v>895.91576273063004</v>
      </c>
    </row>
    <row r="4939" spans="1:8" x14ac:dyDescent="0.25">
      <c r="A4939" s="1">
        <v>32310</v>
      </c>
      <c r="B4939" s="2">
        <v>43267.5</v>
      </c>
      <c r="C4939">
        <v>1030.38144542034</v>
      </c>
      <c r="D4939">
        <v>1038.2887780721801</v>
      </c>
      <c r="E4939">
        <v>1029.3177061107101</v>
      </c>
      <c r="F4939">
        <v>988.61594811007899</v>
      </c>
      <c r="G4939">
        <v>904.352359414906</v>
      </c>
      <c r="H4939">
        <v>905.249766889272</v>
      </c>
    </row>
    <row r="4940" spans="1:8" x14ac:dyDescent="0.25">
      <c r="A4940" s="1">
        <v>17425</v>
      </c>
      <c r="B4940" s="2">
        <v>28382.5</v>
      </c>
      <c r="C4940">
        <v>646.68453501830697</v>
      </c>
      <c r="D4940">
        <v>634.41297515502197</v>
      </c>
      <c r="E4940">
        <v>648.813546796163</v>
      </c>
      <c r="F4940">
        <v>628.870723678069</v>
      </c>
      <c r="G4940">
        <v>635.03006980800205</v>
      </c>
      <c r="H4940">
        <v>669.55618960420895</v>
      </c>
    </row>
    <row r="4941" spans="1:8" x14ac:dyDescent="0.25">
      <c r="A4941" s="1">
        <v>32357</v>
      </c>
      <c r="B4941" s="2">
        <v>43314.5</v>
      </c>
      <c r="C4941">
        <v>1039.1898831412</v>
      </c>
      <c r="D4941">
        <v>1055.40527597863</v>
      </c>
      <c r="E4941">
        <v>1040.4429271988399</v>
      </c>
      <c r="F4941">
        <v>984.45813359466604</v>
      </c>
      <c r="G4941">
        <v>903.69029549645995</v>
      </c>
      <c r="H4941">
        <v>920.73861563931905</v>
      </c>
    </row>
    <row r="4942" spans="1:8" x14ac:dyDescent="0.25">
      <c r="A4942" s="1">
        <v>28968</v>
      </c>
      <c r="B4942" s="2">
        <v>39925.5</v>
      </c>
      <c r="C4942">
        <v>830.51096812787898</v>
      </c>
      <c r="D4942">
        <v>834.67029798518899</v>
      </c>
      <c r="E4942">
        <v>810.944639651133</v>
      </c>
      <c r="F4942">
        <v>797.691723335799</v>
      </c>
      <c r="G4942">
        <v>743.17857776771098</v>
      </c>
      <c r="H4942">
        <v>849.66760492031403</v>
      </c>
    </row>
    <row r="4943" spans="1:8" x14ac:dyDescent="0.25">
      <c r="A4943" s="1">
        <v>26646</v>
      </c>
      <c r="B4943" s="2">
        <v>37603.5</v>
      </c>
      <c r="C4943">
        <v>750.23616631668494</v>
      </c>
      <c r="D4943">
        <v>764.36693224110695</v>
      </c>
      <c r="E4943">
        <v>788.21134912927903</v>
      </c>
      <c r="F4943">
        <v>815.52767318987196</v>
      </c>
      <c r="G4943">
        <v>932.73024261290095</v>
      </c>
      <c r="H4943">
        <v>873.15201382832402</v>
      </c>
    </row>
    <row r="4944" spans="1:8" x14ac:dyDescent="0.25">
      <c r="A4944" s="1">
        <v>31518</v>
      </c>
      <c r="B4944" s="2">
        <v>42475.5</v>
      </c>
      <c r="C4944">
        <v>859.02484104640598</v>
      </c>
      <c r="D4944">
        <v>858.94814741944901</v>
      </c>
      <c r="E4944">
        <v>862.48238200189201</v>
      </c>
      <c r="F4944">
        <v>833.28121371661302</v>
      </c>
      <c r="G4944">
        <v>787.82901316605398</v>
      </c>
      <c r="H4944">
        <v>736.02047775822405</v>
      </c>
    </row>
    <row r="4945" spans="1:8" x14ac:dyDescent="0.25">
      <c r="A4945" s="1">
        <v>10295</v>
      </c>
      <c r="B4945" s="2">
        <v>21252.5</v>
      </c>
      <c r="C4945">
        <v>238.492070013969</v>
      </c>
      <c r="D4945">
        <v>218.323769847199</v>
      </c>
      <c r="E4945">
        <v>219.11460534519699</v>
      </c>
      <c r="F4945">
        <v>201.71397358170699</v>
      </c>
      <c r="G4945">
        <v>183.440217943248</v>
      </c>
      <c r="H4945">
        <v>158.157891321427</v>
      </c>
    </row>
    <row r="4946" spans="1:8" x14ac:dyDescent="0.25">
      <c r="A4946" s="1">
        <v>15277</v>
      </c>
      <c r="B4946" s="2">
        <v>26234.5</v>
      </c>
      <c r="C4946">
        <v>973.67878547940302</v>
      </c>
      <c r="D4946">
        <v>1036.9312874038001</v>
      </c>
      <c r="E4946">
        <v>1083.39404009037</v>
      </c>
      <c r="F4946">
        <v>1101.3607163982899</v>
      </c>
      <c r="G4946">
        <v>981.24405255660702</v>
      </c>
      <c r="H4946">
        <v>1151.47059854751</v>
      </c>
    </row>
    <row r="4947" spans="1:8" x14ac:dyDescent="0.25">
      <c r="A4947" s="1">
        <v>12962</v>
      </c>
      <c r="B4947" s="2">
        <v>23919.5</v>
      </c>
      <c r="C4947">
        <v>818.32512985474204</v>
      </c>
      <c r="D4947">
        <v>757.45711058015297</v>
      </c>
      <c r="E4947">
        <v>713.83022936032603</v>
      </c>
      <c r="F4947">
        <v>648.10895204340204</v>
      </c>
      <c r="G4947">
        <v>573.21373252520596</v>
      </c>
      <c r="H4947">
        <v>530.73482161780396</v>
      </c>
    </row>
    <row r="4948" spans="1:8" x14ac:dyDescent="0.25">
      <c r="A4948" s="1">
        <v>17740</v>
      </c>
      <c r="B4948" s="2">
        <v>28697.5</v>
      </c>
      <c r="C4948">
        <v>614.64017787089904</v>
      </c>
      <c r="D4948">
        <v>624.019332957855</v>
      </c>
      <c r="E4948">
        <v>632.71842373246</v>
      </c>
      <c r="F4948">
        <v>652.93756375000999</v>
      </c>
      <c r="G4948">
        <v>624.86650488975499</v>
      </c>
      <c r="H4948">
        <v>698.23822946426196</v>
      </c>
    </row>
    <row r="4949" spans="1:8" x14ac:dyDescent="0.25">
      <c r="A4949" s="1">
        <v>14635</v>
      </c>
      <c r="B4949" s="2">
        <v>25592.5</v>
      </c>
      <c r="C4949">
        <v>734.95068970417503</v>
      </c>
      <c r="D4949">
        <v>733.48386297184004</v>
      </c>
      <c r="E4949">
        <v>804.996296348805</v>
      </c>
      <c r="F4949">
        <v>826.81104677460405</v>
      </c>
      <c r="G4949">
        <v>867.69345326280302</v>
      </c>
      <c r="H4949">
        <v>869.35802595348605</v>
      </c>
    </row>
    <row r="4950" spans="1:8" x14ac:dyDescent="0.25">
      <c r="A4950" s="1">
        <v>20438</v>
      </c>
      <c r="B4950" s="2">
        <v>31395.5</v>
      </c>
      <c r="C4950">
        <v>465.91210839564297</v>
      </c>
      <c r="D4950">
        <v>470.61725082996099</v>
      </c>
      <c r="E4950">
        <v>457.04242165583003</v>
      </c>
      <c r="F4950">
        <v>450.69709323107901</v>
      </c>
      <c r="G4950">
        <v>458.43250616305897</v>
      </c>
      <c r="H4950">
        <v>500.452916861152</v>
      </c>
    </row>
    <row r="4951" spans="1:8" x14ac:dyDescent="0.25">
      <c r="A4951" s="1">
        <v>26326</v>
      </c>
      <c r="B4951" s="2">
        <v>37283.5</v>
      </c>
      <c r="C4951">
        <v>1088.0184230534201</v>
      </c>
      <c r="D4951">
        <v>1059.2765312528099</v>
      </c>
      <c r="E4951">
        <v>1056.40422817217</v>
      </c>
      <c r="F4951">
        <v>1033.82893994198</v>
      </c>
      <c r="G4951">
        <v>1046.18661155573</v>
      </c>
      <c r="H4951">
        <v>1112.4766847372</v>
      </c>
    </row>
    <row r="4952" spans="1:8" x14ac:dyDescent="0.25">
      <c r="A4952" s="1">
        <v>32415</v>
      </c>
      <c r="B4952" s="2">
        <v>43372.5</v>
      </c>
      <c r="C4952">
        <v>1068.9974025520301</v>
      </c>
      <c r="D4952">
        <v>1063.10889627868</v>
      </c>
      <c r="E4952">
        <v>1036.7460770790799</v>
      </c>
      <c r="F4952">
        <v>971.75179524826206</v>
      </c>
      <c r="G4952">
        <v>908.09945934707298</v>
      </c>
      <c r="H4952">
        <v>948.99368320117901</v>
      </c>
    </row>
    <row r="4953" spans="1:8" x14ac:dyDescent="0.25">
      <c r="A4953" s="1">
        <v>31623</v>
      </c>
      <c r="B4953" s="2">
        <v>42580.5</v>
      </c>
      <c r="C4953">
        <v>918.720204277775</v>
      </c>
      <c r="D4953">
        <v>905.13508569559099</v>
      </c>
      <c r="E4953">
        <v>892.06045017705299</v>
      </c>
      <c r="F4953">
        <v>821.36487283158601</v>
      </c>
      <c r="G4953">
        <v>812.484387402572</v>
      </c>
      <c r="H4953">
        <v>768.87159667486799</v>
      </c>
    </row>
    <row r="4954" spans="1:8" x14ac:dyDescent="0.25">
      <c r="A4954" s="1">
        <v>16755</v>
      </c>
      <c r="B4954" s="2">
        <v>27712.5</v>
      </c>
      <c r="C4954">
        <v>536.69614823620304</v>
      </c>
      <c r="D4954">
        <v>516.96517522467195</v>
      </c>
      <c r="E4954">
        <v>511.49749303284102</v>
      </c>
      <c r="F4954">
        <v>523.52184837799302</v>
      </c>
      <c r="G4954">
        <v>563.53344620706298</v>
      </c>
      <c r="H4954">
        <v>606.46667480468705</v>
      </c>
    </row>
    <row r="4955" spans="1:8" x14ac:dyDescent="0.25">
      <c r="A4955" s="1">
        <v>29581</v>
      </c>
      <c r="B4955" s="2">
        <v>40538.5</v>
      </c>
      <c r="C4955">
        <v>920.23867037486696</v>
      </c>
      <c r="D4955">
        <v>956.03182701061701</v>
      </c>
      <c r="E4955">
        <v>950.57237204504702</v>
      </c>
      <c r="F4955">
        <v>979.44795663082198</v>
      </c>
      <c r="G4955">
        <v>1027.2054028420901</v>
      </c>
      <c r="H4955">
        <v>1072.78702788034</v>
      </c>
    </row>
    <row r="4956" spans="1:8" x14ac:dyDescent="0.25">
      <c r="A4956" s="1">
        <v>15361</v>
      </c>
      <c r="B4956" s="2">
        <v>26318.5</v>
      </c>
      <c r="C4956">
        <v>1161.9687039063999</v>
      </c>
      <c r="D4956">
        <v>1233.5499662099601</v>
      </c>
      <c r="E4956">
        <v>1262.5259868294099</v>
      </c>
      <c r="F4956">
        <v>1206.71501628958</v>
      </c>
      <c r="G4956">
        <v>1056.4718428179999</v>
      </c>
      <c r="H4956">
        <v>1368.64288754986</v>
      </c>
    </row>
    <row r="4957" spans="1:8" x14ac:dyDescent="0.25">
      <c r="A4957" s="1">
        <v>26827</v>
      </c>
      <c r="B4957" s="2">
        <v>37784.5</v>
      </c>
      <c r="C4957">
        <v>922.07036783065701</v>
      </c>
      <c r="D4957">
        <v>952.12715309156602</v>
      </c>
      <c r="E4957">
        <v>944.25818866871498</v>
      </c>
      <c r="F4957">
        <v>1000.07497092561</v>
      </c>
      <c r="G4957">
        <v>1152.67949844179</v>
      </c>
      <c r="H4957">
        <v>1063.3759249625</v>
      </c>
    </row>
    <row r="4958" spans="1:8" x14ac:dyDescent="0.25">
      <c r="A4958" s="1">
        <v>20085</v>
      </c>
      <c r="B4958" s="2">
        <v>31042.5</v>
      </c>
      <c r="C4958">
        <v>474.67922061394103</v>
      </c>
      <c r="D4958">
        <v>460.33269022824999</v>
      </c>
      <c r="E4958">
        <v>451.68344838302698</v>
      </c>
      <c r="F4958">
        <v>419.96653502483099</v>
      </c>
      <c r="G4958">
        <v>388.47868054298101</v>
      </c>
      <c r="H4958">
        <v>396.829554691618</v>
      </c>
    </row>
    <row r="4959" spans="1:8" x14ac:dyDescent="0.25">
      <c r="A4959" s="1">
        <v>11654</v>
      </c>
      <c r="B4959" s="2">
        <v>22611.5</v>
      </c>
      <c r="C4959">
        <v>771.64332008535303</v>
      </c>
      <c r="D4959">
        <v>869.23271995119205</v>
      </c>
      <c r="E4959">
        <v>953.65682045620099</v>
      </c>
      <c r="F4959">
        <v>1066.0389878160299</v>
      </c>
      <c r="G4959">
        <v>972.27865734977001</v>
      </c>
      <c r="H4959">
        <v>896.87883002619003</v>
      </c>
    </row>
    <row r="4960" spans="1:8" x14ac:dyDescent="0.25">
      <c r="A4960" s="1">
        <v>22412</v>
      </c>
      <c r="B4960" s="2">
        <v>33369.5</v>
      </c>
      <c r="C4960">
        <v>565.95871921782305</v>
      </c>
      <c r="D4960">
        <v>571.17869630554401</v>
      </c>
      <c r="E4960">
        <v>562.85622538118503</v>
      </c>
      <c r="F4960">
        <v>549.47244907304196</v>
      </c>
      <c r="G4960">
        <v>584.21706262333896</v>
      </c>
      <c r="H4960">
        <v>614.85842985039596</v>
      </c>
    </row>
    <row r="4961" spans="1:8" x14ac:dyDescent="0.25">
      <c r="A4961" s="1">
        <v>32527</v>
      </c>
      <c r="B4961" s="2">
        <v>43484.5</v>
      </c>
      <c r="C4961">
        <v>930.85285519802301</v>
      </c>
      <c r="D4961">
        <v>912.07940185917698</v>
      </c>
      <c r="E4961">
        <v>877.87328171568402</v>
      </c>
      <c r="F4961">
        <v>826.331636739798</v>
      </c>
      <c r="G4961">
        <v>812.74154802121302</v>
      </c>
      <c r="H4961">
        <v>869.76811768777202</v>
      </c>
    </row>
    <row r="4962" spans="1:8" x14ac:dyDescent="0.25">
      <c r="A4962" s="1">
        <v>12319</v>
      </c>
      <c r="B4962" s="2">
        <v>23276.5</v>
      </c>
      <c r="C4962">
        <v>714.42496507376995</v>
      </c>
      <c r="D4962">
        <v>756.14142179329303</v>
      </c>
      <c r="E4962">
        <v>722.74559171358703</v>
      </c>
      <c r="F4962">
        <v>734.29479671891295</v>
      </c>
      <c r="G4962">
        <v>757.98259304867702</v>
      </c>
      <c r="H4962">
        <v>851.33572560495998</v>
      </c>
    </row>
    <row r="4963" spans="1:8" x14ac:dyDescent="0.25">
      <c r="A4963" s="1">
        <v>27920</v>
      </c>
      <c r="B4963" s="2">
        <v>38877.5</v>
      </c>
      <c r="C4963">
        <v>1268.28040907587</v>
      </c>
      <c r="D4963">
        <v>1215.06185569529</v>
      </c>
      <c r="E4963">
        <v>1216.6417052064301</v>
      </c>
      <c r="F4963">
        <v>1225.4550807952301</v>
      </c>
      <c r="G4963">
        <v>1277.57100550213</v>
      </c>
      <c r="H4963">
        <v>1366.69222565256</v>
      </c>
    </row>
    <row r="4964" spans="1:8" x14ac:dyDescent="0.25">
      <c r="A4964" s="1">
        <v>17356</v>
      </c>
      <c r="B4964" s="2">
        <v>28313.5</v>
      </c>
      <c r="C4964">
        <v>637.71537854905898</v>
      </c>
      <c r="D4964">
        <v>646.77915342582196</v>
      </c>
      <c r="E4964">
        <v>651.23896280620795</v>
      </c>
      <c r="F4964">
        <v>655.51479113493599</v>
      </c>
      <c r="G4964">
        <v>651.74036620930895</v>
      </c>
      <c r="H4964">
        <v>692.99583756214895</v>
      </c>
    </row>
    <row r="4965" spans="1:8" x14ac:dyDescent="0.25">
      <c r="A4965" s="1">
        <v>26322</v>
      </c>
      <c r="B4965" s="2">
        <v>37279.5</v>
      </c>
      <c r="C4965">
        <v>1099.91231068304</v>
      </c>
      <c r="D4965">
        <v>1060.5897339661601</v>
      </c>
      <c r="E4965">
        <v>1053.38237586796</v>
      </c>
      <c r="F4965">
        <v>1031.77796490531</v>
      </c>
      <c r="G4965">
        <v>1040.4232363810199</v>
      </c>
      <c r="H4965">
        <v>1107.47032815682</v>
      </c>
    </row>
    <row r="4966" spans="1:8" x14ac:dyDescent="0.25">
      <c r="A4966" s="1">
        <v>28997</v>
      </c>
      <c r="B4966" s="2">
        <v>39954.5</v>
      </c>
      <c r="C4966">
        <v>883.82250344180397</v>
      </c>
      <c r="D4966">
        <v>869.30493471110105</v>
      </c>
      <c r="E4966">
        <v>850.72743022329496</v>
      </c>
      <c r="F4966">
        <v>838.505317874772</v>
      </c>
      <c r="G4966">
        <v>772.79585537493995</v>
      </c>
      <c r="H4966">
        <v>894.77238921470405</v>
      </c>
    </row>
    <row r="4967" spans="1:8" x14ac:dyDescent="0.25">
      <c r="A4967" s="1">
        <v>15720</v>
      </c>
      <c r="B4967" s="2">
        <v>26677.5</v>
      </c>
      <c r="C4967">
        <v>1191.8081950441999</v>
      </c>
      <c r="D4967">
        <v>1109.6919557956901</v>
      </c>
      <c r="E4967">
        <v>1059.2937084897701</v>
      </c>
      <c r="F4967">
        <v>1035.15520343153</v>
      </c>
      <c r="G4967">
        <v>998.60024026925998</v>
      </c>
      <c r="H4967">
        <v>795.33335367838504</v>
      </c>
    </row>
    <row r="4968" spans="1:8" x14ac:dyDescent="0.25">
      <c r="A4968" s="1">
        <v>13453</v>
      </c>
      <c r="B4968" s="2">
        <v>24410.5</v>
      </c>
      <c r="C4968">
        <v>465.69936155294198</v>
      </c>
      <c r="D4968">
        <v>462.32535180403698</v>
      </c>
      <c r="E4968">
        <v>456.44907622097202</v>
      </c>
      <c r="F4968">
        <v>486.49636231606701</v>
      </c>
      <c r="G4968">
        <v>609.71839858762996</v>
      </c>
      <c r="H4968">
        <v>512.71565379951699</v>
      </c>
    </row>
    <row r="4969" spans="1:8" x14ac:dyDescent="0.25">
      <c r="A4969" s="1">
        <v>25777</v>
      </c>
      <c r="B4969" s="2">
        <v>36734.5</v>
      </c>
      <c r="C4969">
        <v>1863.98361539138</v>
      </c>
      <c r="D4969">
        <v>1794.7442021939901</v>
      </c>
      <c r="E4969">
        <v>1729.3059106313699</v>
      </c>
      <c r="F4969">
        <v>1591.28177867713</v>
      </c>
      <c r="G4969">
        <v>1508.90624480052</v>
      </c>
      <c r="H4969">
        <v>1423.00967510853</v>
      </c>
    </row>
    <row r="4970" spans="1:8" x14ac:dyDescent="0.25">
      <c r="A4970" s="1">
        <v>13753</v>
      </c>
      <c r="B4970" s="2">
        <v>24710.5</v>
      </c>
      <c r="C4970">
        <v>573.99380271117502</v>
      </c>
      <c r="D4970">
        <v>717.00272050591605</v>
      </c>
      <c r="E4970">
        <v>779.61587596640504</v>
      </c>
      <c r="F4970">
        <v>830.61993749148905</v>
      </c>
      <c r="G4970">
        <v>799.658061859805</v>
      </c>
      <c r="H4970">
        <v>702.27271430091696</v>
      </c>
    </row>
    <row r="4971" spans="1:8" x14ac:dyDescent="0.25">
      <c r="A4971" s="1">
        <v>25185</v>
      </c>
      <c r="B4971" s="2">
        <v>36142.5</v>
      </c>
      <c r="C4971">
        <v>1084.2721147832999</v>
      </c>
      <c r="D4971">
        <v>1141.49198271006</v>
      </c>
      <c r="E4971">
        <v>1142.42361908578</v>
      </c>
      <c r="F4971">
        <v>1181.9339817702601</v>
      </c>
      <c r="G4971">
        <v>1296.2575765601</v>
      </c>
      <c r="H4971">
        <v>1293.0495208687701</v>
      </c>
    </row>
    <row r="4972" spans="1:8" x14ac:dyDescent="0.25">
      <c r="A4972" s="1">
        <v>26729</v>
      </c>
      <c r="B4972" s="2">
        <v>37686.5</v>
      </c>
      <c r="C4972">
        <v>720.508314268204</v>
      </c>
      <c r="D4972">
        <v>746.65745473143897</v>
      </c>
      <c r="E4972">
        <v>764.73305921629299</v>
      </c>
      <c r="F4972">
        <v>789.28343794037698</v>
      </c>
      <c r="G4972">
        <v>915.37016776515497</v>
      </c>
      <c r="H4972">
        <v>851.21138952142405</v>
      </c>
    </row>
    <row r="4973" spans="1:8" x14ac:dyDescent="0.25">
      <c r="A4973" s="1">
        <v>31624</v>
      </c>
      <c r="B4973" s="2">
        <v>42581.5</v>
      </c>
      <c r="C4973">
        <v>920.548933849283</v>
      </c>
      <c r="D4973">
        <v>907.97929284762495</v>
      </c>
      <c r="E4973">
        <v>892.33836213606696</v>
      </c>
      <c r="F4973">
        <v>821.07067291677595</v>
      </c>
      <c r="G4973">
        <v>812.30697327806399</v>
      </c>
      <c r="H4973">
        <v>768.87159667486799</v>
      </c>
    </row>
    <row r="4974" spans="1:8" x14ac:dyDescent="0.25">
      <c r="A4974" s="1">
        <v>23775</v>
      </c>
      <c r="B4974" s="2">
        <v>34732.5</v>
      </c>
      <c r="C4974">
        <v>540.02283502539399</v>
      </c>
      <c r="D4974">
        <v>542.82363333367505</v>
      </c>
      <c r="E4974">
        <v>543.49693883825501</v>
      </c>
      <c r="F4974">
        <v>534.52779701934105</v>
      </c>
      <c r="G4974">
        <v>546.53587443222295</v>
      </c>
      <c r="H4974">
        <v>593.80807866804298</v>
      </c>
    </row>
    <row r="4975" spans="1:8" x14ac:dyDescent="0.25">
      <c r="A4975" s="1">
        <v>23964</v>
      </c>
      <c r="B4975" s="2">
        <v>34921.5</v>
      </c>
      <c r="C4975">
        <v>649.178984950271</v>
      </c>
      <c r="D4975">
        <v>624.71385669843096</v>
      </c>
      <c r="E4975">
        <v>614.11575355191997</v>
      </c>
      <c r="F4975">
        <v>620.59103826519197</v>
      </c>
      <c r="G4975">
        <v>639.96960540249097</v>
      </c>
      <c r="H4975">
        <v>700.13814742170598</v>
      </c>
    </row>
    <row r="4976" spans="1:8" x14ac:dyDescent="0.25">
      <c r="A4976" s="1">
        <v>24574</v>
      </c>
      <c r="B4976" s="2">
        <v>35531.5</v>
      </c>
      <c r="C4976">
        <v>830.87410966047298</v>
      </c>
      <c r="D4976">
        <v>804.25225907464801</v>
      </c>
      <c r="E4976">
        <v>792.61269809809596</v>
      </c>
      <c r="F4976">
        <v>791.36034055697201</v>
      </c>
      <c r="G4976">
        <v>762.548060853278</v>
      </c>
      <c r="H4976">
        <v>801.27095804512396</v>
      </c>
    </row>
    <row r="4977" spans="1:8" x14ac:dyDescent="0.25">
      <c r="A4977" s="1">
        <v>27116</v>
      </c>
      <c r="B4977" s="2">
        <v>38073.5</v>
      </c>
      <c r="C4977">
        <v>1168.5931893693401</v>
      </c>
      <c r="D4977">
        <v>1212.7856282278001</v>
      </c>
      <c r="E4977">
        <v>1314.4337666383301</v>
      </c>
      <c r="F4977">
        <v>1431.1269172012301</v>
      </c>
      <c r="G4977">
        <v>1335.96767213969</v>
      </c>
      <c r="H4977">
        <v>1385.24826626559</v>
      </c>
    </row>
    <row r="4978" spans="1:8" x14ac:dyDescent="0.25">
      <c r="A4978" s="1">
        <v>22010</v>
      </c>
      <c r="B4978" s="2">
        <v>32967.5</v>
      </c>
      <c r="C4978">
        <v>614.13394079100897</v>
      </c>
      <c r="D4978">
        <v>609.37245548467399</v>
      </c>
      <c r="E4978">
        <v>608.40200006540601</v>
      </c>
      <c r="F4978">
        <v>600.11592129688404</v>
      </c>
      <c r="G4978">
        <v>551.66527372837197</v>
      </c>
      <c r="H4978">
        <v>558.15740947662903</v>
      </c>
    </row>
    <row r="4979" spans="1:8" x14ac:dyDescent="0.25">
      <c r="A4979" s="1">
        <v>28698</v>
      </c>
      <c r="B4979" s="2">
        <v>39655.5</v>
      </c>
      <c r="C4979">
        <v>1263.5724313816199</v>
      </c>
      <c r="D4979">
        <v>1213.9841209543399</v>
      </c>
      <c r="E4979">
        <v>1260.7277902711101</v>
      </c>
      <c r="F4979">
        <v>1257.19183504796</v>
      </c>
      <c r="G4979">
        <v>1216.0632715412</v>
      </c>
      <c r="H4979">
        <v>1266.88157255286</v>
      </c>
    </row>
    <row r="4980" spans="1:8" x14ac:dyDescent="0.25">
      <c r="A4980" s="1">
        <v>14026</v>
      </c>
      <c r="B4980" s="2">
        <v>24983.5</v>
      </c>
      <c r="C4980">
        <v>1045.7481369730899</v>
      </c>
      <c r="D4980">
        <v>875.427040695703</v>
      </c>
      <c r="E4980">
        <v>830.39972312156203</v>
      </c>
      <c r="F4980">
        <v>817.81976316698001</v>
      </c>
      <c r="G4980">
        <v>809.35527792930395</v>
      </c>
      <c r="H4980">
        <v>842.58459475995198</v>
      </c>
    </row>
    <row r="4981" spans="1:8" x14ac:dyDescent="0.25">
      <c r="A4981" s="1">
        <v>16636</v>
      </c>
      <c r="B4981" s="2">
        <v>27593.5</v>
      </c>
      <c r="C4981">
        <v>640.10985070215895</v>
      </c>
      <c r="D4981">
        <v>610.08040192948204</v>
      </c>
      <c r="E4981">
        <v>578.19748007224098</v>
      </c>
      <c r="F4981">
        <v>543.80719093070502</v>
      </c>
      <c r="G4981">
        <v>575.75430525234503</v>
      </c>
      <c r="H4981">
        <v>621.33331298828102</v>
      </c>
    </row>
    <row r="4982" spans="1:8" x14ac:dyDescent="0.25">
      <c r="A4982" s="1">
        <v>29082</v>
      </c>
      <c r="B4982" s="2">
        <v>40039.5</v>
      </c>
      <c r="C4982">
        <v>927.56584467017899</v>
      </c>
      <c r="D4982">
        <v>939.96571425880097</v>
      </c>
      <c r="E4982">
        <v>936.45874018162999</v>
      </c>
      <c r="F4982">
        <v>923.84672173963997</v>
      </c>
      <c r="G4982">
        <v>846.23263823276</v>
      </c>
      <c r="H4982">
        <v>1011.37191700374</v>
      </c>
    </row>
    <row r="4983" spans="1:8" x14ac:dyDescent="0.25">
      <c r="A4983" s="1">
        <v>24637</v>
      </c>
      <c r="B4983" s="2">
        <v>35594.5</v>
      </c>
      <c r="C4983">
        <v>966.74242941550995</v>
      </c>
      <c r="D4983">
        <v>956.957035756604</v>
      </c>
      <c r="E4983">
        <v>949.71970730269595</v>
      </c>
      <c r="F4983">
        <v>950.894512823887</v>
      </c>
      <c r="G4983">
        <v>913.85685160076696</v>
      </c>
      <c r="H4983">
        <v>970.31288640074899</v>
      </c>
    </row>
    <row r="4984" spans="1:8" x14ac:dyDescent="0.25">
      <c r="A4984" s="1">
        <v>17105</v>
      </c>
      <c r="B4984" s="2">
        <v>28062.5</v>
      </c>
      <c r="C4984">
        <v>718.575444963667</v>
      </c>
      <c r="D4984">
        <v>690.79194106921796</v>
      </c>
      <c r="E4984">
        <v>681.81531055626601</v>
      </c>
      <c r="F4984">
        <v>682.69523050331702</v>
      </c>
      <c r="G4984">
        <v>674.29206146369302</v>
      </c>
      <c r="H4984">
        <v>713.592239815889</v>
      </c>
    </row>
    <row r="4985" spans="1:8" x14ac:dyDescent="0.25">
      <c r="A4985" s="1">
        <v>25868</v>
      </c>
      <c r="B4985" s="2">
        <v>36825.5</v>
      </c>
      <c r="C4985">
        <v>1641.5301928781</v>
      </c>
      <c r="D4985">
        <v>1553.6069903407499</v>
      </c>
      <c r="E4985">
        <v>1469.03782618389</v>
      </c>
      <c r="F4985">
        <v>1418.9058467771699</v>
      </c>
      <c r="G4985">
        <v>1362.9151568613099</v>
      </c>
      <c r="H4985">
        <v>1339.3932508282201</v>
      </c>
    </row>
    <row r="4986" spans="1:8" x14ac:dyDescent="0.25">
      <c r="A4986" s="1">
        <v>21844</v>
      </c>
      <c r="B4986" s="2">
        <v>32801.5</v>
      </c>
      <c r="C4986">
        <v>613.89921900227796</v>
      </c>
      <c r="D4986">
        <v>597.22289689535398</v>
      </c>
      <c r="E4986">
        <v>609.64237607142104</v>
      </c>
      <c r="F4986">
        <v>615.34659019594005</v>
      </c>
      <c r="G4986">
        <v>588.062957823023</v>
      </c>
      <c r="H4986">
        <v>568.09032923377697</v>
      </c>
    </row>
    <row r="4987" spans="1:8" x14ac:dyDescent="0.25">
      <c r="A4987" s="1">
        <v>13374</v>
      </c>
      <c r="B4987" s="2">
        <v>24331.5</v>
      </c>
      <c r="C4987">
        <v>514.66583511301303</v>
      </c>
      <c r="D4987">
        <v>509.65883986245501</v>
      </c>
      <c r="E4987">
        <v>493.821915502656</v>
      </c>
      <c r="F4987">
        <v>494.09658423537701</v>
      </c>
      <c r="G4987">
        <v>611.66461033415305</v>
      </c>
      <c r="H4987">
        <v>531.43770093430805</v>
      </c>
    </row>
    <row r="4988" spans="1:8" x14ac:dyDescent="0.25">
      <c r="A4988" s="1">
        <v>10656</v>
      </c>
      <c r="B4988" s="2">
        <v>21613.5</v>
      </c>
      <c r="C4988">
        <v>221.06708113025999</v>
      </c>
      <c r="D4988">
        <v>221.54375565254799</v>
      </c>
      <c r="E4988">
        <v>213.266228901521</v>
      </c>
      <c r="F4988">
        <v>222.560801508357</v>
      </c>
      <c r="G4988">
        <v>252.42379333250699</v>
      </c>
      <c r="H4988">
        <v>211.84209648875</v>
      </c>
    </row>
    <row r="4989" spans="1:8" x14ac:dyDescent="0.25">
      <c r="A4989" s="1">
        <v>16571</v>
      </c>
      <c r="B4989" s="2">
        <v>27528.5</v>
      </c>
      <c r="C4989">
        <v>630.69033439028397</v>
      </c>
      <c r="D4989">
        <v>619.02667397502705</v>
      </c>
      <c r="E4989">
        <v>602.55944279451603</v>
      </c>
      <c r="F4989">
        <v>560.71947762356001</v>
      </c>
      <c r="G4989">
        <v>567.80017746386295</v>
      </c>
      <c r="H4989">
        <v>615.133310953776</v>
      </c>
    </row>
    <row r="4990" spans="1:8" x14ac:dyDescent="0.25">
      <c r="A4990" s="1">
        <v>28367</v>
      </c>
      <c r="B4990" s="2">
        <v>39324.5</v>
      </c>
      <c r="C4990">
        <v>1512.38852063439</v>
      </c>
      <c r="D4990">
        <v>1542.26840096046</v>
      </c>
      <c r="E4990">
        <v>1563.4993222346</v>
      </c>
      <c r="F4990">
        <v>1553.5152387962401</v>
      </c>
      <c r="G4990">
        <v>1505.0022431083701</v>
      </c>
      <c r="H4990">
        <v>1468.21115287161</v>
      </c>
    </row>
    <row r="4991" spans="1:8" x14ac:dyDescent="0.25">
      <c r="A4991" s="1">
        <v>28584</v>
      </c>
      <c r="B4991" s="2">
        <v>39541.5</v>
      </c>
      <c r="C4991">
        <v>1540.97462208911</v>
      </c>
      <c r="D4991">
        <v>1427.4963946806299</v>
      </c>
      <c r="E4991">
        <v>1391.0549573583701</v>
      </c>
      <c r="F4991">
        <v>1393.0512091641599</v>
      </c>
      <c r="G4991">
        <v>1348.4794776628801</v>
      </c>
      <c r="H4991">
        <v>1379.24060780638</v>
      </c>
    </row>
    <row r="4992" spans="1:8" x14ac:dyDescent="0.25">
      <c r="A4992" s="1">
        <v>17044</v>
      </c>
      <c r="B4992" s="2">
        <v>28001.5</v>
      </c>
      <c r="C4992">
        <v>609.48952361532497</v>
      </c>
      <c r="D4992">
        <v>678.17048618725403</v>
      </c>
      <c r="E4992">
        <v>671.54596166402996</v>
      </c>
      <c r="F4992">
        <v>673.950633581234</v>
      </c>
      <c r="G4992">
        <v>668.50818305104497</v>
      </c>
      <c r="H4992">
        <v>718.696913451961</v>
      </c>
    </row>
    <row r="4993" spans="1:8" x14ac:dyDescent="0.25">
      <c r="A4993" s="1">
        <v>22689</v>
      </c>
      <c r="B4993" s="2">
        <v>33646.5</v>
      </c>
      <c r="C4993">
        <v>592.00966548796805</v>
      </c>
      <c r="D4993">
        <v>602.98392220997698</v>
      </c>
      <c r="E4993">
        <v>661.27330516040399</v>
      </c>
      <c r="F4993">
        <v>680.75168599432197</v>
      </c>
      <c r="G4993">
        <v>637.53552591904304</v>
      </c>
      <c r="H4993">
        <v>701.41247069219503</v>
      </c>
    </row>
    <row r="4994" spans="1:8" x14ac:dyDescent="0.25">
      <c r="A4994" s="1">
        <v>13709</v>
      </c>
      <c r="B4994" s="2">
        <v>24666.5</v>
      </c>
      <c r="C4994">
        <v>563.53658730894301</v>
      </c>
      <c r="D4994">
        <v>583.61615488642701</v>
      </c>
      <c r="E4994">
        <v>696.83453363951696</v>
      </c>
      <c r="F4994">
        <v>795.93375341164403</v>
      </c>
      <c r="G4994">
        <v>780.30225157977202</v>
      </c>
      <c r="H4994">
        <v>632.58042669909503</v>
      </c>
    </row>
    <row r="4995" spans="1:8" x14ac:dyDescent="0.25">
      <c r="A4995" s="1">
        <v>25366</v>
      </c>
      <c r="B4995" s="2">
        <v>36323.5</v>
      </c>
      <c r="C4995">
        <v>1316.54792033781</v>
      </c>
      <c r="D4995">
        <v>1357.04754454563</v>
      </c>
      <c r="E4995">
        <v>1356.4657083495299</v>
      </c>
      <c r="F4995">
        <v>1423.5984425449101</v>
      </c>
      <c r="G4995">
        <v>1463.5478973622201</v>
      </c>
      <c r="H4995">
        <v>1535.11340474804</v>
      </c>
    </row>
    <row r="4996" spans="1:8" x14ac:dyDescent="0.25">
      <c r="A4996" s="1">
        <v>25531</v>
      </c>
      <c r="B4996" s="2">
        <v>36488.5</v>
      </c>
      <c r="C4996">
        <v>1519.81980750916</v>
      </c>
      <c r="D4996">
        <v>1574.1153482283701</v>
      </c>
      <c r="E4996">
        <v>1611.91067733817</v>
      </c>
      <c r="F4996">
        <v>1710.3313825339701</v>
      </c>
      <c r="G4996">
        <v>1588.1082926797701</v>
      </c>
      <c r="H4996">
        <v>1785.4099874221199</v>
      </c>
    </row>
    <row r="4997" spans="1:8" x14ac:dyDescent="0.25">
      <c r="A4997" s="1">
        <v>24364</v>
      </c>
      <c r="B4997" s="2">
        <v>35321.5</v>
      </c>
      <c r="C4997">
        <v>860.027804434112</v>
      </c>
      <c r="D4997">
        <v>861.28136911350202</v>
      </c>
      <c r="E4997">
        <v>832.60615548031103</v>
      </c>
      <c r="F4997">
        <v>786.02982857159805</v>
      </c>
      <c r="G4997">
        <v>750.40859077960499</v>
      </c>
      <c r="H4997">
        <v>739.23527707482003</v>
      </c>
    </row>
    <row r="4998" spans="1:8" x14ac:dyDescent="0.25">
      <c r="A4998" s="1">
        <v>16468</v>
      </c>
      <c r="B4998" s="2">
        <v>27425.5</v>
      </c>
      <c r="C4998">
        <v>571.49221849209096</v>
      </c>
      <c r="D4998">
        <v>550.01723958182595</v>
      </c>
      <c r="E4998">
        <v>532.63129095761099</v>
      </c>
      <c r="F4998">
        <v>502.81204784208302</v>
      </c>
      <c r="G4998">
        <v>479.61211355227903</v>
      </c>
      <c r="H4998">
        <v>513.20002237955703</v>
      </c>
    </row>
    <row r="4999" spans="1:8" x14ac:dyDescent="0.25">
      <c r="A4999" s="1">
        <v>15123</v>
      </c>
      <c r="B4999" s="2">
        <v>26080.5</v>
      </c>
      <c r="C4999">
        <v>1058.57292749262</v>
      </c>
      <c r="D4999">
        <v>994.25374810384801</v>
      </c>
      <c r="E4999">
        <v>996.86470228683095</v>
      </c>
      <c r="F4999">
        <v>1085.59810136849</v>
      </c>
      <c r="G4999">
        <v>1072.9210696365201</v>
      </c>
      <c r="H4999">
        <v>1145.1612676396701</v>
      </c>
    </row>
    <row r="5000" spans="1:8" x14ac:dyDescent="0.25">
      <c r="A5000" s="1">
        <v>26634</v>
      </c>
      <c r="B5000" s="2">
        <v>37591.5</v>
      </c>
      <c r="C5000">
        <v>797.67423706540296</v>
      </c>
      <c r="D5000">
        <v>802.70211948877898</v>
      </c>
      <c r="E5000">
        <v>827.61462252837703</v>
      </c>
      <c r="F5000">
        <v>854.65505423874902</v>
      </c>
      <c r="G5000">
        <v>972.878212331893</v>
      </c>
      <c r="H5000">
        <v>919.122383738238</v>
      </c>
    </row>
    <row r="5001" spans="1:8" x14ac:dyDescent="0.25">
      <c r="A5001" s="1">
        <v>31280</v>
      </c>
      <c r="B5001" s="2">
        <v>42237.5</v>
      </c>
      <c r="C5001">
        <v>1041.91688332221</v>
      </c>
      <c r="D5001">
        <v>1055.7710153078301</v>
      </c>
      <c r="E5001">
        <v>1005.12007661948</v>
      </c>
      <c r="F5001">
        <v>920.16416354655598</v>
      </c>
      <c r="G5001">
        <v>830.77212798577398</v>
      </c>
      <c r="H5001">
        <v>697.16658278920897</v>
      </c>
    </row>
    <row r="5002" spans="1:8" x14ac:dyDescent="0.25">
      <c r="A5002" s="1">
        <v>10607</v>
      </c>
      <c r="B5002" s="2">
        <v>21564.5</v>
      </c>
      <c r="C5002">
        <v>226.18950218278499</v>
      </c>
      <c r="D5002">
        <v>221.347642987103</v>
      </c>
      <c r="E5002">
        <v>218.44910397487399</v>
      </c>
      <c r="F5002">
        <v>215.718531341817</v>
      </c>
      <c r="G5002">
        <v>239.940747535496</v>
      </c>
      <c r="H5002">
        <v>209.09773734676699</v>
      </c>
    </row>
    <row r="5003" spans="1:8" x14ac:dyDescent="0.25">
      <c r="A5003" s="1">
        <v>12805</v>
      </c>
      <c r="B5003" s="2">
        <v>23762.5</v>
      </c>
      <c r="C5003">
        <v>933.18966558196405</v>
      </c>
      <c r="D5003">
        <v>990.93072325774006</v>
      </c>
      <c r="E5003">
        <v>938.62826264045702</v>
      </c>
      <c r="F5003">
        <v>831.17029235503503</v>
      </c>
      <c r="G5003">
        <v>698.77775084669099</v>
      </c>
      <c r="H5003">
        <v>553.35463632588801</v>
      </c>
    </row>
    <row r="5004" spans="1:8" x14ac:dyDescent="0.25">
      <c r="A5004" s="1">
        <v>24551</v>
      </c>
      <c r="B5004" s="2">
        <v>35508.5</v>
      </c>
      <c r="C5004">
        <v>871.14195800043501</v>
      </c>
      <c r="D5004">
        <v>860.77817366323097</v>
      </c>
      <c r="E5004">
        <v>851.28541841992001</v>
      </c>
      <c r="F5004">
        <v>842.52665863146797</v>
      </c>
      <c r="G5004">
        <v>815.40042225956904</v>
      </c>
      <c r="H5004">
        <v>853.54121265441904</v>
      </c>
    </row>
    <row r="5005" spans="1:8" x14ac:dyDescent="0.25">
      <c r="A5005" s="1">
        <v>12148</v>
      </c>
      <c r="B5005" s="2">
        <v>23105.5</v>
      </c>
      <c r="C5005">
        <v>1149.9999555490699</v>
      </c>
      <c r="D5005">
        <v>817.29172742857099</v>
      </c>
      <c r="E5005">
        <v>721.52869490391697</v>
      </c>
      <c r="F5005">
        <v>692.66566515701902</v>
      </c>
      <c r="G5005">
        <v>707.09309072399503</v>
      </c>
      <c r="H5005">
        <v>703.10882027221101</v>
      </c>
    </row>
    <row r="5006" spans="1:8" x14ac:dyDescent="0.25">
      <c r="A5006" s="1">
        <v>17197</v>
      </c>
      <c r="B5006" s="2">
        <v>28154.5</v>
      </c>
      <c r="C5006">
        <v>653.39742187604099</v>
      </c>
      <c r="D5006">
        <v>670.27810539315306</v>
      </c>
      <c r="E5006">
        <v>680.33563641012597</v>
      </c>
      <c r="F5006">
        <v>673.46608558011599</v>
      </c>
      <c r="G5006">
        <v>665.43365677362203</v>
      </c>
      <c r="H5006">
        <v>706.86546300887801</v>
      </c>
    </row>
    <row r="5007" spans="1:8" x14ac:dyDescent="0.25">
      <c r="A5007" s="1">
        <v>14514</v>
      </c>
      <c r="B5007" s="2">
        <v>25471.5</v>
      </c>
      <c r="C5007">
        <v>722.88328851936797</v>
      </c>
      <c r="D5007">
        <v>745.71524173174498</v>
      </c>
      <c r="E5007">
        <v>758.96073730563796</v>
      </c>
      <c r="F5007">
        <v>828.77282016842605</v>
      </c>
      <c r="G5007">
        <v>879.35835816156896</v>
      </c>
      <c r="H5007">
        <v>853.01529767472505</v>
      </c>
    </row>
    <row r="5008" spans="1:8" x14ac:dyDescent="0.25">
      <c r="A5008" s="1">
        <v>32758</v>
      </c>
      <c r="B5008" s="2">
        <v>43715.5</v>
      </c>
      <c r="C5008">
        <v>855.09111776858902</v>
      </c>
      <c r="D5008">
        <v>863.08427382583898</v>
      </c>
      <c r="E5008">
        <v>869.00754700586504</v>
      </c>
      <c r="F5008">
        <v>863.30281329340403</v>
      </c>
      <c r="G5008">
        <v>862.87628003970894</v>
      </c>
      <c r="H5008">
        <v>970.07424758058801</v>
      </c>
    </row>
    <row r="5009" spans="1:8" x14ac:dyDescent="0.25">
      <c r="A5009" s="1">
        <v>29651</v>
      </c>
      <c r="B5009" s="2">
        <v>40608.5</v>
      </c>
      <c r="C5009">
        <v>1017.4431746740501</v>
      </c>
      <c r="D5009">
        <v>992.14766892994601</v>
      </c>
      <c r="E5009">
        <v>1000.8526624372701</v>
      </c>
      <c r="F5009">
        <v>1049.92728709837</v>
      </c>
      <c r="G5009">
        <v>1073.9009302535301</v>
      </c>
      <c r="H5009">
        <v>1136.37536567905</v>
      </c>
    </row>
    <row r="5010" spans="1:8" x14ac:dyDescent="0.25">
      <c r="A5010" s="1">
        <v>13681</v>
      </c>
      <c r="B5010" s="2">
        <v>24638.5</v>
      </c>
      <c r="C5010">
        <v>602.93348724749706</v>
      </c>
      <c r="D5010">
        <v>569.50860091352797</v>
      </c>
      <c r="E5010">
        <v>658.42810314649603</v>
      </c>
      <c r="F5010">
        <v>768.23061330956602</v>
      </c>
      <c r="G5010">
        <v>771.073499750427</v>
      </c>
      <c r="H5010">
        <v>633.05954850928799</v>
      </c>
    </row>
    <row r="5011" spans="1:8" x14ac:dyDescent="0.25">
      <c r="A5011" s="1">
        <v>26465</v>
      </c>
      <c r="B5011" s="2">
        <v>37422.5</v>
      </c>
      <c r="C5011">
        <v>928.87310665223504</v>
      </c>
      <c r="D5011">
        <v>923.13049280066002</v>
      </c>
      <c r="E5011">
        <v>914.42270786156405</v>
      </c>
      <c r="F5011">
        <v>901.09770152047997</v>
      </c>
      <c r="G5011">
        <v>954.25298347071805</v>
      </c>
      <c r="H5011">
        <v>988.77980992794801</v>
      </c>
    </row>
    <row r="5012" spans="1:8" x14ac:dyDescent="0.25">
      <c r="A5012" s="1">
        <v>12246</v>
      </c>
      <c r="B5012" s="2">
        <v>23203.5</v>
      </c>
      <c r="C5012">
        <v>595.73016147717703</v>
      </c>
      <c r="D5012">
        <v>647.43024338171097</v>
      </c>
      <c r="E5012">
        <v>682.31143380809897</v>
      </c>
      <c r="F5012">
        <v>672.58779138189004</v>
      </c>
      <c r="G5012">
        <v>718.733901681877</v>
      </c>
      <c r="H5012">
        <v>722.90160511793999</v>
      </c>
    </row>
    <row r="5013" spans="1:8" x14ac:dyDescent="0.25">
      <c r="A5013" s="1">
        <v>28877</v>
      </c>
      <c r="B5013" s="2">
        <v>39834.5</v>
      </c>
      <c r="C5013">
        <v>841.081058458955</v>
      </c>
      <c r="D5013">
        <v>840.80466580839004</v>
      </c>
      <c r="E5013">
        <v>835.34427660932204</v>
      </c>
      <c r="F5013">
        <v>814.94973051976899</v>
      </c>
      <c r="G5013">
        <v>767.72440095971695</v>
      </c>
      <c r="H5013">
        <v>846.33360250362102</v>
      </c>
    </row>
    <row r="5014" spans="1:8" x14ac:dyDescent="0.25">
      <c r="A5014" s="1">
        <v>12324</v>
      </c>
      <c r="B5014" s="2">
        <v>23281.5</v>
      </c>
      <c r="C5014">
        <v>747.46114098192595</v>
      </c>
      <c r="D5014">
        <v>741.10307306110599</v>
      </c>
      <c r="E5014">
        <v>706.13135176768799</v>
      </c>
      <c r="F5014">
        <v>720.48360130288995</v>
      </c>
      <c r="G5014">
        <v>744.78075156772695</v>
      </c>
      <c r="H5014">
        <v>837.74680754463805</v>
      </c>
    </row>
    <row r="5015" spans="1:8" x14ac:dyDescent="0.25">
      <c r="A5015" s="1">
        <v>24365</v>
      </c>
      <c r="B5015" s="2">
        <v>35322.5</v>
      </c>
      <c r="C5015">
        <v>849.82512795526998</v>
      </c>
      <c r="D5015">
        <v>862.12697022620102</v>
      </c>
      <c r="E5015">
        <v>832.22788511012095</v>
      </c>
      <c r="F5015">
        <v>785.62103384304805</v>
      </c>
      <c r="G5015">
        <v>750.25673651430304</v>
      </c>
      <c r="H5015">
        <v>739.23527707482003</v>
      </c>
    </row>
    <row r="5016" spans="1:8" x14ac:dyDescent="0.25">
      <c r="A5016" s="1">
        <v>23910</v>
      </c>
      <c r="B5016" s="2">
        <v>34867.5</v>
      </c>
      <c r="C5016">
        <v>629.61281845092606</v>
      </c>
      <c r="D5016">
        <v>629.49725151846599</v>
      </c>
      <c r="E5016">
        <v>610.64080044852301</v>
      </c>
      <c r="F5016">
        <v>602.57977734471694</v>
      </c>
      <c r="G5016">
        <v>623.03607655815301</v>
      </c>
      <c r="H5016">
        <v>678.00803625696597</v>
      </c>
    </row>
    <row r="5017" spans="1:8" x14ac:dyDescent="0.25">
      <c r="A5017" s="1">
        <v>31239</v>
      </c>
      <c r="B5017" s="2">
        <v>42196.5</v>
      </c>
      <c r="C5017">
        <v>1076.30356116438</v>
      </c>
      <c r="D5017">
        <v>1103.4996776826499</v>
      </c>
      <c r="E5017">
        <v>1082.20750233186</v>
      </c>
      <c r="F5017">
        <v>996.52994721095195</v>
      </c>
      <c r="G5017">
        <v>899.41281495118699</v>
      </c>
      <c r="H5017">
        <v>734.566688191975</v>
      </c>
    </row>
    <row r="5018" spans="1:8" x14ac:dyDescent="0.25">
      <c r="A5018" s="1">
        <v>12329</v>
      </c>
      <c r="B5018" s="2">
        <v>23286.5</v>
      </c>
      <c r="C5018">
        <v>751.55929222296402</v>
      </c>
      <c r="D5018">
        <v>742.19792932776897</v>
      </c>
      <c r="E5018">
        <v>706.51590269892802</v>
      </c>
      <c r="F5018">
        <v>725.96315692897895</v>
      </c>
      <c r="G5018">
        <v>744.70702155955098</v>
      </c>
      <c r="H5018">
        <v>839.721323283532</v>
      </c>
    </row>
    <row r="5019" spans="1:8" x14ac:dyDescent="0.25">
      <c r="A5019" s="1">
        <v>11930</v>
      </c>
      <c r="B5019" s="2">
        <v>22887.5</v>
      </c>
      <c r="C5019">
        <v>683.68298798392505</v>
      </c>
      <c r="D5019">
        <v>776.61535151815804</v>
      </c>
      <c r="E5019">
        <v>818.90980566903897</v>
      </c>
      <c r="F5019">
        <v>758.87972052198802</v>
      </c>
      <c r="G5019">
        <v>669.07989513335099</v>
      </c>
      <c r="H5019">
        <v>752.05126170497601</v>
      </c>
    </row>
    <row r="5020" spans="1:8" x14ac:dyDescent="0.25">
      <c r="A5020" s="1">
        <v>14396</v>
      </c>
      <c r="B5020" s="2">
        <v>25353.5</v>
      </c>
      <c r="C5020">
        <v>891.89651450135705</v>
      </c>
      <c r="D5020">
        <v>890.79780407538794</v>
      </c>
      <c r="E5020">
        <v>859.10182354120298</v>
      </c>
      <c r="F5020">
        <v>851.10447003569197</v>
      </c>
      <c r="G5020">
        <v>933.14154425530103</v>
      </c>
      <c r="H5020">
        <v>931.233143848856</v>
      </c>
    </row>
    <row r="5021" spans="1:8" x14ac:dyDescent="0.25">
      <c r="A5021" s="1">
        <v>21908</v>
      </c>
      <c r="B5021" s="2">
        <v>32865.5</v>
      </c>
      <c r="C5021">
        <v>588.84748038599002</v>
      </c>
      <c r="D5021">
        <v>614.68781685394504</v>
      </c>
      <c r="E5021">
        <v>619.43395663802698</v>
      </c>
      <c r="F5021">
        <v>622.83796709901299</v>
      </c>
      <c r="G5021">
        <v>579.90157402412501</v>
      </c>
      <c r="H5021">
        <v>568.51580749106404</v>
      </c>
    </row>
    <row r="5022" spans="1:8" x14ac:dyDescent="0.25">
      <c r="A5022" s="1">
        <v>28305</v>
      </c>
      <c r="B5022" s="2">
        <v>39262.5</v>
      </c>
      <c r="C5022">
        <v>1501.6980985119301</v>
      </c>
      <c r="D5022">
        <v>1528.98023786202</v>
      </c>
      <c r="E5022">
        <v>1563.5772966331101</v>
      </c>
      <c r="F5022">
        <v>1596.2531453352999</v>
      </c>
      <c r="G5022">
        <v>1553.6420093721299</v>
      </c>
      <c r="H5022">
        <v>1514.2526128832201</v>
      </c>
    </row>
    <row r="5023" spans="1:8" x14ac:dyDescent="0.25">
      <c r="A5023" s="1">
        <v>20191</v>
      </c>
      <c r="B5023" s="2">
        <v>31148.5</v>
      </c>
      <c r="C5023">
        <v>478.46522350368099</v>
      </c>
      <c r="D5023">
        <v>467.84219281075298</v>
      </c>
      <c r="E5023">
        <v>442.744578790871</v>
      </c>
      <c r="F5023">
        <v>423.86782161563099</v>
      </c>
      <c r="G5023">
        <v>405.22784185211998</v>
      </c>
      <c r="H5023">
        <v>429.53515891373701</v>
      </c>
    </row>
    <row r="5024" spans="1:8" x14ac:dyDescent="0.25">
      <c r="A5024" s="1">
        <v>27744</v>
      </c>
      <c r="B5024" s="2">
        <v>38701.5</v>
      </c>
      <c r="C5024">
        <v>1429.1464489428099</v>
      </c>
      <c r="D5024">
        <v>1319.28808371832</v>
      </c>
      <c r="E5024">
        <v>1287.2634198611499</v>
      </c>
      <c r="F5024">
        <v>1260.3258817349899</v>
      </c>
      <c r="G5024">
        <v>1269.87385052185</v>
      </c>
      <c r="H5024">
        <v>1387.0347915554901</v>
      </c>
    </row>
    <row r="5025" spans="1:8" x14ac:dyDescent="0.25">
      <c r="A5025" s="1">
        <v>23273</v>
      </c>
      <c r="B5025" s="2">
        <v>34230.5</v>
      </c>
      <c r="C5025">
        <v>626.64569642554204</v>
      </c>
      <c r="D5025">
        <v>630.13013013533202</v>
      </c>
      <c r="E5025">
        <v>614.72671207313101</v>
      </c>
      <c r="F5025">
        <v>590.97016014991402</v>
      </c>
      <c r="G5025">
        <v>563.08960619767697</v>
      </c>
      <c r="H5025">
        <v>576.27476858126897</v>
      </c>
    </row>
    <row r="5026" spans="1:8" x14ac:dyDescent="0.25">
      <c r="A5026" s="1">
        <v>17832</v>
      </c>
      <c r="B5026" s="2">
        <v>28789.5</v>
      </c>
      <c r="C5026">
        <v>578.84266362901099</v>
      </c>
      <c r="D5026">
        <v>624.95231069080603</v>
      </c>
      <c r="E5026">
        <v>633.67293087446797</v>
      </c>
      <c r="F5026">
        <v>640.07345442082703</v>
      </c>
      <c r="G5026">
        <v>595.38232739690795</v>
      </c>
      <c r="H5026">
        <v>676.74419745615603</v>
      </c>
    </row>
    <row r="5027" spans="1:8" x14ac:dyDescent="0.25">
      <c r="A5027" s="1">
        <v>25330</v>
      </c>
      <c r="B5027" s="2">
        <v>36287.5</v>
      </c>
      <c r="C5027">
        <v>1284.99094633504</v>
      </c>
      <c r="D5027">
        <v>1354.0007676465</v>
      </c>
      <c r="E5027">
        <v>1388.4853084973799</v>
      </c>
      <c r="F5027">
        <v>1438.0060586894999</v>
      </c>
      <c r="G5027">
        <v>1520.6907185815801</v>
      </c>
      <c r="H5027">
        <v>1490.9655400179499</v>
      </c>
    </row>
    <row r="5028" spans="1:8" x14ac:dyDescent="0.25">
      <c r="A5028" s="1">
        <v>31400</v>
      </c>
      <c r="B5028" s="2">
        <v>42357.5</v>
      </c>
      <c r="C5028">
        <v>954.93286735977097</v>
      </c>
      <c r="D5028">
        <v>932.45155471758096</v>
      </c>
      <c r="E5028">
        <v>886.80125388998204</v>
      </c>
      <c r="F5028">
        <v>858.64729840403697</v>
      </c>
      <c r="G5028">
        <v>777.01103674376202</v>
      </c>
      <c r="H5028">
        <v>709.42694100748304</v>
      </c>
    </row>
    <row r="5029" spans="1:8" x14ac:dyDescent="0.25">
      <c r="A5029" s="1">
        <v>27179</v>
      </c>
      <c r="B5029" s="2">
        <v>38136.5</v>
      </c>
      <c r="C5029">
        <v>1281.802641884</v>
      </c>
      <c r="D5029">
        <v>1330.40335875138</v>
      </c>
      <c r="E5029">
        <v>1465.65586188668</v>
      </c>
      <c r="F5029">
        <v>1463.6111721862701</v>
      </c>
      <c r="G5029">
        <v>1340.04119852493</v>
      </c>
      <c r="H5029">
        <v>1423.08578249007</v>
      </c>
    </row>
    <row r="5030" spans="1:8" x14ac:dyDescent="0.25">
      <c r="A5030" s="1">
        <v>19816</v>
      </c>
      <c r="B5030" s="2">
        <v>30773.5</v>
      </c>
      <c r="C5030">
        <v>585.00550544530097</v>
      </c>
      <c r="D5030">
        <v>561.54618697905698</v>
      </c>
      <c r="E5030">
        <v>542.05135337906495</v>
      </c>
      <c r="F5030">
        <v>501.75441027489597</v>
      </c>
      <c r="G5030">
        <v>441.92905193933598</v>
      </c>
      <c r="H5030">
        <v>379.45170388747198</v>
      </c>
    </row>
    <row r="5031" spans="1:8" x14ac:dyDescent="0.25">
      <c r="A5031" s="1">
        <v>31203</v>
      </c>
      <c r="B5031" s="2">
        <v>42160.5</v>
      </c>
      <c r="C5031">
        <v>1100.5627039446699</v>
      </c>
      <c r="D5031">
        <v>1101.2017381369899</v>
      </c>
      <c r="E5031">
        <v>1108.04826064235</v>
      </c>
      <c r="F5031">
        <v>1029.24112227712</v>
      </c>
      <c r="G5031">
        <v>926.39379713012102</v>
      </c>
      <c r="H5031">
        <v>740.30066775955595</v>
      </c>
    </row>
    <row r="5032" spans="1:8" x14ac:dyDescent="0.25">
      <c r="A5032" s="1">
        <v>22399</v>
      </c>
      <c r="B5032" s="2">
        <v>33356.5</v>
      </c>
      <c r="C5032">
        <v>580.33992218975197</v>
      </c>
      <c r="D5032">
        <v>575.82949627989797</v>
      </c>
      <c r="E5032">
        <v>568.90170162883101</v>
      </c>
      <c r="F5032">
        <v>554.410613522522</v>
      </c>
      <c r="G5032">
        <v>589.619450373841</v>
      </c>
      <c r="H5032">
        <v>620.22579811506102</v>
      </c>
    </row>
    <row r="5033" spans="1:8" x14ac:dyDescent="0.25">
      <c r="A5033" s="1">
        <v>24547</v>
      </c>
      <c r="B5033" s="2">
        <v>35504.5</v>
      </c>
      <c r="C5033">
        <v>880.41959723841103</v>
      </c>
      <c r="D5033">
        <v>868.19349192784205</v>
      </c>
      <c r="E5033">
        <v>859.57336068289897</v>
      </c>
      <c r="F5033">
        <v>850.159387041728</v>
      </c>
      <c r="G5033">
        <v>823.76694421633294</v>
      </c>
      <c r="H5033">
        <v>861.57940902108305</v>
      </c>
    </row>
    <row r="5034" spans="1:8" x14ac:dyDescent="0.25">
      <c r="A5034" s="1">
        <v>22649</v>
      </c>
      <c r="B5034" s="2">
        <v>33606.5</v>
      </c>
      <c r="C5034">
        <v>589.54029597933095</v>
      </c>
      <c r="D5034">
        <v>600.12514790156399</v>
      </c>
      <c r="E5034">
        <v>631.03445138911604</v>
      </c>
      <c r="F5034">
        <v>678.18410308496004</v>
      </c>
      <c r="G5034">
        <v>643.14025911288502</v>
      </c>
      <c r="H5034">
        <v>705.12861565556295</v>
      </c>
    </row>
    <row r="5035" spans="1:8" x14ac:dyDescent="0.25">
      <c r="A5035" s="1">
        <v>24392</v>
      </c>
      <c r="B5035" s="2">
        <v>35349.5</v>
      </c>
      <c r="C5035">
        <v>909.47555142527699</v>
      </c>
      <c r="D5035">
        <v>870.89050307535604</v>
      </c>
      <c r="E5035">
        <v>836.15438619131805</v>
      </c>
      <c r="F5035">
        <v>795.36019307239997</v>
      </c>
      <c r="G5035">
        <v>763.66895053217104</v>
      </c>
      <c r="H5035">
        <v>761.09058410367595</v>
      </c>
    </row>
    <row r="5036" spans="1:8" x14ac:dyDescent="0.25">
      <c r="A5036" s="1">
        <v>27585</v>
      </c>
      <c r="B5036" s="2">
        <v>38542.5</v>
      </c>
      <c r="C5036">
        <v>1278.1985197316501</v>
      </c>
      <c r="D5036">
        <v>1387.68487879295</v>
      </c>
      <c r="E5036">
        <v>1376.30195923165</v>
      </c>
      <c r="F5036">
        <v>1294.80432862113</v>
      </c>
      <c r="G5036">
        <v>1239.1079877150701</v>
      </c>
      <c r="H5036">
        <v>1322.5581378115301</v>
      </c>
    </row>
    <row r="5037" spans="1:8" x14ac:dyDescent="0.25">
      <c r="A5037" s="1">
        <v>23831</v>
      </c>
      <c r="B5037" s="2">
        <v>34788.5</v>
      </c>
      <c r="C5037">
        <v>582.62183178759904</v>
      </c>
      <c r="D5037">
        <v>572.51616727166197</v>
      </c>
      <c r="E5037">
        <v>578.08419825551198</v>
      </c>
      <c r="F5037">
        <v>562.25986033487402</v>
      </c>
      <c r="G5037">
        <v>581.49554524349196</v>
      </c>
      <c r="H5037">
        <v>630.77114279836201</v>
      </c>
    </row>
    <row r="5038" spans="1:8" x14ac:dyDescent="0.25">
      <c r="A5038" s="1">
        <v>16267</v>
      </c>
      <c r="B5038" s="2">
        <v>27224.5</v>
      </c>
      <c r="C5038">
        <v>628.49587606125999</v>
      </c>
      <c r="D5038">
        <v>650.525331867923</v>
      </c>
      <c r="E5038">
        <v>646.58420060636399</v>
      </c>
      <c r="F5038">
        <v>615.60548744916503</v>
      </c>
      <c r="G5038">
        <v>553.03049182867596</v>
      </c>
      <c r="H5038">
        <v>554.33334350585903</v>
      </c>
    </row>
    <row r="5039" spans="1:8" x14ac:dyDescent="0.25">
      <c r="A5039" s="1">
        <v>10841</v>
      </c>
      <c r="B5039" s="2">
        <v>21798.5</v>
      </c>
      <c r="C5039">
        <v>188.71695696856699</v>
      </c>
      <c r="D5039">
        <v>222.45352609490399</v>
      </c>
      <c r="E5039">
        <v>244.163146639139</v>
      </c>
      <c r="F5039">
        <v>250.84424585880399</v>
      </c>
      <c r="G5039">
        <v>305.791149262803</v>
      </c>
      <c r="H5039">
        <v>220.07518825566501</v>
      </c>
    </row>
    <row r="5040" spans="1:8" x14ac:dyDescent="0.25">
      <c r="A5040" s="1">
        <v>11821</v>
      </c>
      <c r="B5040" s="2">
        <v>22778.5</v>
      </c>
      <c r="C5040">
        <v>1080.1724045795399</v>
      </c>
      <c r="D5040">
        <v>1238.4003473681701</v>
      </c>
      <c r="E5040">
        <v>1026.1033722069301</v>
      </c>
      <c r="F5040">
        <v>980.53094801356997</v>
      </c>
      <c r="G5040">
        <v>794.70049544077995</v>
      </c>
      <c r="H5040">
        <v>1297.1015013558699</v>
      </c>
    </row>
    <row r="5041" spans="1:8" x14ac:dyDescent="0.25">
      <c r="A5041" s="1">
        <v>32709</v>
      </c>
      <c r="B5041" s="2">
        <v>43666.5</v>
      </c>
      <c r="C5041">
        <v>892.50997579163902</v>
      </c>
      <c r="D5041">
        <v>857.91190605870997</v>
      </c>
      <c r="E5041">
        <v>861.66672256666095</v>
      </c>
      <c r="F5041">
        <v>866.34184041733897</v>
      </c>
      <c r="G5041">
        <v>868.55094387413499</v>
      </c>
      <c r="H5041">
        <v>969.39038985495699</v>
      </c>
    </row>
    <row r="5042" spans="1:8" x14ac:dyDescent="0.25">
      <c r="A5042" s="1">
        <v>31086</v>
      </c>
      <c r="B5042" s="2">
        <v>42043.5</v>
      </c>
      <c r="C5042">
        <v>1128.2012970849901</v>
      </c>
      <c r="D5042">
        <v>1141.4508046834201</v>
      </c>
      <c r="E5042">
        <v>1114.8968638599799</v>
      </c>
      <c r="F5042">
        <v>1088.2003488631501</v>
      </c>
      <c r="G5042">
        <v>976.90373780575499</v>
      </c>
      <c r="H5042">
        <v>727.08520762207502</v>
      </c>
    </row>
    <row r="5043" spans="1:8" x14ac:dyDescent="0.25">
      <c r="A5043" s="1">
        <v>32216</v>
      </c>
      <c r="B5043" s="2">
        <v>43173.5</v>
      </c>
      <c r="C5043">
        <v>1032.2033377892701</v>
      </c>
      <c r="D5043">
        <v>1050.8405488439801</v>
      </c>
      <c r="E5043">
        <v>1037.5796581086499</v>
      </c>
      <c r="F5043">
        <v>1014.29072513343</v>
      </c>
      <c r="G5043">
        <v>925.981667193249</v>
      </c>
      <c r="H5043">
        <v>895.42109109933403</v>
      </c>
    </row>
    <row r="5044" spans="1:8" x14ac:dyDescent="0.25">
      <c r="A5044" s="1">
        <v>23673</v>
      </c>
      <c r="B5044" s="2">
        <v>34630.5</v>
      </c>
      <c r="C5044">
        <v>546.03008924258904</v>
      </c>
      <c r="D5044">
        <v>548.41617851505498</v>
      </c>
      <c r="E5044">
        <v>541.98289348427102</v>
      </c>
      <c r="F5044">
        <v>537.96529491344495</v>
      </c>
      <c r="G5044">
        <v>532.43678022692598</v>
      </c>
      <c r="H5044">
        <v>583.88595655806398</v>
      </c>
    </row>
    <row r="5045" spans="1:8" x14ac:dyDescent="0.25">
      <c r="A5045" s="1">
        <v>27998</v>
      </c>
      <c r="B5045" s="2">
        <v>38955.5</v>
      </c>
      <c r="C5045">
        <v>1278.21749873778</v>
      </c>
      <c r="D5045">
        <v>1261.1656658489601</v>
      </c>
      <c r="E5045">
        <v>1256.7339046341999</v>
      </c>
      <c r="F5045">
        <v>1279.0219435757299</v>
      </c>
      <c r="G5045">
        <v>1330.2720070486901</v>
      </c>
      <c r="H5045">
        <v>1413.3908159339101</v>
      </c>
    </row>
    <row r="5046" spans="1:8" x14ac:dyDescent="0.25">
      <c r="A5046" s="1">
        <v>15179</v>
      </c>
      <c r="B5046" s="2">
        <v>26136.5</v>
      </c>
      <c r="C5046">
        <v>948.42107578297703</v>
      </c>
      <c r="D5046">
        <v>966.73404265056399</v>
      </c>
      <c r="E5046">
        <v>1026.46478135602</v>
      </c>
      <c r="F5046">
        <v>1114.53459218017</v>
      </c>
      <c r="G5046">
        <v>1056.9876293816201</v>
      </c>
      <c r="H5046">
        <v>1141.8202433847</v>
      </c>
    </row>
    <row r="5047" spans="1:8" x14ac:dyDescent="0.25">
      <c r="A5047" s="1">
        <v>14142</v>
      </c>
      <c r="B5047" s="2">
        <v>25099.5</v>
      </c>
      <c r="C5047">
        <v>882.60869565217297</v>
      </c>
      <c r="D5047">
        <v>798.26982126624898</v>
      </c>
      <c r="E5047">
        <v>802.08982378010705</v>
      </c>
      <c r="F5047">
        <v>844.79586209292404</v>
      </c>
      <c r="G5047">
        <v>860.56243930538005</v>
      </c>
      <c r="H5047">
        <v>880.312249355483</v>
      </c>
    </row>
    <row r="5048" spans="1:8" x14ac:dyDescent="0.25">
      <c r="A5048" s="1">
        <v>11134</v>
      </c>
      <c r="B5048" s="2">
        <v>22091.5</v>
      </c>
      <c r="C5048">
        <v>295.18934289987999</v>
      </c>
      <c r="D5048">
        <v>276.23576456352299</v>
      </c>
      <c r="E5048">
        <v>302.585819959312</v>
      </c>
      <c r="F5048">
        <v>333.93419777477601</v>
      </c>
      <c r="G5048">
        <v>476.312156064845</v>
      </c>
      <c r="H5048">
        <v>313.478269027176</v>
      </c>
    </row>
    <row r="5049" spans="1:8" x14ac:dyDescent="0.25">
      <c r="A5049" s="1">
        <v>32325</v>
      </c>
      <c r="B5049" s="2">
        <v>43282.5</v>
      </c>
      <c r="C5049">
        <v>1000.2097760678</v>
      </c>
      <c r="D5049">
        <v>1019.59239511944</v>
      </c>
      <c r="E5049">
        <v>1004.87743973355</v>
      </c>
      <c r="F5049">
        <v>959.65187427846604</v>
      </c>
      <c r="G5049">
        <v>879.58052612892402</v>
      </c>
      <c r="H5049">
        <v>885.28956516674702</v>
      </c>
    </row>
    <row r="5050" spans="1:8" x14ac:dyDescent="0.25">
      <c r="A5050" s="1">
        <v>14815</v>
      </c>
      <c r="B5050" s="2">
        <v>25772.5</v>
      </c>
      <c r="C5050">
        <v>781.563162101324</v>
      </c>
      <c r="D5050">
        <v>750.85321175715706</v>
      </c>
      <c r="E5050">
        <v>737.61930538247998</v>
      </c>
      <c r="F5050">
        <v>766.41266307585101</v>
      </c>
      <c r="G5050">
        <v>817.90960460353904</v>
      </c>
      <c r="H5050">
        <v>818.46801873604795</v>
      </c>
    </row>
    <row r="5051" spans="1:8" x14ac:dyDescent="0.25">
      <c r="A5051" s="1">
        <v>28114</v>
      </c>
      <c r="B5051" s="2">
        <v>39071.5</v>
      </c>
      <c r="C5051">
        <v>1373.4008763535301</v>
      </c>
      <c r="D5051">
        <v>1386.4953347594201</v>
      </c>
      <c r="E5051">
        <v>1410.4278096021601</v>
      </c>
      <c r="F5051">
        <v>1440.8001143965701</v>
      </c>
      <c r="G5051">
        <v>1464.2980415985701</v>
      </c>
      <c r="H5051">
        <v>1564.3187135130399</v>
      </c>
    </row>
    <row r="5052" spans="1:8" x14ac:dyDescent="0.25">
      <c r="A5052" s="1">
        <v>17595</v>
      </c>
      <c r="B5052" s="2">
        <v>28552.5</v>
      </c>
      <c r="C5052">
        <v>617.14888128013297</v>
      </c>
      <c r="D5052">
        <v>578.47710128008805</v>
      </c>
      <c r="E5052">
        <v>555.64174472644402</v>
      </c>
      <c r="F5052">
        <v>559.56452900138004</v>
      </c>
      <c r="G5052">
        <v>565.47646102609201</v>
      </c>
      <c r="H5052">
        <v>606.449351494854</v>
      </c>
    </row>
    <row r="5053" spans="1:8" x14ac:dyDescent="0.25">
      <c r="A5053" s="1">
        <v>11457</v>
      </c>
      <c r="B5053" s="2">
        <v>22414.5</v>
      </c>
      <c r="C5053">
        <v>453.61528439401002</v>
      </c>
      <c r="D5053">
        <v>472.81623990084</v>
      </c>
      <c r="E5053">
        <v>515.60788893834899</v>
      </c>
      <c r="F5053">
        <v>661.57515175503602</v>
      </c>
      <c r="G5053">
        <v>862.05633750815502</v>
      </c>
      <c r="H5053">
        <v>536.29033907891301</v>
      </c>
    </row>
    <row r="5054" spans="1:8" x14ac:dyDescent="0.25">
      <c r="A5054" s="1">
        <v>16729</v>
      </c>
      <c r="B5054" s="2">
        <v>27686.5</v>
      </c>
      <c r="C5054">
        <v>535.62386855367299</v>
      </c>
      <c r="D5054">
        <v>517.62570002793905</v>
      </c>
      <c r="E5054">
        <v>506.90169296240299</v>
      </c>
      <c r="F5054">
        <v>507.47432245339002</v>
      </c>
      <c r="G5054">
        <v>548.83415077440998</v>
      </c>
      <c r="H5054">
        <v>592.40000406901004</v>
      </c>
    </row>
    <row r="5055" spans="1:8" x14ac:dyDescent="0.25">
      <c r="A5055" s="1">
        <v>17894</v>
      </c>
      <c r="B5055" s="2">
        <v>28851.5</v>
      </c>
      <c r="C5055">
        <v>636.33973885646503</v>
      </c>
      <c r="D5055">
        <v>644.82009702225901</v>
      </c>
      <c r="E5055">
        <v>650.07032755765499</v>
      </c>
      <c r="F5055">
        <v>640.41545240720097</v>
      </c>
      <c r="G5055">
        <v>587.95386313190704</v>
      </c>
      <c r="H5055">
        <v>230.41716782876199</v>
      </c>
    </row>
    <row r="5056" spans="1:8" x14ac:dyDescent="0.25">
      <c r="A5056" s="1">
        <v>22417</v>
      </c>
      <c r="B5056" s="2">
        <v>33374.5</v>
      </c>
      <c r="C5056">
        <v>554.84494973448295</v>
      </c>
      <c r="D5056">
        <v>563.75896439817905</v>
      </c>
      <c r="E5056">
        <v>557.09527221389703</v>
      </c>
      <c r="F5056">
        <v>543.83288153940305</v>
      </c>
      <c r="G5056">
        <v>579.00048973364005</v>
      </c>
      <c r="H5056">
        <v>609.04925335307496</v>
      </c>
    </row>
    <row r="5057" spans="1:8" x14ac:dyDescent="0.25">
      <c r="A5057" s="1">
        <v>13736</v>
      </c>
      <c r="B5057" s="2">
        <v>24693.5</v>
      </c>
      <c r="C5057">
        <v>561.101350273241</v>
      </c>
      <c r="D5057">
        <v>677.077862816422</v>
      </c>
      <c r="E5057">
        <v>767.65064889458199</v>
      </c>
      <c r="F5057">
        <v>843.99421005906697</v>
      </c>
      <c r="G5057">
        <v>817.42429724246597</v>
      </c>
      <c r="H5057">
        <v>655.57837802906602</v>
      </c>
    </row>
    <row r="5058" spans="1:8" x14ac:dyDescent="0.25">
      <c r="A5058" s="1">
        <v>18511</v>
      </c>
      <c r="B5058" s="2">
        <v>29468.5</v>
      </c>
      <c r="C5058">
        <v>671.41325546014195</v>
      </c>
      <c r="D5058">
        <v>641.11525755367097</v>
      </c>
      <c r="E5058">
        <v>621.17857013482705</v>
      </c>
      <c r="F5058">
        <v>597.11118281058998</v>
      </c>
      <c r="G5058">
        <v>562.36809207836995</v>
      </c>
      <c r="H5058">
        <v>298.97496040035099</v>
      </c>
    </row>
    <row r="5059" spans="1:8" x14ac:dyDescent="0.25">
      <c r="A5059" s="1">
        <v>22728</v>
      </c>
      <c r="B5059" s="2">
        <v>33685.5</v>
      </c>
      <c r="C5059">
        <v>583.81831882141898</v>
      </c>
      <c r="D5059">
        <v>643.01558029733803</v>
      </c>
      <c r="E5059">
        <v>681.92622029881295</v>
      </c>
      <c r="F5059">
        <v>677.83164521345395</v>
      </c>
      <c r="G5059">
        <v>626.88136177696094</v>
      </c>
      <c r="H5059">
        <v>691.60918000752201</v>
      </c>
    </row>
    <row r="5060" spans="1:8" x14ac:dyDescent="0.25">
      <c r="A5060" s="1">
        <v>26424</v>
      </c>
      <c r="B5060" s="2">
        <v>37381.5</v>
      </c>
      <c r="C5060">
        <v>1006.68674984564</v>
      </c>
      <c r="D5060">
        <v>996.88903028951597</v>
      </c>
      <c r="E5060">
        <v>986.63508860750801</v>
      </c>
      <c r="F5060">
        <v>961.900586632608</v>
      </c>
      <c r="G5060">
        <v>1006.76012827461</v>
      </c>
      <c r="H5060">
        <v>1053.7253605276301</v>
      </c>
    </row>
    <row r="5061" spans="1:8" x14ac:dyDescent="0.25">
      <c r="A5061" s="1">
        <v>17048</v>
      </c>
      <c r="B5061" s="2">
        <v>28005.5</v>
      </c>
      <c r="C5061">
        <v>692.79998779296795</v>
      </c>
      <c r="D5061">
        <v>703.90409548284697</v>
      </c>
      <c r="E5061">
        <v>692.00056858578898</v>
      </c>
      <c r="F5061">
        <v>691.70456311598002</v>
      </c>
      <c r="G5061">
        <v>685.07319454791298</v>
      </c>
      <c r="H5061">
        <v>720.66572551401498</v>
      </c>
    </row>
    <row r="5062" spans="1:8" x14ac:dyDescent="0.25">
      <c r="A5062" s="1">
        <v>13421</v>
      </c>
      <c r="B5062" s="2">
        <v>24378.5</v>
      </c>
      <c r="C5062">
        <v>478.05334545774798</v>
      </c>
      <c r="D5062">
        <v>453.11155943219501</v>
      </c>
      <c r="E5062">
        <v>443.56494850091099</v>
      </c>
      <c r="F5062">
        <v>456.95530031373602</v>
      </c>
      <c r="G5062">
        <v>576.38092609578302</v>
      </c>
      <c r="H5062">
        <v>492.71567086206102</v>
      </c>
    </row>
    <row r="5063" spans="1:8" x14ac:dyDescent="0.25">
      <c r="A5063" s="1">
        <v>11594</v>
      </c>
      <c r="B5063" s="2">
        <v>22551.5</v>
      </c>
      <c r="C5063">
        <v>633.04763067336296</v>
      </c>
      <c r="D5063">
        <v>683.964205082224</v>
      </c>
      <c r="E5063">
        <v>743.958536930793</v>
      </c>
      <c r="F5063">
        <v>936.72640216304001</v>
      </c>
      <c r="G5063">
        <v>895.08822088007196</v>
      </c>
      <c r="H5063">
        <v>753.62815782986104</v>
      </c>
    </row>
    <row r="5064" spans="1:8" x14ac:dyDescent="0.25">
      <c r="A5064" s="1">
        <v>16298</v>
      </c>
      <c r="B5064" s="2">
        <v>27255.5</v>
      </c>
      <c r="C5064">
        <v>597.12063096575196</v>
      </c>
      <c r="D5064">
        <v>598.81915234215205</v>
      </c>
      <c r="E5064">
        <v>591.26594961405999</v>
      </c>
      <c r="F5064">
        <v>560.76085965715697</v>
      </c>
      <c r="G5064">
        <v>502.40167944624397</v>
      </c>
      <c r="H5064">
        <v>511.53335571289</v>
      </c>
    </row>
    <row r="5065" spans="1:8" x14ac:dyDescent="0.25">
      <c r="A5065" s="1">
        <v>13138</v>
      </c>
      <c r="B5065" s="2">
        <v>24095.5</v>
      </c>
      <c r="C5065">
        <v>714.90684016233399</v>
      </c>
      <c r="D5065">
        <v>655.153050434232</v>
      </c>
      <c r="E5065">
        <v>644.59032007878704</v>
      </c>
      <c r="F5065">
        <v>609.14525339415604</v>
      </c>
      <c r="G5065">
        <v>594.09649527514398</v>
      </c>
      <c r="H5065">
        <v>588.37063307035396</v>
      </c>
    </row>
    <row r="5066" spans="1:8" x14ac:dyDescent="0.25">
      <c r="A5066" s="1">
        <v>20372</v>
      </c>
      <c r="B5066" s="2">
        <v>31329.5</v>
      </c>
      <c r="C5066">
        <v>443.54798907522598</v>
      </c>
      <c r="D5066">
        <v>413.22172236704802</v>
      </c>
      <c r="E5066">
        <v>407.85406111231902</v>
      </c>
      <c r="F5066">
        <v>395.67384038122401</v>
      </c>
      <c r="G5066">
        <v>396.62905399646399</v>
      </c>
      <c r="H5066">
        <v>435.08939440522499</v>
      </c>
    </row>
    <row r="5067" spans="1:8" x14ac:dyDescent="0.25">
      <c r="A5067" s="1">
        <v>14767</v>
      </c>
      <c r="B5067" s="2">
        <v>25724.5</v>
      </c>
      <c r="C5067">
        <v>837.95376116973898</v>
      </c>
      <c r="D5067">
        <v>766.59298685537397</v>
      </c>
      <c r="E5067">
        <v>737.97770315714399</v>
      </c>
      <c r="F5067">
        <v>747.23055415977603</v>
      </c>
      <c r="G5067">
        <v>787.80428473755501</v>
      </c>
      <c r="H5067">
        <v>799.26548062134702</v>
      </c>
    </row>
    <row r="5068" spans="1:8" x14ac:dyDescent="0.25">
      <c r="A5068" s="1">
        <v>17625</v>
      </c>
      <c r="B5068" s="2">
        <v>28582.5</v>
      </c>
      <c r="C5068">
        <v>588.84489327219501</v>
      </c>
      <c r="D5068">
        <v>556.28602655119801</v>
      </c>
      <c r="E5068">
        <v>554.303349812541</v>
      </c>
      <c r="F5068">
        <v>568.85788091503696</v>
      </c>
      <c r="G5068">
        <v>572.26121508072004</v>
      </c>
      <c r="H5068">
        <v>618.65463670233396</v>
      </c>
    </row>
    <row r="5069" spans="1:8" x14ac:dyDescent="0.25">
      <c r="A5069" s="1">
        <v>17391</v>
      </c>
      <c r="B5069" s="2">
        <v>28348.5</v>
      </c>
      <c r="C5069">
        <v>636.16332936288302</v>
      </c>
      <c r="D5069">
        <v>641.47070565473803</v>
      </c>
      <c r="E5069">
        <v>647.03545569001699</v>
      </c>
      <c r="F5069">
        <v>640.44792659858001</v>
      </c>
      <c r="G5069">
        <v>644.21771195920496</v>
      </c>
      <c r="H5069">
        <v>680.72124232149895</v>
      </c>
    </row>
    <row r="5070" spans="1:8" x14ac:dyDescent="0.25">
      <c r="A5070" s="1">
        <v>24175</v>
      </c>
      <c r="B5070" s="2">
        <v>35132.5</v>
      </c>
      <c r="C5070">
        <v>712.11781308412003</v>
      </c>
      <c r="D5070">
        <v>712.28043357019101</v>
      </c>
      <c r="E5070">
        <v>730.42014537456805</v>
      </c>
      <c r="F5070">
        <v>757.85982097989097</v>
      </c>
      <c r="G5070">
        <v>719.463596738653</v>
      </c>
      <c r="H5070">
        <v>809.68816116667301</v>
      </c>
    </row>
    <row r="5071" spans="1:8" x14ac:dyDescent="0.25">
      <c r="A5071" s="1">
        <v>29332</v>
      </c>
      <c r="B5071" s="2">
        <v>40289.5</v>
      </c>
      <c r="C5071">
        <v>1208.3566177656601</v>
      </c>
      <c r="D5071">
        <v>1094.8468674461501</v>
      </c>
      <c r="E5071">
        <v>1032.56823673075</v>
      </c>
      <c r="F5071">
        <v>973.16649384664095</v>
      </c>
      <c r="G5071">
        <v>972.41408745509398</v>
      </c>
      <c r="H5071">
        <v>1022.1562189296</v>
      </c>
    </row>
    <row r="5072" spans="1:8" x14ac:dyDescent="0.25">
      <c r="A5072" s="1">
        <v>11759</v>
      </c>
      <c r="B5072" s="2">
        <v>22716.5</v>
      </c>
      <c r="C5072">
        <v>826.525755697308</v>
      </c>
      <c r="D5072">
        <v>1137.0279569412401</v>
      </c>
      <c r="E5072">
        <v>1210.5001276432999</v>
      </c>
      <c r="F5072">
        <v>1096.18414889786</v>
      </c>
      <c r="G5072">
        <v>926.27654197029506</v>
      </c>
      <c r="H5072">
        <v>980.77994223629003</v>
      </c>
    </row>
    <row r="5073" spans="1:8" x14ac:dyDescent="0.25">
      <c r="A5073" s="1">
        <v>15742</v>
      </c>
      <c r="B5073" s="2">
        <v>26699.5</v>
      </c>
      <c r="C5073">
        <v>1088.0113794848701</v>
      </c>
      <c r="D5073">
        <v>1031.0601147597599</v>
      </c>
      <c r="E5073">
        <v>986.12107206042299</v>
      </c>
      <c r="F5073">
        <v>981.47208041604301</v>
      </c>
      <c r="G5073">
        <v>949.119585569935</v>
      </c>
      <c r="H5073">
        <v>762.33332316080703</v>
      </c>
    </row>
    <row r="5074" spans="1:8" x14ac:dyDescent="0.25">
      <c r="A5074" s="1">
        <v>11752</v>
      </c>
      <c r="B5074" s="2">
        <v>22709.5</v>
      </c>
      <c r="C5074">
        <v>804.58717332144295</v>
      </c>
      <c r="D5074">
        <v>1069.08099331736</v>
      </c>
      <c r="E5074">
        <v>1204.46132037281</v>
      </c>
      <c r="F5074">
        <v>1085.4374640987601</v>
      </c>
      <c r="G5074">
        <v>924.764513865656</v>
      </c>
      <c r="H5074">
        <v>924.37420621378396</v>
      </c>
    </row>
    <row r="5075" spans="1:8" x14ac:dyDescent="0.25">
      <c r="A5075" s="1">
        <v>31666</v>
      </c>
      <c r="B5075" s="2">
        <v>42623.5</v>
      </c>
      <c r="C5075">
        <v>904.75811074930402</v>
      </c>
      <c r="D5075">
        <v>889.57298839693601</v>
      </c>
      <c r="E5075">
        <v>848.82187002524699</v>
      </c>
      <c r="F5075">
        <v>779.50822099121604</v>
      </c>
      <c r="G5075">
        <v>790.48327206948204</v>
      </c>
      <c r="H5075">
        <v>752.67420117247002</v>
      </c>
    </row>
    <row r="5076" spans="1:8" x14ac:dyDescent="0.25">
      <c r="A5076" s="1">
        <v>21702</v>
      </c>
      <c r="B5076" s="2">
        <v>32659.5</v>
      </c>
      <c r="C5076">
        <v>546.682557009162</v>
      </c>
      <c r="D5076">
        <v>545.20412069813801</v>
      </c>
      <c r="E5076">
        <v>552.70999511584705</v>
      </c>
      <c r="F5076">
        <v>559.30960521506495</v>
      </c>
      <c r="G5076">
        <v>557.26965676158898</v>
      </c>
      <c r="H5076">
        <v>524.49678581639205</v>
      </c>
    </row>
    <row r="5077" spans="1:8" x14ac:dyDescent="0.25">
      <c r="A5077" s="1">
        <v>19854</v>
      </c>
      <c r="B5077" s="2">
        <v>30811.5</v>
      </c>
      <c r="C5077">
        <v>559.43394799229497</v>
      </c>
      <c r="D5077">
        <v>546.14771810889499</v>
      </c>
      <c r="E5077">
        <v>528.20210323348795</v>
      </c>
      <c r="F5077">
        <v>489.74891280502101</v>
      </c>
      <c r="G5077">
        <v>432.09511346177698</v>
      </c>
      <c r="H5077">
        <v>381.66864767211098</v>
      </c>
    </row>
    <row r="5078" spans="1:8" x14ac:dyDescent="0.25">
      <c r="A5078" s="1">
        <v>20526</v>
      </c>
      <c r="B5078" s="2">
        <v>31483.5</v>
      </c>
      <c r="C5078">
        <v>493.40120521120099</v>
      </c>
      <c r="D5078">
        <v>490.80638723288803</v>
      </c>
      <c r="E5078">
        <v>487.58711855457398</v>
      </c>
      <c r="F5078">
        <v>497.056849737319</v>
      </c>
      <c r="G5078">
        <v>513.71278700702806</v>
      </c>
      <c r="H5078">
        <v>554.326553175105</v>
      </c>
    </row>
    <row r="5079" spans="1:8" x14ac:dyDescent="0.25">
      <c r="A5079" s="1">
        <v>20564</v>
      </c>
      <c r="B5079" s="2">
        <v>31521.5</v>
      </c>
      <c r="C5079">
        <v>509.522822025967</v>
      </c>
      <c r="D5079">
        <v>519.06465635809195</v>
      </c>
      <c r="E5079">
        <v>512.95286386532405</v>
      </c>
      <c r="F5079">
        <v>525.053966354115</v>
      </c>
      <c r="G5079">
        <v>540.79996434218594</v>
      </c>
      <c r="H5079">
        <v>577.78307622092302</v>
      </c>
    </row>
    <row r="5080" spans="1:8" x14ac:dyDescent="0.25">
      <c r="A5080" s="1">
        <v>24196</v>
      </c>
      <c r="B5080" s="2">
        <v>35153.5</v>
      </c>
      <c r="C5080">
        <v>727.07818075632497</v>
      </c>
      <c r="D5080">
        <v>730.64386564188203</v>
      </c>
      <c r="E5080">
        <v>758.610328099669</v>
      </c>
      <c r="F5080">
        <v>772.84180774092499</v>
      </c>
      <c r="G5080">
        <v>732.55190672599599</v>
      </c>
      <c r="H5080">
        <v>825.02558489832302</v>
      </c>
    </row>
    <row r="5081" spans="1:8" x14ac:dyDescent="0.25">
      <c r="A5081" s="1">
        <v>11878</v>
      </c>
      <c r="B5081" s="2">
        <v>22835.5</v>
      </c>
      <c r="C5081">
        <v>1273.6961476746301</v>
      </c>
      <c r="D5081">
        <v>854.76196452218505</v>
      </c>
      <c r="E5081">
        <v>832.99936899449904</v>
      </c>
      <c r="F5081">
        <v>795.92320189719703</v>
      </c>
      <c r="G5081">
        <v>667.74296081487796</v>
      </c>
      <c r="H5081">
        <v>720.12816404371597</v>
      </c>
    </row>
    <row r="5082" spans="1:8" x14ac:dyDescent="0.25">
      <c r="A5082" s="1">
        <v>12744</v>
      </c>
      <c r="B5082" s="2">
        <v>23701.5</v>
      </c>
      <c r="C5082">
        <v>948.13181497209905</v>
      </c>
      <c r="D5082">
        <v>934.51624513547301</v>
      </c>
      <c r="E5082">
        <v>956.53638166589496</v>
      </c>
      <c r="F5082">
        <v>872.59868610577405</v>
      </c>
      <c r="G5082">
        <v>731.59307347277695</v>
      </c>
      <c r="H5082">
        <v>1070.47139314417</v>
      </c>
    </row>
    <row r="5083" spans="1:8" x14ac:dyDescent="0.25">
      <c r="A5083" s="1">
        <v>31126</v>
      </c>
      <c r="B5083" s="2">
        <v>42083.5</v>
      </c>
      <c r="C5083">
        <v>1177.18342422457</v>
      </c>
      <c r="D5083">
        <v>1152.7045331520201</v>
      </c>
      <c r="E5083">
        <v>1131.9363316731401</v>
      </c>
      <c r="F5083">
        <v>1093.4632510051399</v>
      </c>
      <c r="G5083">
        <v>979.61620374172196</v>
      </c>
      <c r="H5083">
        <v>745.70216010900401</v>
      </c>
    </row>
    <row r="5084" spans="1:8" x14ac:dyDescent="0.25">
      <c r="A5084" s="1">
        <v>24992</v>
      </c>
      <c r="B5084" s="2">
        <v>35949.5</v>
      </c>
      <c r="C5084">
        <v>1082.83828742941</v>
      </c>
      <c r="D5084">
        <v>1086.19241593788</v>
      </c>
      <c r="E5084">
        <v>1060.53416545097</v>
      </c>
      <c r="F5084">
        <v>1063.5934409986301</v>
      </c>
      <c r="G5084">
        <v>1131.8742918605899</v>
      </c>
      <c r="H5084">
        <v>1176.1134142759599</v>
      </c>
    </row>
    <row r="5085" spans="1:8" x14ac:dyDescent="0.25">
      <c r="A5085" s="1">
        <v>31952</v>
      </c>
      <c r="B5085" s="2">
        <v>42909.5</v>
      </c>
      <c r="C5085">
        <v>794.59693841626802</v>
      </c>
      <c r="D5085">
        <v>766.60819175465394</v>
      </c>
      <c r="E5085">
        <v>840.587929300111</v>
      </c>
      <c r="F5085">
        <v>895.89878784941504</v>
      </c>
      <c r="G5085">
        <v>884.75002989214499</v>
      </c>
      <c r="H5085">
        <v>862.50440167737599</v>
      </c>
    </row>
    <row r="5086" spans="1:8" x14ac:dyDescent="0.25">
      <c r="A5086" s="1">
        <v>14605</v>
      </c>
      <c r="B5086" s="2">
        <v>25562.5</v>
      </c>
      <c r="C5086">
        <v>736.51049646450997</v>
      </c>
      <c r="D5086">
        <v>743.26788584917801</v>
      </c>
      <c r="E5086">
        <v>784.37910361400498</v>
      </c>
      <c r="F5086">
        <v>829.48557341963306</v>
      </c>
      <c r="G5086">
        <v>872.33838689454899</v>
      </c>
      <c r="H5086">
        <v>886.96500655279999</v>
      </c>
    </row>
    <row r="5087" spans="1:8" x14ac:dyDescent="0.25">
      <c r="A5087" s="1">
        <v>11561</v>
      </c>
      <c r="B5087" s="2">
        <v>22518.5</v>
      </c>
      <c r="C5087">
        <v>485.78604943606501</v>
      </c>
      <c r="D5087">
        <v>601.89788548277204</v>
      </c>
      <c r="E5087">
        <v>698.63201228345497</v>
      </c>
      <c r="F5087">
        <v>928.79026817043405</v>
      </c>
      <c r="G5087">
        <v>903.97498011095695</v>
      </c>
      <c r="H5087">
        <v>572.50422940854105</v>
      </c>
    </row>
    <row r="5088" spans="1:8" x14ac:dyDescent="0.25">
      <c r="A5088" s="1">
        <v>11447</v>
      </c>
      <c r="B5088" s="2">
        <v>22404.5</v>
      </c>
      <c r="C5088">
        <v>439.44222085792001</v>
      </c>
      <c r="D5088">
        <v>467.25558959311002</v>
      </c>
      <c r="E5088">
        <v>506.13502735456302</v>
      </c>
      <c r="F5088">
        <v>642.01229884240001</v>
      </c>
      <c r="G5088">
        <v>847.62993907883197</v>
      </c>
      <c r="H5088">
        <v>508.29491534858897</v>
      </c>
    </row>
    <row r="5089" spans="1:8" x14ac:dyDescent="0.25">
      <c r="A5089" s="1">
        <v>28303</v>
      </c>
      <c r="B5089" s="2">
        <v>39260.5</v>
      </c>
      <c r="C5089">
        <v>1491.7210494595199</v>
      </c>
      <c r="D5089">
        <v>1527.0777811148901</v>
      </c>
      <c r="E5089">
        <v>1562.8372820519501</v>
      </c>
      <c r="F5089">
        <v>1601.17950474654</v>
      </c>
      <c r="G5089">
        <v>1559.19453695535</v>
      </c>
      <c r="H5089">
        <v>1517.26428720951</v>
      </c>
    </row>
    <row r="5090" spans="1:8" x14ac:dyDescent="0.25">
      <c r="A5090" s="1">
        <v>16529</v>
      </c>
      <c r="B5090" s="2">
        <v>27486.5</v>
      </c>
      <c r="C5090">
        <v>598.62017113224397</v>
      </c>
      <c r="D5090">
        <v>562.49213988668805</v>
      </c>
      <c r="E5090">
        <v>555.61956875245801</v>
      </c>
      <c r="F5090">
        <v>516.59010157664204</v>
      </c>
      <c r="G5090">
        <v>508.55049470864799</v>
      </c>
      <c r="H5090">
        <v>549.53333536783805</v>
      </c>
    </row>
    <row r="5091" spans="1:8" x14ac:dyDescent="0.25">
      <c r="A5091" s="1">
        <v>32708</v>
      </c>
      <c r="B5091" s="2">
        <v>43665.5</v>
      </c>
      <c r="C5091">
        <v>886.60828940403803</v>
      </c>
      <c r="D5091">
        <v>861.14656626768499</v>
      </c>
      <c r="E5091">
        <v>860.409660218966</v>
      </c>
      <c r="F5091">
        <v>865.89218906756605</v>
      </c>
      <c r="G5091">
        <v>867.86705469996298</v>
      </c>
      <c r="H5091">
        <v>969.39038985495699</v>
      </c>
    </row>
    <row r="5092" spans="1:8" x14ac:dyDescent="0.25">
      <c r="A5092" s="1">
        <v>13935</v>
      </c>
      <c r="B5092" s="2">
        <v>24892.5</v>
      </c>
      <c r="C5092">
        <v>789.661143199457</v>
      </c>
      <c r="D5092">
        <v>894.09008165165801</v>
      </c>
      <c r="E5092">
        <v>858.75531284766305</v>
      </c>
      <c r="F5092">
        <v>792.24074896676802</v>
      </c>
      <c r="G5092">
        <v>776.11419927555301</v>
      </c>
      <c r="H5092">
        <v>972.08551530948102</v>
      </c>
    </row>
    <row r="5093" spans="1:8" x14ac:dyDescent="0.25">
      <c r="A5093" s="1">
        <v>27106</v>
      </c>
      <c r="B5093" s="2">
        <v>38063.5</v>
      </c>
      <c r="C5093">
        <v>1146.0988934460299</v>
      </c>
      <c r="D5093">
        <v>1222.9188078270499</v>
      </c>
      <c r="E5093">
        <v>1303.7416677261699</v>
      </c>
      <c r="F5093">
        <v>1446.8727214834701</v>
      </c>
      <c r="G5093">
        <v>1356.4915352130399</v>
      </c>
      <c r="H5093">
        <v>1385.8059572693601</v>
      </c>
    </row>
    <row r="5094" spans="1:8" x14ac:dyDescent="0.25">
      <c r="A5094" s="1">
        <v>12913</v>
      </c>
      <c r="B5094" s="2">
        <v>23870.5</v>
      </c>
      <c r="C5094">
        <v>927.24460644988903</v>
      </c>
      <c r="D5094">
        <v>884.37862381876903</v>
      </c>
      <c r="E5094">
        <v>829.85825578071206</v>
      </c>
      <c r="F5094">
        <v>737.51296254413296</v>
      </c>
      <c r="G5094">
        <v>644.976187968982</v>
      </c>
      <c r="H5094">
        <v>574.12140999501901</v>
      </c>
    </row>
    <row r="5095" spans="1:8" x14ac:dyDescent="0.25">
      <c r="A5095" s="1">
        <v>21720</v>
      </c>
      <c r="B5095" s="2">
        <v>32677.5</v>
      </c>
      <c r="C5095">
        <v>562.489060205643</v>
      </c>
      <c r="D5095">
        <v>544.98665045717303</v>
      </c>
      <c r="E5095">
        <v>553.78769230366197</v>
      </c>
      <c r="F5095">
        <v>562.617322769304</v>
      </c>
      <c r="G5095">
        <v>556.49003345647202</v>
      </c>
      <c r="H5095">
        <v>525.85502028137898</v>
      </c>
    </row>
    <row r="5096" spans="1:8" x14ac:dyDescent="0.25">
      <c r="A5096" s="1">
        <v>32490</v>
      </c>
      <c r="B5096" s="2">
        <v>43447.5</v>
      </c>
      <c r="C5096">
        <v>959.26316907893704</v>
      </c>
      <c r="D5096">
        <v>925.57330428022794</v>
      </c>
      <c r="E5096">
        <v>898.71199232052197</v>
      </c>
      <c r="F5096">
        <v>839.82342195323997</v>
      </c>
      <c r="G5096">
        <v>812.76133177385896</v>
      </c>
      <c r="H5096">
        <v>863.19939429971396</v>
      </c>
    </row>
    <row r="5097" spans="1:8" x14ac:dyDescent="0.25">
      <c r="A5097" s="1">
        <v>33799</v>
      </c>
      <c r="B5097" s="2">
        <v>44756.5</v>
      </c>
      <c r="C5097">
        <v>907.48418628582294</v>
      </c>
      <c r="D5097">
        <v>907.42800653366305</v>
      </c>
      <c r="E5097">
        <v>901.62088875548</v>
      </c>
      <c r="F5097">
        <v>877.394067837693</v>
      </c>
      <c r="G5097">
        <v>851.35927443059597</v>
      </c>
      <c r="H5097">
        <v>395.95309280572201</v>
      </c>
    </row>
    <row r="5098" spans="1:8" x14ac:dyDescent="0.25">
      <c r="A5098" s="1">
        <v>14782</v>
      </c>
      <c r="B5098" s="2">
        <v>25739.5</v>
      </c>
      <c r="C5098">
        <v>777.49752006180495</v>
      </c>
      <c r="D5098">
        <v>763.51896634956995</v>
      </c>
      <c r="E5098">
        <v>740.28167846305496</v>
      </c>
      <c r="F5098">
        <v>756.78402235307203</v>
      </c>
      <c r="G5098">
        <v>801.23699582251402</v>
      </c>
      <c r="H5098">
        <v>808.49953001767506</v>
      </c>
    </row>
    <row r="5099" spans="1:8" x14ac:dyDescent="0.25">
      <c r="A5099" s="1">
        <v>11799</v>
      </c>
      <c r="B5099" s="2">
        <v>22756.5</v>
      </c>
      <c r="C5099">
        <v>1137.47917000604</v>
      </c>
      <c r="D5099">
        <v>1336.91944004229</v>
      </c>
      <c r="E5099">
        <v>1160.9934665334099</v>
      </c>
      <c r="F5099">
        <v>1097.7460097651699</v>
      </c>
      <c r="G5099">
        <v>889.77796674377203</v>
      </c>
      <c r="H5099">
        <v>1316.50663792098</v>
      </c>
    </row>
    <row r="5100" spans="1:8" x14ac:dyDescent="0.25">
      <c r="A5100" s="1">
        <v>17513</v>
      </c>
      <c r="B5100" s="2">
        <v>28470.5</v>
      </c>
      <c r="C5100">
        <v>626.84072393712995</v>
      </c>
      <c r="D5100">
        <v>643.29364309126402</v>
      </c>
      <c r="E5100">
        <v>625.96592802597195</v>
      </c>
      <c r="F5100">
        <v>604.34329376512801</v>
      </c>
      <c r="G5100">
        <v>614.04071600222903</v>
      </c>
      <c r="H5100">
        <v>649.44522212476704</v>
      </c>
    </row>
    <row r="5101" spans="1:8" x14ac:dyDescent="0.25">
      <c r="A5101" s="1">
        <v>16145</v>
      </c>
      <c r="B5101" s="2">
        <v>27102.5</v>
      </c>
      <c r="C5101">
        <v>815.46644311250805</v>
      </c>
      <c r="D5101">
        <v>827.33275139361399</v>
      </c>
      <c r="E5101">
        <v>802.08714491145804</v>
      </c>
      <c r="F5101">
        <v>781.67091947199197</v>
      </c>
      <c r="G5101">
        <v>710.038070864426</v>
      </c>
      <c r="H5101">
        <v>664.33334350585903</v>
      </c>
    </row>
    <row r="5102" spans="1:8" x14ac:dyDescent="0.25">
      <c r="A5102" s="1">
        <v>27054</v>
      </c>
      <c r="B5102" s="2">
        <v>38011.5</v>
      </c>
      <c r="C5102">
        <v>1181.36198000124</v>
      </c>
      <c r="D5102">
        <v>1201.6694444480299</v>
      </c>
      <c r="E5102">
        <v>1246.77098990125</v>
      </c>
      <c r="F5102">
        <v>1425.19355877917</v>
      </c>
      <c r="G5102">
        <v>1378.03876068468</v>
      </c>
      <c r="H5102">
        <v>1354.1518475713999</v>
      </c>
    </row>
    <row r="5103" spans="1:8" x14ac:dyDescent="0.25">
      <c r="A5103" s="1">
        <v>20743</v>
      </c>
      <c r="B5103" s="2">
        <v>31700.5</v>
      </c>
      <c r="C5103">
        <v>509.603072858274</v>
      </c>
      <c r="D5103">
        <v>516.84214867046899</v>
      </c>
      <c r="E5103">
        <v>529.301176754734</v>
      </c>
      <c r="F5103">
        <v>521.72326837900005</v>
      </c>
      <c r="G5103">
        <v>540.45117162325596</v>
      </c>
      <c r="H5103">
        <v>583.00783298182102</v>
      </c>
    </row>
    <row r="5104" spans="1:8" x14ac:dyDescent="0.25">
      <c r="A5104" s="1">
        <v>11287</v>
      </c>
      <c r="B5104" s="2">
        <v>22244.5</v>
      </c>
      <c r="C5104">
        <v>331.15725800472302</v>
      </c>
      <c r="D5104">
        <v>346.92262659339298</v>
      </c>
      <c r="E5104">
        <v>343.738727639454</v>
      </c>
      <c r="F5104">
        <v>391.58530383988199</v>
      </c>
      <c r="G5104">
        <v>601.51016802329696</v>
      </c>
      <c r="H5104">
        <v>366.62285320677898</v>
      </c>
    </row>
    <row r="5105" spans="1:8" x14ac:dyDescent="0.25">
      <c r="A5105" s="1">
        <v>28843</v>
      </c>
      <c r="B5105" s="2">
        <v>39800.5</v>
      </c>
      <c r="C5105">
        <v>939.388846948626</v>
      </c>
      <c r="D5105">
        <v>900.48543394472995</v>
      </c>
      <c r="E5105">
        <v>889.51573523002401</v>
      </c>
      <c r="F5105">
        <v>866.89315128287706</v>
      </c>
      <c r="G5105">
        <v>819.58646557031</v>
      </c>
      <c r="H5105">
        <v>891.70028221382699</v>
      </c>
    </row>
    <row r="5106" spans="1:8" x14ac:dyDescent="0.25">
      <c r="A5106" s="1">
        <v>28513</v>
      </c>
      <c r="B5106" s="2">
        <v>39470.5</v>
      </c>
      <c r="C5106">
        <v>1500.00000854929</v>
      </c>
      <c r="D5106">
        <v>1503.59669825377</v>
      </c>
      <c r="E5106">
        <v>1443.13081566657</v>
      </c>
      <c r="F5106">
        <v>1393.2317257213499</v>
      </c>
      <c r="G5106">
        <v>1348.89639292939</v>
      </c>
      <c r="H5106">
        <v>1348.3078082642701</v>
      </c>
    </row>
    <row r="5107" spans="1:8" x14ac:dyDescent="0.25">
      <c r="A5107" s="1">
        <v>31092</v>
      </c>
      <c r="B5107" s="2">
        <v>42049.5</v>
      </c>
      <c r="C5107">
        <v>1149.6025152868101</v>
      </c>
      <c r="D5107">
        <v>1164.7801740845</v>
      </c>
      <c r="E5107">
        <v>1134.12694978173</v>
      </c>
      <c r="F5107">
        <v>1107.07744451032</v>
      </c>
      <c r="G5107">
        <v>993.806384775781</v>
      </c>
      <c r="H5107">
        <v>741.772161190666</v>
      </c>
    </row>
    <row r="5108" spans="1:8" x14ac:dyDescent="0.25">
      <c r="A5108" s="1">
        <v>13906</v>
      </c>
      <c r="B5108" s="2">
        <v>24863.5</v>
      </c>
      <c r="C5108">
        <v>866.07967820783404</v>
      </c>
      <c r="D5108">
        <v>902.32832745569397</v>
      </c>
      <c r="E5108">
        <v>903.08538681694199</v>
      </c>
      <c r="F5108">
        <v>823.06364222937702</v>
      </c>
      <c r="G5108">
        <v>802.38174548807399</v>
      </c>
      <c r="H5108">
        <v>947.76876472766696</v>
      </c>
    </row>
    <row r="5109" spans="1:8" x14ac:dyDescent="0.25">
      <c r="A5109" s="1">
        <v>15769</v>
      </c>
      <c r="B5109" s="2">
        <v>26726.5</v>
      </c>
      <c r="C5109">
        <v>1020.72726162997</v>
      </c>
      <c r="D5109">
        <v>983.09002769831295</v>
      </c>
      <c r="E5109">
        <v>956.59302182229806</v>
      </c>
      <c r="F5109">
        <v>958.23990166386795</v>
      </c>
      <c r="G5109">
        <v>924.54766603450696</v>
      </c>
      <c r="H5109">
        <v>748.53332519531205</v>
      </c>
    </row>
    <row r="5110" spans="1:8" x14ac:dyDescent="0.25">
      <c r="A5110" s="1">
        <v>23925</v>
      </c>
      <c r="B5110" s="2">
        <v>34882.5</v>
      </c>
      <c r="C5110">
        <v>639.67822519291099</v>
      </c>
      <c r="D5110">
        <v>628.990893899159</v>
      </c>
      <c r="E5110">
        <v>611.65147185009198</v>
      </c>
      <c r="F5110">
        <v>607.72962754811897</v>
      </c>
      <c r="G5110">
        <v>627.89443451465104</v>
      </c>
      <c r="H5110">
        <v>684.18736650117103</v>
      </c>
    </row>
    <row r="5111" spans="1:8" x14ac:dyDescent="0.25">
      <c r="A5111" s="1">
        <v>16043</v>
      </c>
      <c r="B5111" s="2">
        <v>27000.5</v>
      </c>
      <c r="C5111">
        <v>854.49691002715099</v>
      </c>
      <c r="D5111">
        <v>822.01982660901797</v>
      </c>
      <c r="E5111">
        <v>811.38703376193996</v>
      </c>
      <c r="F5111">
        <v>781.819756745993</v>
      </c>
      <c r="G5111">
        <v>723.92400216464102</v>
      </c>
      <c r="H5111">
        <v>639.73332722981695</v>
      </c>
    </row>
    <row r="5112" spans="1:8" x14ac:dyDescent="0.25">
      <c r="A5112" s="1">
        <v>29601</v>
      </c>
      <c r="B5112" s="2">
        <v>40558.5</v>
      </c>
      <c r="C5112">
        <v>963.52255883819396</v>
      </c>
      <c r="D5112">
        <v>984.60278468079696</v>
      </c>
      <c r="E5112">
        <v>980.27481915522606</v>
      </c>
      <c r="F5112">
        <v>1012.1218334507899</v>
      </c>
      <c r="G5112">
        <v>1057.3114710274101</v>
      </c>
      <c r="H5112">
        <v>1112.3687996487299</v>
      </c>
    </row>
    <row r="5113" spans="1:8" x14ac:dyDescent="0.25">
      <c r="A5113" s="1">
        <v>11917</v>
      </c>
      <c r="B5113" s="2">
        <v>22874.5</v>
      </c>
      <c r="C5113">
        <v>763.54167578586703</v>
      </c>
      <c r="D5113">
        <v>768.76399233205905</v>
      </c>
      <c r="E5113">
        <v>804.08621898373099</v>
      </c>
      <c r="F5113">
        <v>766.34825172937099</v>
      </c>
      <c r="G5113">
        <v>669.24355281002897</v>
      </c>
      <c r="H5113">
        <v>751.79484558607101</v>
      </c>
    </row>
    <row r="5114" spans="1:8" x14ac:dyDescent="0.25">
      <c r="A5114" s="1">
        <v>14300</v>
      </c>
      <c r="B5114" s="2">
        <v>25257.5</v>
      </c>
      <c r="C5114">
        <v>795.77353444251003</v>
      </c>
      <c r="D5114">
        <v>865.31988998609802</v>
      </c>
      <c r="E5114">
        <v>861.48914181258601</v>
      </c>
      <c r="F5114">
        <v>833.10463184999901</v>
      </c>
      <c r="G5114">
        <v>880.43628664529001</v>
      </c>
      <c r="H5114">
        <v>908.83429030820105</v>
      </c>
    </row>
    <row r="5115" spans="1:8" x14ac:dyDescent="0.25">
      <c r="A5115" s="1">
        <v>14551</v>
      </c>
      <c r="B5115" s="2">
        <v>25508.5</v>
      </c>
      <c r="C5115">
        <v>756.38630523697896</v>
      </c>
      <c r="D5115">
        <v>778.40211626166797</v>
      </c>
      <c r="E5115">
        <v>787.18077230681001</v>
      </c>
      <c r="F5115">
        <v>866.44855660656503</v>
      </c>
      <c r="G5115">
        <v>912.43175238925505</v>
      </c>
      <c r="H5115">
        <v>944.74713297012602</v>
      </c>
    </row>
    <row r="5116" spans="1:8" x14ac:dyDescent="0.25">
      <c r="A5116" s="1">
        <v>34470</v>
      </c>
      <c r="B5116" s="2">
        <v>45427.5</v>
      </c>
      <c r="C5116">
        <v>1194.2113476042</v>
      </c>
      <c r="D5116">
        <v>1172.6820686219401</v>
      </c>
      <c r="E5116">
        <v>1155.7578143460701</v>
      </c>
      <c r="F5116">
        <v>1136.44867597333</v>
      </c>
      <c r="G5116">
        <v>1023.22354883854</v>
      </c>
      <c r="H5116">
        <v>554.50335741805895</v>
      </c>
    </row>
    <row r="5117" spans="1:8" x14ac:dyDescent="0.25">
      <c r="A5117" s="1">
        <v>26115</v>
      </c>
      <c r="B5117" s="2">
        <v>37072.5</v>
      </c>
      <c r="C5117">
        <v>1227.0795949707399</v>
      </c>
      <c r="D5117">
        <v>1242.2562873198301</v>
      </c>
      <c r="E5117">
        <v>1262.2355354019801</v>
      </c>
      <c r="F5117">
        <v>1206.6055142821399</v>
      </c>
      <c r="G5117">
        <v>1152.3391679802</v>
      </c>
      <c r="H5117">
        <v>1201.90436033329</v>
      </c>
    </row>
    <row r="5118" spans="1:8" x14ac:dyDescent="0.25">
      <c r="A5118" s="1">
        <v>20179</v>
      </c>
      <c r="B5118" s="2">
        <v>31136.5</v>
      </c>
      <c r="C5118">
        <v>493.87642050016899</v>
      </c>
      <c r="D5118">
        <v>473.36693661122899</v>
      </c>
      <c r="E5118">
        <v>448.49814183047101</v>
      </c>
      <c r="F5118">
        <v>428.16379565269</v>
      </c>
      <c r="G5118">
        <v>407.89417997202997</v>
      </c>
      <c r="H5118">
        <v>430.65554320969801</v>
      </c>
    </row>
    <row r="5119" spans="1:8" x14ac:dyDescent="0.25">
      <c r="A5119" s="1">
        <v>32773</v>
      </c>
      <c r="B5119" s="2">
        <v>43730.5</v>
      </c>
      <c r="C5119">
        <v>862.14383333857995</v>
      </c>
      <c r="D5119">
        <v>868.72829196790599</v>
      </c>
      <c r="E5119">
        <v>877.10225763215703</v>
      </c>
      <c r="F5119">
        <v>870.99377262712198</v>
      </c>
      <c r="G5119">
        <v>865.66351347214095</v>
      </c>
      <c r="H5119">
        <v>974.42522378331705</v>
      </c>
    </row>
    <row r="5120" spans="1:8" x14ac:dyDescent="0.25">
      <c r="A5120" s="1">
        <v>31146</v>
      </c>
      <c r="B5120" s="2">
        <v>42103.5</v>
      </c>
      <c r="C5120">
        <v>1173.4357515614699</v>
      </c>
      <c r="D5120">
        <v>1132.1975183397601</v>
      </c>
      <c r="E5120">
        <v>1119.37500272693</v>
      </c>
      <c r="F5120">
        <v>1072.3709193202401</v>
      </c>
      <c r="G5120">
        <v>961.215137643552</v>
      </c>
      <c r="H5120">
        <v>739.71695838102005</v>
      </c>
    </row>
    <row r="5121" spans="1:8" x14ac:dyDescent="0.25">
      <c r="A5121" s="1">
        <v>23344</v>
      </c>
      <c r="B5121" s="2">
        <v>34301.5</v>
      </c>
      <c r="C5121">
        <v>632.33644180182898</v>
      </c>
      <c r="D5121">
        <v>612.48410218588799</v>
      </c>
      <c r="E5121">
        <v>597.30409004378498</v>
      </c>
      <c r="F5121">
        <v>578.66225068712799</v>
      </c>
      <c r="G5121">
        <v>555.95458359540896</v>
      </c>
      <c r="H5121">
        <v>581.58751769004698</v>
      </c>
    </row>
    <row r="5122" spans="1:8" x14ac:dyDescent="0.25">
      <c r="A5122" s="1">
        <v>20879</v>
      </c>
      <c r="B5122" s="2">
        <v>31836.5</v>
      </c>
      <c r="C5122">
        <v>656.95798251006204</v>
      </c>
      <c r="D5122">
        <v>631.67747180465403</v>
      </c>
      <c r="E5122">
        <v>613.95732703956503</v>
      </c>
      <c r="F5122">
        <v>646.72051968708604</v>
      </c>
      <c r="G5122">
        <v>626.68875873817001</v>
      </c>
      <c r="H5122">
        <v>693.84770156102695</v>
      </c>
    </row>
    <row r="5123" spans="1:8" x14ac:dyDescent="0.25">
      <c r="A5123" s="1">
        <v>18105</v>
      </c>
      <c r="B5123" s="2">
        <v>29062.5</v>
      </c>
      <c r="C5123">
        <v>684.594924312393</v>
      </c>
      <c r="D5123">
        <v>668.74047803037001</v>
      </c>
      <c r="E5123">
        <v>649.51014305553997</v>
      </c>
      <c r="F5123">
        <v>614.05927461214606</v>
      </c>
      <c r="G5123">
        <v>561.285856494575</v>
      </c>
      <c r="H5123">
        <v>245.76876424089201</v>
      </c>
    </row>
    <row r="5124" spans="1:8" x14ac:dyDescent="0.25">
      <c r="A5124" s="1">
        <v>25974</v>
      </c>
      <c r="B5124" s="2">
        <v>36931.5</v>
      </c>
      <c r="C5124">
        <v>1349.99488449054</v>
      </c>
      <c r="D5124">
        <v>1311.21002570066</v>
      </c>
      <c r="E5124">
        <v>1313.7124837721601</v>
      </c>
      <c r="F5124">
        <v>1329.95530632957</v>
      </c>
      <c r="G5124">
        <v>1266.4571301815899</v>
      </c>
      <c r="H5124">
        <v>1290.6252815525099</v>
      </c>
    </row>
    <row r="5125" spans="1:8" x14ac:dyDescent="0.25">
      <c r="A5125" s="1">
        <v>12696</v>
      </c>
      <c r="B5125" s="2">
        <v>23653.5</v>
      </c>
      <c r="C5125">
        <v>956.46262504811602</v>
      </c>
      <c r="D5125">
        <v>926.29891957261998</v>
      </c>
      <c r="E5125">
        <v>939.23331566352704</v>
      </c>
      <c r="F5125">
        <v>885.818965765504</v>
      </c>
      <c r="G5125">
        <v>744.288287214462</v>
      </c>
      <c r="H5125">
        <v>1046.6500771517699</v>
      </c>
    </row>
    <row r="5126" spans="1:8" x14ac:dyDescent="0.25">
      <c r="A5126" s="1">
        <v>21871</v>
      </c>
      <c r="B5126" s="2">
        <v>32828.5</v>
      </c>
      <c r="C5126">
        <v>604.07942554097394</v>
      </c>
      <c r="D5126">
        <v>587.56108668461104</v>
      </c>
      <c r="E5126">
        <v>601.21545956296302</v>
      </c>
      <c r="F5126">
        <v>606.16906600329196</v>
      </c>
      <c r="G5126">
        <v>573.12451187762304</v>
      </c>
      <c r="H5126">
        <v>557.32283287618498</v>
      </c>
    </row>
    <row r="5127" spans="1:8" x14ac:dyDescent="0.25">
      <c r="A5127" s="1">
        <v>31335</v>
      </c>
      <c r="B5127" s="2">
        <v>42292.5</v>
      </c>
      <c r="C5127">
        <v>1087.6289582096299</v>
      </c>
      <c r="D5127">
        <v>1017.12028248638</v>
      </c>
      <c r="E5127">
        <v>968.15277308688098</v>
      </c>
      <c r="F5127">
        <v>903.48912597476203</v>
      </c>
      <c r="G5127">
        <v>816.73873357014395</v>
      </c>
      <c r="H5127">
        <v>715.90374883656398</v>
      </c>
    </row>
    <row r="5128" spans="1:8" x14ac:dyDescent="0.25">
      <c r="A5128" s="1">
        <v>29504</v>
      </c>
      <c r="B5128" s="2">
        <v>40461.5</v>
      </c>
      <c r="C5128">
        <v>894.27437597241203</v>
      </c>
      <c r="D5128">
        <v>877.90561315026196</v>
      </c>
      <c r="E5128">
        <v>883.14819287626699</v>
      </c>
      <c r="F5128">
        <v>889.85635871253896</v>
      </c>
      <c r="G5128">
        <v>950.97718780393404</v>
      </c>
      <c r="H5128">
        <v>987.58263371890905</v>
      </c>
    </row>
    <row r="5129" spans="1:8" x14ac:dyDescent="0.25">
      <c r="A5129" s="1">
        <v>25321</v>
      </c>
      <c r="B5129" s="2">
        <v>36278.5</v>
      </c>
      <c r="C5129">
        <v>1324.0321967482</v>
      </c>
      <c r="D5129">
        <v>1342.30566334952</v>
      </c>
      <c r="E5129">
        <v>1391.03093293342</v>
      </c>
      <c r="F5129">
        <v>1435.71109505858</v>
      </c>
      <c r="G5129">
        <v>1523.9854960152099</v>
      </c>
      <c r="H5129">
        <v>1497.5169580865299</v>
      </c>
    </row>
    <row r="5130" spans="1:8" x14ac:dyDescent="0.25">
      <c r="A5130" s="1">
        <v>14257</v>
      </c>
      <c r="B5130" s="2">
        <v>25214.5</v>
      </c>
      <c r="C5130">
        <v>809.38250315871096</v>
      </c>
      <c r="D5130">
        <v>822.93777649815297</v>
      </c>
      <c r="E5130">
        <v>864.82701155764698</v>
      </c>
      <c r="F5130">
        <v>844.26932636782499</v>
      </c>
      <c r="G5130">
        <v>883.14748638386095</v>
      </c>
      <c r="H5130">
        <v>919.21679884349999</v>
      </c>
    </row>
    <row r="5131" spans="1:8" x14ac:dyDescent="0.25">
      <c r="A5131" s="1">
        <v>25973</v>
      </c>
      <c r="B5131" s="2">
        <v>36930.5</v>
      </c>
      <c r="C5131">
        <v>1366.55727628352</v>
      </c>
      <c r="D5131">
        <v>1329.6186906603</v>
      </c>
      <c r="E5131">
        <v>1329.2399243903301</v>
      </c>
      <c r="F5131">
        <v>1347.0260779651101</v>
      </c>
      <c r="G5131">
        <v>1282.8066800121101</v>
      </c>
      <c r="H5131">
        <v>1308.0691011776601</v>
      </c>
    </row>
    <row r="5132" spans="1:8" x14ac:dyDescent="0.25">
      <c r="A5132" s="1">
        <v>24470</v>
      </c>
      <c r="B5132" s="2">
        <v>35427.5</v>
      </c>
      <c r="C5132">
        <v>941.63239040019596</v>
      </c>
      <c r="D5132">
        <v>877.96305347681198</v>
      </c>
      <c r="E5132">
        <v>852.66504602130999</v>
      </c>
      <c r="F5132">
        <v>828.132888488719</v>
      </c>
      <c r="G5132">
        <v>800.62851514055205</v>
      </c>
      <c r="H5132">
        <v>822.06169682512405</v>
      </c>
    </row>
    <row r="5133" spans="1:8" x14ac:dyDescent="0.25">
      <c r="A5133" s="1">
        <v>29593</v>
      </c>
      <c r="B5133" s="2">
        <v>40550.5</v>
      </c>
      <c r="C5133">
        <v>941.29403521201596</v>
      </c>
      <c r="D5133">
        <v>968.196658542823</v>
      </c>
      <c r="E5133">
        <v>961.29590374051998</v>
      </c>
      <c r="F5133">
        <v>993.15812059108896</v>
      </c>
      <c r="G5133">
        <v>1039.7893456494801</v>
      </c>
      <c r="H5133">
        <v>1093.6693416795899</v>
      </c>
    </row>
    <row r="5134" spans="1:8" x14ac:dyDescent="0.25">
      <c r="A5134" s="1">
        <v>20484</v>
      </c>
      <c r="B5134" s="2">
        <v>31441.5</v>
      </c>
      <c r="C5134">
        <v>483.42527192214402</v>
      </c>
      <c r="D5134">
        <v>453.97426120225703</v>
      </c>
      <c r="E5134">
        <v>451.474552900302</v>
      </c>
      <c r="F5134">
        <v>449.59922468990601</v>
      </c>
      <c r="G5134">
        <v>462.471004607373</v>
      </c>
      <c r="H5134">
        <v>501.287221600988</v>
      </c>
    </row>
    <row r="5135" spans="1:8" x14ac:dyDescent="0.25">
      <c r="A5135" s="1">
        <v>22398</v>
      </c>
      <c r="B5135" s="2">
        <v>33355.5</v>
      </c>
      <c r="C5135">
        <v>579.01007380792396</v>
      </c>
      <c r="D5135">
        <v>576.65088413854596</v>
      </c>
      <c r="E5135">
        <v>569.40314352237601</v>
      </c>
      <c r="F5135">
        <v>555.10778222843305</v>
      </c>
      <c r="G5135">
        <v>589.437894191194</v>
      </c>
      <c r="H5135">
        <v>620.22579811506102</v>
      </c>
    </row>
    <row r="5136" spans="1:8" x14ac:dyDescent="0.25">
      <c r="A5136" s="1">
        <v>26071</v>
      </c>
      <c r="B5136" s="2">
        <v>37028.5</v>
      </c>
      <c r="C5136">
        <v>1277.88353350751</v>
      </c>
      <c r="D5136">
        <v>1302.01451013615</v>
      </c>
      <c r="E5136">
        <v>1307.4755888622001</v>
      </c>
      <c r="F5136">
        <v>1282.3462119026401</v>
      </c>
      <c r="G5136">
        <v>1219.2526862514501</v>
      </c>
      <c r="H5136">
        <v>1264.8374943502199</v>
      </c>
    </row>
    <row r="5137" spans="1:8" x14ac:dyDescent="0.25">
      <c r="A5137" s="1">
        <v>31267</v>
      </c>
      <c r="B5137" s="2">
        <v>42224.5</v>
      </c>
      <c r="C5137">
        <v>1099.53432226223</v>
      </c>
      <c r="D5137">
        <v>1117.84129060852</v>
      </c>
      <c r="E5137">
        <v>1070.23871047439</v>
      </c>
      <c r="F5137">
        <v>978.15589602863201</v>
      </c>
      <c r="G5137">
        <v>883.58645589620801</v>
      </c>
      <c r="H5137">
        <v>734.902716183081</v>
      </c>
    </row>
    <row r="5138" spans="1:8" x14ac:dyDescent="0.25">
      <c r="A5138" s="1">
        <v>23333</v>
      </c>
      <c r="B5138" s="2">
        <v>34290.5</v>
      </c>
      <c r="C5138">
        <v>647.09729320602503</v>
      </c>
      <c r="D5138">
        <v>619.75856098164604</v>
      </c>
      <c r="E5138">
        <v>603.63281248562703</v>
      </c>
      <c r="F5138">
        <v>583.78089679931202</v>
      </c>
      <c r="G5138">
        <v>560.49176099136196</v>
      </c>
      <c r="H5138">
        <v>583.78545783025197</v>
      </c>
    </row>
    <row r="5139" spans="1:8" x14ac:dyDescent="0.25">
      <c r="A5139" s="1">
        <v>15286</v>
      </c>
      <c r="B5139" s="2">
        <v>26243.5</v>
      </c>
      <c r="C5139">
        <v>986.01252439186305</v>
      </c>
      <c r="D5139">
        <v>1051.2667797684601</v>
      </c>
      <c r="E5139">
        <v>1102.23632533771</v>
      </c>
      <c r="F5139">
        <v>1106.9663727720001</v>
      </c>
      <c r="G5139">
        <v>983.96165649352997</v>
      </c>
      <c r="H5139">
        <v>1160.4422002507399</v>
      </c>
    </row>
    <row r="5140" spans="1:8" x14ac:dyDescent="0.25">
      <c r="A5140" s="1">
        <v>14016</v>
      </c>
      <c r="B5140" s="2">
        <v>24973.5</v>
      </c>
      <c r="C5140">
        <v>972.91667100298298</v>
      </c>
      <c r="D5140">
        <v>905.85282979262195</v>
      </c>
      <c r="E5140">
        <v>848.19768420322896</v>
      </c>
      <c r="F5140">
        <v>823.49508211515501</v>
      </c>
      <c r="G5140">
        <v>818.65710342674197</v>
      </c>
      <c r="H5140">
        <v>850.56376379943094</v>
      </c>
    </row>
    <row r="5141" spans="1:8" x14ac:dyDescent="0.25">
      <c r="A5141" s="1">
        <v>32834</v>
      </c>
      <c r="B5141" s="2">
        <v>43791.5</v>
      </c>
      <c r="C5141">
        <v>909.680911862475</v>
      </c>
      <c r="D5141">
        <v>912.61879823023401</v>
      </c>
      <c r="E5141">
        <v>917.08052513239795</v>
      </c>
      <c r="F5141">
        <v>921.81824249399494</v>
      </c>
      <c r="G5141">
        <v>889.68247608859099</v>
      </c>
      <c r="H5141">
        <v>1012.92583331991</v>
      </c>
    </row>
    <row r="5142" spans="1:8" x14ac:dyDescent="0.25">
      <c r="A5142" s="1">
        <v>23648</v>
      </c>
      <c r="B5142" s="2">
        <v>34605.5</v>
      </c>
      <c r="C5142">
        <v>551.542481099415</v>
      </c>
      <c r="D5142">
        <v>548.65486679919695</v>
      </c>
      <c r="E5142">
        <v>543.63833363686899</v>
      </c>
      <c r="F5142">
        <v>539.91265826678102</v>
      </c>
      <c r="G5142">
        <v>529.85106624739205</v>
      </c>
      <c r="H5142">
        <v>583.82313527092299</v>
      </c>
    </row>
    <row r="5143" spans="1:8" x14ac:dyDescent="0.25">
      <c r="A5143" s="1">
        <v>28643</v>
      </c>
      <c r="B5143" s="2">
        <v>39600.5</v>
      </c>
      <c r="C5143">
        <v>1426.9207393438401</v>
      </c>
      <c r="D5143">
        <v>1413.8288491575599</v>
      </c>
      <c r="E5143">
        <v>1405.29148218353</v>
      </c>
      <c r="F5143">
        <v>1410.48501140798</v>
      </c>
      <c r="G5143">
        <v>1367.1524526104799</v>
      </c>
      <c r="H5143">
        <v>1410.53588044043</v>
      </c>
    </row>
    <row r="5144" spans="1:8" x14ac:dyDescent="0.25">
      <c r="A5144" s="1">
        <v>26239</v>
      </c>
      <c r="B5144" s="2">
        <v>37196.5</v>
      </c>
      <c r="C5144">
        <v>1163.44706163917</v>
      </c>
      <c r="D5144">
        <v>1109.8060327462799</v>
      </c>
      <c r="E5144">
        <v>1061.7546383414999</v>
      </c>
      <c r="F5144">
        <v>1029.47154001176</v>
      </c>
      <c r="G5144">
        <v>1007.30226190663</v>
      </c>
      <c r="H5144">
        <v>1064.1994172541699</v>
      </c>
    </row>
    <row r="5145" spans="1:8" x14ac:dyDescent="0.25">
      <c r="A5145" s="1">
        <v>17560</v>
      </c>
      <c r="B5145" s="2">
        <v>28517.5</v>
      </c>
      <c r="C5145">
        <v>611.31817274155196</v>
      </c>
      <c r="D5145">
        <v>613.98885971965694</v>
      </c>
      <c r="E5145">
        <v>575.99706216438096</v>
      </c>
      <c r="F5145">
        <v>570.254820427715</v>
      </c>
      <c r="G5145">
        <v>577.39196079592602</v>
      </c>
      <c r="H5145">
        <v>614.28572373364602</v>
      </c>
    </row>
    <row r="5146" spans="1:8" x14ac:dyDescent="0.25">
      <c r="A5146" s="1">
        <v>26617</v>
      </c>
      <c r="B5146" s="2">
        <v>37574.5</v>
      </c>
      <c r="C5146">
        <v>786.66380473103402</v>
      </c>
      <c r="D5146">
        <v>772.45551288616196</v>
      </c>
      <c r="E5146">
        <v>789.27116750555297</v>
      </c>
      <c r="F5146">
        <v>821.49317912168704</v>
      </c>
      <c r="G5146">
        <v>928.14958638579196</v>
      </c>
      <c r="H5146">
        <v>887.67055575797497</v>
      </c>
    </row>
    <row r="5147" spans="1:8" x14ac:dyDescent="0.25">
      <c r="A5147" s="1">
        <v>17462</v>
      </c>
      <c r="B5147" s="2">
        <v>28419.5</v>
      </c>
      <c r="C5147">
        <v>588.40026873071997</v>
      </c>
      <c r="D5147">
        <v>606.87414156085697</v>
      </c>
      <c r="E5147">
        <v>624.98374996161294</v>
      </c>
      <c r="F5147">
        <v>598.248076268359</v>
      </c>
      <c r="G5147">
        <v>606.33796769873697</v>
      </c>
      <c r="H5147">
        <v>640.22190850467098</v>
      </c>
    </row>
    <row r="5148" spans="1:8" x14ac:dyDescent="0.25">
      <c r="A5148" s="1">
        <v>14047</v>
      </c>
      <c r="B5148" s="2">
        <v>25004.5</v>
      </c>
      <c r="C5148">
        <v>1036.1679803464899</v>
      </c>
      <c r="D5148">
        <v>854.15265572598503</v>
      </c>
      <c r="E5148">
        <v>825.49361874152999</v>
      </c>
      <c r="F5148">
        <v>836.49915548270303</v>
      </c>
      <c r="G5148">
        <v>833.47021897510297</v>
      </c>
      <c r="H5148">
        <v>877.10320551202199</v>
      </c>
    </row>
    <row r="5149" spans="1:8" x14ac:dyDescent="0.25">
      <c r="A5149" s="1">
        <v>26680</v>
      </c>
      <c r="B5149" s="2">
        <v>37637.5</v>
      </c>
      <c r="C5149">
        <v>774.16622677422799</v>
      </c>
      <c r="D5149">
        <v>804.56760600066798</v>
      </c>
      <c r="E5149">
        <v>831.018166209024</v>
      </c>
      <c r="F5149">
        <v>856.59441720780103</v>
      </c>
      <c r="G5149">
        <v>981.94133492217804</v>
      </c>
      <c r="H5149">
        <v>906.53184767466405</v>
      </c>
    </row>
    <row r="5150" spans="1:8" x14ac:dyDescent="0.25">
      <c r="A5150" s="1">
        <v>21719</v>
      </c>
      <c r="B5150" s="2">
        <v>32676.5</v>
      </c>
      <c r="C5150">
        <v>563.27784469935898</v>
      </c>
      <c r="D5150">
        <v>543.49088076427597</v>
      </c>
      <c r="E5150">
        <v>553.25074904515998</v>
      </c>
      <c r="F5150">
        <v>561.68036073496796</v>
      </c>
      <c r="G5150">
        <v>556.00882690158005</v>
      </c>
      <c r="H5150">
        <v>525.85502028137898</v>
      </c>
    </row>
    <row r="5151" spans="1:8" x14ac:dyDescent="0.25">
      <c r="A5151" s="1">
        <v>10950</v>
      </c>
      <c r="B5151" s="2">
        <v>21907.5</v>
      </c>
      <c r="C5151">
        <v>291.01677402955602</v>
      </c>
      <c r="D5151">
        <v>264.37768741291399</v>
      </c>
      <c r="E5151">
        <v>253.028896406071</v>
      </c>
      <c r="F5151">
        <v>278.39738577146301</v>
      </c>
      <c r="G5151">
        <v>350.47665361446099</v>
      </c>
      <c r="H5151">
        <v>286.770431011634</v>
      </c>
    </row>
    <row r="5152" spans="1:8" x14ac:dyDescent="0.25">
      <c r="A5152" s="1">
        <v>24665</v>
      </c>
      <c r="B5152" s="2">
        <v>35622.5</v>
      </c>
      <c r="C5152">
        <v>992.07789776826098</v>
      </c>
      <c r="D5152">
        <v>967.71275015105095</v>
      </c>
      <c r="E5152">
        <v>968.72244470856299</v>
      </c>
      <c r="F5152">
        <v>969.85970296783796</v>
      </c>
      <c r="G5152">
        <v>936.07161878201703</v>
      </c>
      <c r="H5152">
        <v>995.74192590254904</v>
      </c>
    </row>
    <row r="5153" spans="1:8" x14ac:dyDescent="0.25">
      <c r="A5153" s="1">
        <v>25063</v>
      </c>
      <c r="B5153" s="2">
        <v>36020.5</v>
      </c>
      <c r="C5153">
        <v>1090.94696792541</v>
      </c>
      <c r="D5153">
        <v>1052.62022201369</v>
      </c>
      <c r="E5153">
        <v>1044.5725066733801</v>
      </c>
      <c r="F5153">
        <v>1065.24417056733</v>
      </c>
      <c r="G5153">
        <v>1154.9081764165801</v>
      </c>
      <c r="H5153">
        <v>1167.6190122594001</v>
      </c>
    </row>
    <row r="5154" spans="1:8" x14ac:dyDescent="0.25">
      <c r="A5154" s="1">
        <v>27047</v>
      </c>
      <c r="B5154" s="2">
        <v>38004.5</v>
      </c>
      <c r="C5154">
        <v>1192.7898547253301</v>
      </c>
      <c r="D5154">
        <v>1197.84234475317</v>
      </c>
      <c r="E5154">
        <v>1235.1440421787099</v>
      </c>
      <c r="F5154">
        <v>1413.2598350180999</v>
      </c>
      <c r="G5154">
        <v>1374.86418090959</v>
      </c>
      <c r="H5154">
        <v>1352.11140544664</v>
      </c>
    </row>
    <row r="5155" spans="1:8" x14ac:dyDescent="0.25">
      <c r="A5155" s="1">
        <v>24128</v>
      </c>
      <c r="B5155" s="2">
        <v>35085.5</v>
      </c>
      <c r="C5155">
        <v>654.57366973300702</v>
      </c>
      <c r="D5155">
        <v>671.20553537949104</v>
      </c>
      <c r="E5155">
        <v>686.25322515912205</v>
      </c>
      <c r="F5155">
        <v>724.98275556418798</v>
      </c>
      <c r="G5155">
        <v>696.06446775520999</v>
      </c>
      <c r="H5155">
        <v>768.43757345400002</v>
      </c>
    </row>
    <row r="5156" spans="1:8" x14ac:dyDescent="0.25">
      <c r="A5156" s="1">
        <v>12211</v>
      </c>
      <c r="B5156" s="2">
        <v>23168.5</v>
      </c>
      <c r="C5156">
        <v>702.98806871736394</v>
      </c>
      <c r="D5156">
        <v>653.12486524186295</v>
      </c>
      <c r="E5156">
        <v>678.69435866259005</v>
      </c>
      <c r="F5156">
        <v>674.13994464961604</v>
      </c>
      <c r="G5156">
        <v>723.36373320838402</v>
      </c>
      <c r="H5156">
        <v>731.39901161782802</v>
      </c>
    </row>
    <row r="5157" spans="1:8" x14ac:dyDescent="0.25">
      <c r="A5157" s="1">
        <v>10330</v>
      </c>
      <c r="B5157" s="2">
        <v>21287.5</v>
      </c>
      <c r="C5157">
        <v>215.043802197823</v>
      </c>
      <c r="D5157">
        <v>213.74567537641599</v>
      </c>
      <c r="E5157">
        <v>211.24631713365099</v>
      </c>
      <c r="F5157">
        <v>193.84309925921701</v>
      </c>
      <c r="G5157">
        <v>179.42481253818801</v>
      </c>
      <c r="H5157">
        <v>156.91729729276199</v>
      </c>
    </row>
    <row r="5158" spans="1:8" x14ac:dyDescent="0.25">
      <c r="A5158" s="1">
        <v>11917</v>
      </c>
      <c r="B5158" s="2">
        <v>22874.5</v>
      </c>
      <c r="C5158">
        <v>763.54167578586703</v>
      </c>
      <c r="D5158">
        <v>768.76399233205905</v>
      </c>
      <c r="E5158">
        <v>804.08621898373099</v>
      </c>
      <c r="F5158">
        <v>766.34825172937099</v>
      </c>
      <c r="G5158">
        <v>669.24355281002897</v>
      </c>
      <c r="H5158">
        <v>751.79484558607101</v>
      </c>
    </row>
    <row r="5159" spans="1:8" x14ac:dyDescent="0.25">
      <c r="A5159" s="1">
        <v>27417</v>
      </c>
      <c r="B5159" s="2">
        <v>38374.5</v>
      </c>
      <c r="C5159">
        <v>1620.4662134902901</v>
      </c>
      <c r="D5159">
        <v>1442.3831064272399</v>
      </c>
      <c r="E5159">
        <v>1362.9580603489101</v>
      </c>
      <c r="F5159">
        <v>1346.3859878063599</v>
      </c>
      <c r="G5159">
        <v>1246.5866076370701</v>
      </c>
      <c r="H5159">
        <v>1274.54985280338</v>
      </c>
    </row>
    <row r="5160" spans="1:8" x14ac:dyDescent="0.25">
      <c r="A5160" s="1">
        <v>11125</v>
      </c>
      <c r="B5160" s="2">
        <v>22082.5</v>
      </c>
      <c r="C5160">
        <v>280.00973341555198</v>
      </c>
      <c r="D5160">
        <v>276.93589837844797</v>
      </c>
      <c r="E5160">
        <v>296.604504926667</v>
      </c>
      <c r="F5160">
        <v>329.31442029704999</v>
      </c>
      <c r="G5160">
        <v>466.69848101967</v>
      </c>
      <c r="H5160">
        <v>312.88043961069701</v>
      </c>
    </row>
    <row r="5161" spans="1:8" x14ac:dyDescent="0.25">
      <c r="A5161" s="1">
        <v>17013</v>
      </c>
      <c r="B5161" s="2">
        <v>27970.5</v>
      </c>
      <c r="C5161">
        <v>579.56080506005799</v>
      </c>
      <c r="D5161">
        <v>643.41056603989296</v>
      </c>
      <c r="E5161">
        <v>667.72322113843404</v>
      </c>
      <c r="F5161">
        <v>677.11099995247298</v>
      </c>
      <c r="G5161">
        <v>675.64327344306503</v>
      </c>
      <c r="H5161">
        <v>686.20000203450502</v>
      </c>
    </row>
    <row r="5162" spans="1:8" x14ac:dyDescent="0.25">
      <c r="A5162" s="1">
        <v>11134</v>
      </c>
      <c r="B5162" s="2">
        <v>22091.5</v>
      </c>
      <c r="C5162">
        <v>295.18934289987999</v>
      </c>
      <c r="D5162">
        <v>276.23576456352299</v>
      </c>
      <c r="E5162">
        <v>302.585819959312</v>
      </c>
      <c r="F5162">
        <v>333.93419777477601</v>
      </c>
      <c r="G5162">
        <v>476.312156064845</v>
      </c>
      <c r="H5162">
        <v>313.478269027176</v>
      </c>
    </row>
    <row r="5163" spans="1:8" x14ac:dyDescent="0.25">
      <c r="A5163" s="1">
        <v>11469</v>
      </c>
      <c r="B5163" s="2">
        <v>22426.5</v>
      </c>
      <c r="C5163">
        <v>492.24461511809199</v>
      </c>
      <c r="D5163">
        <v>475.31608405658898</v>
      </c>
      <c r="E5163">
        <v>527.67003043008299</v>
      </c>
      <c r="F5163">
        <v>682.83959401779896</v>
      </c>
      <c r="G5163">
        <v>858.90024793439704</v>
      </c>
      <c r="H5163">
        <v>512.89823405746597</v>
      </c>
    </row>
    <row r="5164" spans="1:8" x14ac:dyDescent="0.25">
      <c r="A5164" s="1">
        <v>32524</v>
      </c>
      <c r="B5164" s="2">
        <v>43481.5</v>
      </c>
      <c r="C5164">
        <v>920.708088543288</v>
      </c>
      <c r="D5164">
        <v>895.59668902340604</v>
      </c>
      <c r="E5164">
        <v>863.95430778003697</v>
      </c>
      <c r="F5164">
        <v>812.83518129840297</v>
      </c>
      <c r="G5164">
        <v>797.75623584841401</v>
      </c>
      <c r="H5164">
        <v>851.98336431206405</v>
      </c>
    </row>
    <row r="5165" spans="1:8" x14ac:dyDescent="0.25">
      <c r="A5165" s="1">
        <v>20922</v>
      </c>
      <c r="B5165" s="2">
        <v>31879.5</v>
      </c>
      <c r="C5165">
        <v>650.26677014464201</v>
      </c>
      <c r="D5165">
        <v>625.04698824411298</v>
      </c>
      <c r="E5165">
        <v>630.10438057039698</v>
      </c>
      <c r="F5165">
        <v>671.14513823500795</v>
      </c>
      <c r="G5165">
        <v>636.03110652581699</v>
      </c>
      <c r="H5165">
        <v>714.08690618172795</v>
      </c>
    </row>
    <row r="5166" spans="1:8" x14ac:dyDescent="0.25">
      <c r="A5166" s="1">
        <v>14613</v>
      </c>
      <c r="B5166" s="2">
        <v>25570.5</v>
      </c>
      <c r="C5166">
        <v>728.26935525644001</v>
      </c>
      <c r="D5166">
        <v>759.71171007267901</v>
      </c>
      <c r="E5166">
        <v>807.44651734690501</v>
      </c>
      <c r="F5166">
        <v>848.65336489004403</v>
      </c>
      <c r="G5166">
        <v>892.37596564655405</v>
      </c>
      <c r="H5166">
        <v>904.66928419968497</v>
      </c>
    </row>
    <row r="5167" spans="1:8" x14ac:dyDescent="0.25">
      <c r="A5167" s="1">
        <v>24741</v>
      </c>
      <c r="B5167" s="2">
        <v>35698.5</v>
      </c>
      <c r="C5167">
        <v>969.31578383393105</v>
      </c>
      <c r="D5167">
        <v>992.40307322872297</v>
      </c>
      <c r="E5167">
        <v>1001.90204841672</v>
      </c>
      <c r="F5167">
        <v>979.83218502408101</v>
      </c>
      <c r="G5167">
        <v>958.16777584005104</v>
      </c>
      <c r="H5167">
        <v>1018.8029524415</v>
      </c>
    </row>
    <row r="5168" spans="1:8" x14ac:dyDescent="0.25">
      <c r="A5168" s="1">
        <v>22567</v>
      </c>
      <c r="B5168" s="2">
        <v>33524.5</v>
      </c>
      <c r="C5168">
        <v>560.62611269010199</v>
      </c>
      <c r="D5168">
        <v>540.88704864188196</v>
      </c>
      <c r="E5168">
        <v>543.47718303198201</v>
      </c>
      <c r="F5168">
        <v>592.36334565070797</v>
      </c>
      <c r="G5168">
        <v>587.98395021385898</v>
      </c>
      <c r="H5168">
        <v>624.20227196400401</v>
      </c>
    </row>
    <row r="5169" spans="1:8" x14ac:dyDescent="0.25">
      <c r="A5169" s="1">
        <v>23966</v>
      </c>
      <c r="B5169" s="2">
        <v>34923.5</v>
      </c>
      <c r="C5169">
        <v>642.63718800893696</v>
      </c>
      <c r="D5169">
        <v>620.72428244724199</v>
      </c>
      <c r="E5169">
        <v>610.81357980776704</v>
      </c>
      <c r="F5169">
        <v>618.02664918206403</v>
      </c>
      <c r="G5169">
        <v>637.04714896993198</v>
      </c>
      <c r="H5169">
        <v>697.19915373325205</v>
      </c>
    </row>
    <row r="5170" spans="1:8" x14ac:dyDescent="0.25">
      <c r="A5170" s="1">
        <v>32762</v>
      </c>
      <c r="B5170" s="2">
        <v>43719.5</v>
      </c>
      <c r="C5170">
        <v>863.17951447680105</v>
      </c>
      <c r="D5170">
        <v>872.43383790080304</v>
      </c>
      <c r="E5170">
        <v>877.74009531763795</v>
      </c>
      <c r="F5170">
        <v>869.412861741754</v>
      </c>
      <c r="G5170">
        <v>869.42767010088801</v>
      </c>
      <c r="H5170">
        <v>977.31060883890598</v>
      </c>
    </row>
    <row r="5171" spans="1:8" x14ac:dyDescent="0.25">
      <c r="A5171" s="1">
        <v>29773</v>
      </c>
      <c r="B5171" s="2">
        <v>40730.5</v>
      </c>
      <c r="C5171">
        <v>1051.4406389451501</v>
      </c>
      <c r="D5171">
        <v>1064.3388698409501</v>
      </c>
      <c r="E5171">
        <v>1082.63823487892</v>
      </c>
      <c r="F5171">
        <v>1122.7317758935301</v>
      </c>
      <c r="G5171">
        <v>1065.0078530624801</v>
      </c>
      <c r="H5171">
        <v>1187.56762487273</v>
      </c>
    </row>
    <row r="5172" spans="1:8" x14ac:dyDescent="0.25">
      <c r="A5172" s="1">
        <v>26079</v>
      </c>
      <c r="B5172" s="2">
        <v>37036.5</v>
      </c>
      <c r="C5172">
        <v>1283.15098065953</v>
      </c>
      <c r="D5172">
        <v>1295.90598487646</v>
      </c>
      <c r="E5172">
        <v>1300.9514424142101</v>
      </c>
      <c r="F5172">
        <v>1269.5558148509299</v>
      </c>
      <c r="G5172">
        <v>1207.33647819252</v>
      </c>
      <c r="H5172">
        <v>1254.43209992581</v>
      </c>
    </row>
    <row r="5173" spans="1:8" x14ac:dyDescent="0.25">
      <c r="A5173" s="1">
        <v>28487</v>
      </c>
      <c r="B5173" s="2">
        <v>39444.5</v>
      </c>
      <c r="C5173">
        <v>1560.41159919195</v>
      </c>
      <c r="D5173">
        <v>1644.2725628303699</v>
      </c>
      <c r="E5173">
        <v>1597.26352640913</v>
      </c>
      <c r="F5173">
        <v>1541.19210753384</v>
      </c>
      <c r="G5173">
        <v>1496.15160489239</v>
      </c>
      <c r="H5173">
        <v>1489.2123372413701</v>
      </c>
    </row>
    <row r="5174" spans="1:8" x14ac:dyDescent="0.25">
      <c r="A5174" s="1">
        <v>15341</v>
      </c>
      <c r="B5174" s="2">
        <v>26298.5</v>
      </c>
      <c r="C5174">
        <v>1174.7986336886199</v>
      </c>
      <c r="D5174">
        <v>1187.40845834878</v>
      </c>
      <c r="E5174">
        <v>1232.8057107070499</v>
      </c>
      <c r="F5174">
        <v>1191.3895296558901</v>
      </c>
      <c r="G5174">
        <v>1045.2921588679801</v>
      </c>
      <c r="H5174">
        <v>1325.84414112646</v>
      </c>
    </row>
    <row r="5175" spans="1:8" x14ac:dyDescent="0.25">
      <c r="A5175" s="1">
        <v>20759</v>
      </c>
      <c r="B5175" s="2">
        <v>31716.5</v>
      </c>
      <c r="C5175">
        <v>535.27860010156905</v>
      </c>
      <c r="D5175">
        <v>531.80119713070405</v>
      </c>
      <c r="E5175">
        <v>542.13610826759998</v>
      </c>
      <c r="F5175">
        <v>535.34520349398395</v>
      </c>
      <c r="G5175">
        <v>550.49010054030498</v>
      </c>
      <c r="H5175">
        <v>595.65429975809798</v>
      </c>
    </row>
    <row r="5176" spans="1:8" x14ac:dyDescent="0.25">
      <c r="A5176" s="1">
        <v>26955</v>
      </c>
      <c r="B5176" s="2">
        <v>37912.5</v>
      </c>
      <c r="C5176">
        <v>944.75041006000902</v>
      </c>
      <c r="D5176">
        <v>1034.4370241501699</v>
      </c>
      <c r="E5176">
        <v>1061.3245542867101</v>
      </c>
      <c r="F5176">
        <v>1163.2886210450899</v>
      </c>
      <c r="G5176">
        <v>1232.6275058005699</v>
      </c>
      <c r="H5176">
        <v>1106.8369855165799</v>
      </c>
    </row>
    <row r="5177" spans="1:8" x14ac:dyDescent="0.25">
      <c r="A5177" s="1">
        <v>20170</v>
      </c>
      <c r="B5177" s="2">
        <v>31127.5</v>
      </c>
      <c r="C5177">
        <v>495.85295875823698</v>
      </c>
      <c r="D5177">
        <v>477.31235095791902</v>
      </c>
      <c r="E5177">
        <v>451.178934207998</v>
      </c>
      <c r="F5177">
        <v>428.85174240887602</v>
      </c>
      <c r="G5177">
        <v>405.86948261394599</v>
      </c>
      <c r="H5177">
        <v>427.53278388962798</v>
      </c>
    </row>
    <row r="5178" spans="1:8" x14ac:dyDescent="0.25">
      <c r="A5178" s="1">
        <v>32937</v>
      </c>
      <c r="B5178" s="2">
        <v>43894.5</v>
      </c>
      <c r="C5178">
        <v>937.89183459534297</v>
      </c>
      <c r="D5178">
        <v>917.59920438124504</v>
      </c>
      <c r="E5178">
        <v>898.874687808663</v>
      </c>
      <c r="F5178">
        <v>940.27881663309699</v>
      </c>
      <c r="G5178">
        <v>878.420101687488</v>
      </c>
      <c r="H5178">
        <v>1019.3838800477999</v>
      </c>
    </row>
    <row r="5179" spans="1:8" x14ac:dyDescent="0.25">
      <c r="A5179" s="1">
        <v>28415</v>
      </c>
      <c r="B5179" s="2">
        <v>39372.5</v>
      </c>
      <c r="C5179">
        <v>1648.9140580999499</v>
      </c>
      <c r="D5179">
        <v>1649.78890665682</v>
      </c>
      <c r="E5179">
        <v>1689.75851405307</v>
      </c>
      <c r="F5179">
        <v>1622.85281066384</v>
      </c>
      <c r="G5179">
        <v>1578.8117476874399</v>
      </c>
      <c r="H5179">
        <v>1552.41741456968</v>
      </c>
    </row>
    <row r="5180" spans="1:8" x14ac:dyDescent="0.25">
      <c r="A5180" s="1">
        <v>26578</v>
      </c>
      <c r="B5180" s="2">
        <v>37535.5</v>
      </c>
      <c r="C5180">
        <v>730.32293106269401</v>
      </c>
      <c r="D5180">
        <v>703.43559981834699</v>
      </c>
      <c r="E5180">
        <v>699.34416888414103</v>
      </c>
      <c r="F5180">
        <v>727.48005820953404</v>
      </c>
      <c r="G5180">
        <v>795.82832909335798</v>
      </c>
      <c r="H5180">
        <v>785.88396535279799</v>
      </c>
    </row>
    <row r="5181" spans="1:8" x14ac:dyDescent="0.25">
      <c r="A5181" s="1">
        <v>11575</v>
      </c>
      <c r="B5181" s="2">
        <v>22532.5</v>
      </c>
      <c r="C5181">
        <v>531.97489056288396</v>
      </c>
      <c r="D5181">
        <v>644.15009805157695</v>
      </c>
      <c r="E5181">
        <v>731.74340358418306</v>
      </c>
      <c r="F5181">
        <v>948.531528268908</v>
      </c>
      <c r="G5181">
        <v>912.23246479786303</v>
      </c>
      <c r="H5181">
        <v>628.51848198716698</v>
      </c>
    </row>
    <row r="5182" spans="1:8" x14ac:dyDescent="0.25">
      <c r="A5182" s="1">
        <v>10345</v>
      </c>
      <c r="B5182" s="2">
        <v>21302.5</v>
      </c>
      <c r="C5182">
        <v>220.32520293685101</v>
      </c>
      <c r="D5182">
        <v>223.90430529296199</v>
      </c>
      <c r="E5182">
        <v>218.29805304718701</v>
      </c>
      <c r="F5182">
        <v>199.176863215167</v>
      </c>
      <c r="G5182">
        <v>185.72962958935301</v>
      </c>
      <c r="H5182">
        <v>163.00751875386101</v>
      </c>
    </row>
    <row r="5183" spans="1:8" x14ac:dyDescent="0.25">
      <c r="A5183" s="1">
        <v>25442</v>
      </c>
      <c r="B5183" s="2">
        <v>36399.5</v>
      </c>
      <c r="C5183">
        <v>1426.8917875044399</v>
      </c>
      <c r="D5183">
        <v>1413.8095362757999</v>
      </c>
      <c r="E5183">
        <v>1450.4120219455299</v>
      </c>
      <c r="F5183">
        <v>1561.58829568699</v>
      </c>
      <c r="G5183">
        <v>1515.2484760975899</v>
      </c>
      <c r="H5183">
        <v>1623.6392156387101</v>
      </c>
    </row>
    <row r="5184" spans="1:8" x14ac:dyDescent="0.25">
      <c r="A5184" s="1">
        <v>16264</v>
      </c>
      <c r="B5184" s="2">
        <v>27221.5</v>
      </c>
      <c r="C5184">
        <v>602.94339161998801</v>
      </c>
      <c r="D5184">
        <v>625.61786745001496</v>
      </c>
      <c r="E5184">
        <v>621.52715130923298</v>
      </c>
      <c r="F5184">
        <v>592.04014497854803</v>
      </c>
      <c r="G5184">
        <v>532.00869981799997</v>
      </c>
      <c r="H5184">
        <v>532.59999593098905</v>
      </c>
    </row>
    <row r="5185" spans="1:8" x14ac:dyDescent="0.25">
      <c r="A5185" s="1">
        <v>22381</v>
      </c>
      <c r="B5185" s="2">
        <v>33338.5</v>
      </c>
      <c r="C5185">
        <v>560.87479444325902</v>
      </c>
      <c r="D5185">
        <v>564.98729469677198</v>
      </c>
      <c r="E5185">
        <v>561.30975878700997</v>
      </c>
      <c r="F5185">
        <v>547.526439456567</v>
      </c>
      <c r="G5185">
        <v>581.24301766297197</v>
      </c>
      <c r="H5185">
        <v>610.62017700794399</v>
      </c>
    </row>
    <row r="5186" spans="1:8" x14ac:dyDescent="0.25">
      <c r="A5186" s="1">
        <v>31033</v>
      </c>
      <c r="B5186" s="2">
        <v>41990.5</v>
      </c>
      <c r="C5186">
        <v>1230.2976634309</v>
      </c>
      <c r="D5186">
        <v>1155.7680603230599</v>
      </c>
      <c r="E5186">
        <v>1129.8514384438699</v>
      </c>
      <c r="F5186">
        <v>1097.5051590887999</v>
      </c>
      <c r="G5186">
        <v>984.68646239429904</v>
      </c>
      <c r="H5186">
        <v>712.02332073983996</v>
      </c>
    </row>
    <row r="5187" spans="1:8" x14ac:dyDescent="0.25">
      <c r="A5187" s="1">
        <v>10496</v>
      </c>
      <c r="B5187" s="2">
        <v>21453.5</v>
      </c>
      <c r="C5187">
        <v>231.52732390521601</v>
      </c>
      <c r="D5187">
        <v>222.795271846709</v>
      </c>
      <c r="E5187">
        <v>211.210591155168</v>
      </c>
      <c r="F5187">
        <v>196.971777717891</v>
      </c>
      <c r="G5187">
        <v>205.39030222020901</v>
      </c>
      <c r="H5187">
        <v>186.35337963888099</v>
      </c>
    </row>
    <row r="5188" spans="1:8" x14ac:dyDescent="0.25">
      <c r="A5188" s="1">
        <v>27200</v>
      </c>
      <c r="B5188" s="2">
        <v>38157.5</v>
      </c>
      <c r="C5188">
        <v>1286.7248966234699</v>
      </c>
      <c r="D5188">
        <v>1432.9107536030699</v>
      </c>
      <c r="E5188">
        <v>1535.0643644371801</v>
      </c>
      <c r="F5188">
        <v>1482.3631068334801</v>
      </c>
      <c r="G5188">
        <v>1352.7494657255299</v>
      </c>
      <c r="H5188">
        <v>1522.0866624329999</v>
      </c>
    </row>
    <row r="5189" spans="1:8" x14ac:dyDescent="0.25">
      <c r="A5189" s="1">
        <v>14881</v>
      </c>
      <c r="B5189" s="2">
        <v>25838.5</v>
      </c>
      <c r="C5189">
        <v>782.89227247971701</v>
      </c>
      <c r="D5189">
        <v>770.41074380824898</v>
      </c>
      <c r="E5189">
        <v>791.21380624409301</v>
      </c>
      <c r="F5189">
        <v>814.31981043448798</v>
      </c>
      <c r="G5189">
        <v>884.56107324497998</v>
      </c>
      <c r="H5189">
        <v>869.150096032904</v>
      </c>
    </row>
    <row r="5190" spans="1:8" x14ac:dyDescent="0.25">
      <c r="A5190" s="1">
        <v>33883</v>
      </c>
      <c r="B5190" s="2">
        <v>44840.5</v>
      </c>
      <c r="C5190">
        <v>919.62279259453601</v>
      </c>
      <c r="D5190">
        <v>886.39778103733795</v>
      </c>
      <c r="E5190">
        <v>867.02219254081899</v>
      </c>
      <c r="F5190">
        <v>850.65339191092903</v>
      </c>
      <c r="G5190">
        <v>831.68205213999204</v>
      </c>
      <c r="H5190">
        <v>391.16245037323199</v>
      </c>
    </row>
    <row r="5191" spans="1:8" x14ac:dyDescent="0.25">
      <c r="A5191" s="1">
        <v>33031</v>
      </c>
      <c r="B5191" s="2">
        <v>43988.5</v>
      </c>
      <c r="C5191">
        <v>879.50708669185599</v>
      </c>
      <c r="D5191">
        <v>913.66560348463804</v>
      </c>
      <c r="E5191">
        <v>965.62993374413202</v>
      </c>
      <c r="F5191">
        <v>936.26399986658305</v>
      </c>
      <c r="G5191">
        <v>873.99893343631902</v>
      </c>
      <c r="H5191">
        <v>1040.16477464836</v>
      </c>
    </row>
    <row r="5192" spans="1:8" x14ac:dyDescent="0.25">
      <c r="A5192" s="1">
        <v>11268</v>
      </c>
      <c r="B5192" s="2">
        <v>22225.5</v>
      </c>
      <c r="C5192">
        <v>329.729746448637</v>
      </c>
      <c r="D5192">
        <v>342.96649275586401</v>
      </c>
      <c r="E5192">
        <v>333.86057457814201</v>
      </c>
      <c r="F5192">
        <v>376.40009098253103</v>
      </c>
      <c r="G5192">
        <v>579.316702114446</v>
      </c>
      <c r="H5192">
        <v>380.19392743238302</v>
      </c>
    </row>
    <row r="5193" spans="1:8" x14ac:dyDescent="0.25">
      <c r="A5193" s="1">
        <v>32251</v>
      </c>
      <c r="B5193" s="2">
        <v>43208.5</v>
      </c>
      <c r="C5193">
        <v>1044.9596782026499</v>
      </c>
      <c r="D5193">
        <v>1027.0550305551401</v>
      </c>
      <c r="E5193">
        <v>1022.1879811426199</v>
      </c>
      <c r="F5193">
        <v>991.66309718843695</v>
      </c>
      <c r="G5193">
        <v>903.29906328454001</v>
      </c>
      <c r="H5193">
        <v>882.12073018767501</v>
      </c>
    </row>
    <row r="5194" spans="1:8" x14ac:dyDescent="0.25">
      <c r="A5194" s="1">
        <v>25512</v>
      </c>
      <c r="B5194" s="2">
        <v>36469.5</v>
      </c>
      <c r="C5194">
        <v>1403.34902604886</v>
      </c>
      <c r="D5194">
        <v>1479.2671065474999</v>
      </c>
      <c r="E5194">
        <v>1522.1313212893101</v>
      </c>
      <c r="F5194">
        <v>1638.36228581921</v>
      </c>
      <c r="G5194">
        <v>1535.26454104499</v>
      </c>
      <c r="H5194">
        <v>1650.08425501177</v>
      </c>
    </row>
    <row r="5195" spans="1:8" x14ac:dyDescent="0.25">
      <c r="A5195" s="1">
        <v>26259</v>
      </c>
      <c r="B5195" s="2">
        <v>37216.5</v>
      </c>
      <c r="C5195">
        <v>1252.37362906823</v>
      </c>
      <c r="D5195">
        <v>1133.1329990149</v>
      </c>
      <c r="E5195">
        <v>1094.50757654877</v>
      </c>
      <c r="F5195">
        <v>1068.9794171152801</v>
      </c>
      <c r="G5195">
        <v>1051.20936968513</v>
      </c>
      <c r="H5195">
        <v>1116.1578469035801</v>
      </c>
    </row>
    <row r="5196" spans="1:8" x14ac:dyDescent="0.25">
      <c r="A5196" s="1">
        <v>15314</v>
      </c>
      <c r="B5196" s="2">
        <v>26271.5</v>
      </c>
      <c r="C5196">
        <v>1034.7547587890199</v>
      </c>
      <c r="D5196">
        <v>1105.10053827305</v>
      </c>
      <c r="E5196">
        <v>1161.8170563961701</v>
      </c>
      <c r="F5196">
        <v>1136.6488050135199</v>
      </c>
      <c r="G5196">
        <v>1002.21212220352</v>
      </c>
      <c r="H5196">
        <v>1219.3466971538901</v>
      </c>
    </row>
    <row r="5197" spans="1:8" x14ac:dyDescent="0.25">
      <c r="A5197" s="1">
        <v>31853</v>
      </c>
      <c r="B5197" s="2">
        <v>42810.5</v>
      </c>
      <c r="C5197">
        <v>814.23047590288297</v>
      </c>
      <c r="D5197">
        <v>819.98501477594095</v>
      </c>
      <c r="E5197">
        <v>787.49510353334801</v>
      </c>
      <c r="F5197">
        <v>851.42561345053502</v>
      </c>
      <c r="G5197">
        <v>868.06314741698395</v>
      </c>
      <c r="H5197">
        <v>842.36992571069595</v>
      </c>
    </row>
    <row r="5198" spans="1:8" x14ac:dyDescent="0.25">
      <c r="A5198" s="1">
        <v>26826</v>
      </c>
      <c r="B5198" s="2">
        <v>37783.5</v>
      </c>
      <c r="C5198">
        <v>934.84536925769999</v>
      </c>
      <c r="D5198">
        <v>954.83259625430696</v>
      </c>
      <c r="E5198">
        <v>946.54306480393302</v>
      </c>
      <c r="F5198">
        <v>1001.48279895906</v>
      </c>
      <c r="G5198">
        <v>1152.4931835761699</v>
      </c>
      <c r="H5198">
        <v>1062.2789821721601</v>
      </c>
    </row>
    <row r="5199" spans="1:8" x14ac:dyDescent="0.25">
      <c r="A5199" s="1">
        <v>16070</v>
      </c>
      <c r="B5199" s="2">
        <v>27027.5</v>
      </c>
      <c r="C5199">
        <v>834.38840390727398</v>
      </c>
      <c r="D5199">
        <v>821.90187029991205</v>
      </c>
      <c r="E5199">
        <v>814.12111165639396</v>
      </c>
      <c r="F5199">
        <v>786.57078633168999</v>
      </c>
      <c r="G5199">
        <v>724.38110972307402</v>
      </c>
      <c r="H5199">
        <v>650.26667277018203</v>
      </c>
    </row>
    <row r="5200" spans="1:8" x14ac:dyDescent="0.25">
      <c r="A5200" s="1">
        <v>17791</v>
      </c>
      <c r="B5200" s="2">
        <v>28748.5</v>
      </c>
      <c r="C5200">
        <v>658.98735120040101</v>
      </c>
      <c r="D5200">
        <v>666.51295694424596</v>
      </c>
      <c r="E5200">
        <v>679.18342787689505</v>
      </c>
      <c r="F5200">
        <v>692.71788849465202</v>
      </c>
      <c r="G5200">
        <v>652.10692686708205</v>
      </c>
      <c r="H5200">
        <v>733.75620736818598</v>
      </c>
    </row>
    <row r="5201" spans="1:8" x14ac:dyDescent="0.25">
      <c r="A5201" s="1">
        <v>16648</v>
      </c>
      <c r="B5201" s="2">
        <v>27605.5</v>
      </c>
      <c r="C5201">
        <v>608.42465417875906</v>
      </c>
      <c r="D5201">
        <v>571.85694809899098</v>
      </c>
      <c r="E5201">
        <v>543.20769071443101</v>
      </c>
      <c r="F5201">
        <v>514.64987337945695</v>
      </c>
      <c r="G5201">
        <v>548.78681163588101</v>
      </c>
      <c r="H5201">
        <v>592.20001220703102</v>
      </c>
    </row>
    <row r="5202" spans="1:8" x14ac:dyDescent="0.25">
      <c r="A5202" s="1">
        <v>10295</v>
      </c>
      <c r="B5202" s="2">
        <v>21252.5</v>
      </c>
      <c r="C5202">
        <v>238.492070013969</v>
      </c>
      <c r="D5202">
        <v>218.323769847199</v>
      </c>
      <c r="E5202">
        <v>219.11460534519699</v>
      </c>
      <c r="F5202">
        <v>201.71397358170699</v>
      </c>
      <c r="G5202">
        <v>183.440217943248</v>
      </c>
      <c r="H5202">
        <v>158.157891321427</v>
      </c>
    </row>
    <row r="5203" spans="1:8" x14ac:dyDescent="0.25">
      <c r="A5203" s="1">
        <v>28829</v>
      </c>
      <c r="B5203" s="2">
        <v>39786.5</v>
      </c>
      <c r="C5203">
        <v>867.42605657402601</v>
      </c>
      <c r="D5203">
        <v>861.54808518700304</v>
      </c>
      <c r="E5203">
        <v>851.66717921936504</v>
      </c>
      <c r="F5203">
        <v>830.23344290806403</v>
      </c>
      <c r="G5203">
        <v>787.07027629122604</v>
      </c>
      <c r="H5203">
        <v>851.34969892785796</v>
      </c>
    </row>
    <row r="5204" spans="1:8" x14ac:dyDescent="0.25">
      <c r="A5204" s="1">
        <v>22725</v>
      </c>
      <c r="B5204" s="2">
        <v>33682.5</v>
      </c>
      <c r="C5204">
        <v>579.96032628670696</v>
      </c>
      <c r="D5204">
        <v>627.15339026623201</v>
      </c>
      <c r="E5204">
        <v>673.60747056020796</v>
      </c>
      <c r="F5204">
        <v>672.63055308856599</v>
      </c>
      <c r="G5204">
        <v>623.72225047664006</v>
      </c>
      <c r="H5204">
        <v>689.08689991804795</v>
      </c>
    </row>
    <row r="5205" spans="1:8" x14ac:dyDescent="0.25">
      <c r="A5205" s="1">
        <v>20914</v>
      </c>
      <c r="B5205" s="2">
        <v>31871.5</v>
      </c>
      <c r="C5205">
        <v>675.99012814001105</v>
      </c>
      <c r="D5205">
        <v>646.53704124677699</v>
      </c>
      <c r="E5205">
        <v>646.38763634906195</v>
      </c>
      <c r="F5205">
        <v>688.12313925257104</v>
      </c>
      <c r="G5205">
        <v>655.34509092050496</v>
      </c>
      <c r="H5205">
        <v>733.42287689647503</v>
      </c>
    </row>
    <row r="5206" spans="1:8" x14ac:dyDescent="0.25">
      <c r="A5206" s="1">
        <v>16951</v>
      </c>
      <c r="B5206" s="2">
        <v>27908.5</v>
      </c>
      <c r="C5206">
        <v>520.41558600091298</v>
      </c>
      <c r="D5206">
        <v>548.08649406172901</v>
      </c>
      <c r="E5206">
        <v>603.66150890325002</v>
      </c>
      <c r="F5206">
        <v>634.46450385329604</v>
      </c>
      <c r="G5206">
        <v>651.75461606011697</v>
      </c>
      <c r="H5206">
        <v>667.86666870117097</v>
      </c>
    </row>
    <row r="5207" spans="1:8" x14ac:dyDescent="0.25">
      <c r="A5207" s="1">
        <v>24602</v>
      </c>
      <c r="B5207" s="2">
        <v>35559.5</v>
      </c>
      <c r="C5207">
        <v>883.535128846867</v>
      </c>
      <c r="D5207">
        <v>894.89661048845903</v>
      </c>
      <c r="E5207">
        <v>879.79990192511002</v>
      </c>
      <c r="F5207">
        <v>883.55151687891203</v>
      </c>
      <c r="G5207">
        <v>848.58422723787305</v>
      </c>
      <c r="H5207">
        <v>895.91576273063004</v>
      </c>
    </row>
    <row r="5208" spans="1:8" x14ac:dyDescent="0.25">
      <c r="A5208" s="1">
        <v>17833</v>
      </c>
      <c r="B5208" s="2">
        <v>28790.5</v>
      </c>
      <c r="C5208">
        <v>570.85092383819699</v>
      </c>
      <c r="D5208">
        <v>615.36152746276605</v>
      </c>
      <c r="E5208">
        <v>624.987397620661</v>
      </c>
      <c r="F5208">
        <v>630.58809243003998</v>
      </c>
      <c r="G5208">
        <v>586.63929796362697</v>
      </c>
      <c r="H5208">
        <v>666.59618840760697</v>
      </c>
    </row>
    <row r="5209" spans="1:8" x14ac:dyDescent="0.25">
      <c r="A5209" s="1">
        <v>20922</v>
      </c>
      <c r="B5209" s="2">
        <v>31879.5</v>
      </c>
      <c r="C5209">
        <v>650.26677014464201</v>
      </c>
      <c r="D5209">
        <v>625.04698824411298</v>
      </c>
      <c r="E5209">
        <v>630.10438057039698</v>
      </c>
      <c r="F5209">
        <v>671.14513823500795</v>
      </c>
      <c r="G5209">
        <v>636.03110652581699</v>
      </c>
      <c r="H5209">
        <v>714.08690618172795</v>
      </c>
    </row>
    <row r="5210" spans="1:8" x14ac:dyDescent="0.25">
      <c r="A5210" s="1">
        <v>29116</v>
      </c>
      <c r="B5210" s="2">
        <v>40073.5</v>
      </c>
      <c r="C5210">
        <v>986.564805772569</v>
      </c>
      <c r="D5210">
        <v>1014.10324535261</v>
      </c>
      <c r="E5210">
        <v>984.91692196287704</v>
      </c>
      <c r="F5210">
        <v>970.60434433278397</v>
      </c>
      <c r="G5210">
        <v>891.53953745707497</v>
      </c>
      <c r="H5210">
        <v>1073.2171669371101</v>
      </c>
    </row>
    <row r="5211" spans="1:8" x14ac:dyDescent="0.25">
      <c r="A5211" s="1">
        <v>23312</v>
      </c>
      <c r="B5211" s="2">
        <v>34269.5</v>
      </c>
      <c r="C5211">
        <v>623.80500055161497</v>
      </c>
      <c r="D5211">
        <v>626.19859882372498</v>
      </c>
      <c r="E5211">
        <v>609.63717082533503</v>
      </c>
      <c r="F5211">
        <v>588.32827355553502</v>
      </c>
      <c r="G5211">
        <v>563.33824899521903</v>
      </c>
      <c r="H5211">
        <v>583.53424933975805</v>
      </c>
    </row>
    <row r="5212" spans="1:8" x14ac:dyDescent="0.25">
      <c r="A5212" s="1">
        <v>17379</v>
      </c>
      <c r="B5212" s="2">
        <v>28336.5</v>
      </c>
      <c r="C5212">
        <v>627.22079339166601</v>
      </c>
      <c r="D5212">
        <v>644.96292603631298</v>
      </c>
      <c r="E5212">
        <v>648.94623094243298</v>
      </c>
      <c r="F5212">
        <v>645.73184563339998</v>
      </c>
      <c r="G5212">
        <v>647.85521360177995</v>
      </c>
      <c r="H5212">
        <v>685.50622712289396</v>
      </c>
    </row>
    <row r="5213" spans="1:8" x14ac:dyDescent="0.25">
      <c r="A5213" s="1">
        <v>19422</v>
      </c>
      <c r="B5213" s="2">
        <v>30379.5</v>
      </c>
      <c r="C5213">
        <v>596.08221131099106</v>
      </c>
      <c r="D5213">
        <v>609.177373823371</v>
      </c>
      <c r="E5213">
        <v>621.00625302274898</v>
      </c>
      <c r="F5213">
        <v>624.84788291732298</v>
      </c>
      <c r="G5213">
        <v>566.25735401416796</v>
      </c>
      <c r="H5213">
        <v>366.31703307310602</v>
      </c>
    </row>
    <row r="5214" spans="1:8" x14ac:dyDescent="0.25">
      <c r="A5214" s="1">
        <v>26830</v>
      </c>
      <c r="B5214" s="2">
        <v>37787.5</v>
      </c>
      <c r="C5214">
        <v>940.63748782545304</v>
      </c>
      <c r="D5214">
        <v>944.47363095887704</v>
      </c>
      <c r="E5214">
        <v>940.47346329897505</v>
      </c>
      <c r="F5214">
        <v>995.82413349675301</v>
      </c>
      <c r="G5214">
        <v>1145.40272754333</v>
      </c>
      <c r="H5214">
        <v>1052.83276814335</v>
      </c>
    </row>
    <row r="5215" spans="1:8" x14ac:dyDescent="0.25">
      <c r="A5215" s="1">
        <v>13904</v>
      </c>
      <c r="B5215" s="2">
        <v>24861.5</v>
      </c>
      <c r="C5215">
        <v>817.28071304055902</v>
      </c>
      <c r="D5215">
        <v>887.210408451391</v>
      </c>
      <c r="E5215">
        <v>896.961278052343</v>
      </c>
      <c r="F5215">
        <v>818.93270518477698</v>
      </c>
      <c r="G5215">
        <v>797.510024635023</v>
      </c>
      <c r="H5215">
        <v>944.92902041685204</v>
      </c>
    </row>
    <row r="5216" spans="1:8" x14ac:dyDescent="0.25">
      <c r="A5216" s="1">
        <v>24237</v>
      </c>
      <c r="B5216" s="2">
        <v>35194.5</v>
      </c>
      <c r="C5216">
        <v>741.20347826086902</v>
      </c>
      <c r="D5216">
        <v>751.80784579869703</v>
      </c>
      <c r="E5216">
        <v>787.82150462751804</v>
      </c>
      <c r="F5216">
        <v>774.07491074094298</v>
      </c>
      <c r="G5216">
        <v>733.18502707016</v>
      </c>
      <c r="H5216">
        <v>871.62724624098996</v>
      </c>
    </row>
    <row r="5217" spans="1:8" x14ac:dyDescent="0.25">
      <c r="A5217" s="1">
        <v>31985</v>
      </c>
      <c r="B5217" s="2">
        <v>42942.5</v>
      </c>
      <c r="C5217">
        <v>797.62759594666795</v>
      </c>
      <c r="D5217">
        <v>770.78920611967897</v>
      </c>
      <c r="E5217">
        <v>896.04780781439399</v>
      </c>
      <c r="F5217">
        <v>920.499365013991</v>
      </c>
      <c r="G5217">
        <v>896.46336081232505</v>
      </c>
      <c r="H5217">
        <v>876.48743230700495</v>
      </c>
    </row>
    <row r="5218" spans="1:8" x14ac:dyDescent="0.25">
      <c r="A5218" s="1">
        <v>27201</v>
      </c>
      <c r="B5218" s="2">
        <v>38158.5</v>
      </c>
      <c r="C5218">
        <v>1297.75901144819</v>
      </c>
      <c r="D5218">
        <v>1443.9214684814499</v>
      </c>
      <c r="E5218">
        <v>1539.7580187772401</v>
      </c>
      <c r="F5218">
        <v>1483.21212130814</v>
      </c>
      <c r="G5218">
        <v>1353.1838363608299</v>
      </c>
      <c r="H5218">
        <v>1522.0866624329999</v>
      </c>
    </row>
    <row r="5219" spans="1:8" x14ac:dyDescent="0.25">
      <c r="A5219" s="1">
        <v>17344</v>
      </c>
      <c r="B5219" s="2">
        <v>28301.5</v>
      </c>
      <c r="C5219">
        <v>669.24605295831702</v>
      </c>
      <c r="D5219">
        <v>653.59508174828795</v>
      </c>
      <c r="E5219">
        <v>659.22943468605797</v>
      </c>
      <c r="F5219">
        <v>666.43174596572396</v>
      </c>
      <c r="G5219">
        <v>660.15328332113199</v>
      </c>
      <c r="H5219">
        <v>701.73371640794596</v>
      </c>
    </row>
    <row r="5220" spans="1:8" x14ac:dyDescent="0.25">
      <c r="A5220" s="1">
        <v>14054</v>
      </c>
      <c r="B5220" s="2">
        <v>25011.5</v>
      </c>
      <c r="C5220">
        <v>912.60204985511996</v>
      </c>
      <c r="D5220">
        <v>833.79201293792801</v>
      </c>
      <c r="E5220">
        <v>812.727746035525</v>
      </c>
      <c r="F5220">
        <v>829.34474693657603</v>
      </c>
      <c r="G5220">
        <v>829.56381183441601</v>
      </c>
      <c r="H5220">
        <v>873.02693836377102</v>
      </c>
    </row>
    <row r="5221" spans="1:8" x14ac:dyDescent="0.25">
      <c r="A5221" s="1">
        <v>17015</v>
      </c>
      <c r="B5221" s="2">
        <v>27972.5</v>
      </c>
      <c r="C5221">
        <v>574.34759093186506</v>
      </c>
      <c r="D5221">
        <v>645.05237269166901</v>
      </c>
      <c r="E5221">
        <v>667.84035254063201</v>
      </c>
      <c r="F5221">
        <v>680.00603139926397</v>
      </c>
      <c r="G5221">
        <v>678.60846494818895</v>
      </c>
      <c r="H5221">
        <v>689.60001627604095</v>
      </c>
    </row>
    <row r="5222" spans="1:8" x14ac:dyDescent="0.25">
      <c r="A5222" s="1">
        <v>32535</v>
      </c>
      <c r="B5222" s="2">
        <v>43492.5</v>
      </c>
      <c r="C5222">
        <v>906.93620017004696</v>
      </c>
      <c r="D5222">
        <v>903.80736194553299</v>
      </c>
      <c r="E5222">
        <v>870.40679145924605</v>
      </c>
      <c r="F5222">
        <v>820.89969809657896</v>
      </c>
      <c r="G5222">
        <v>810.41692569566203</v>
      </c>
      <c r="H5222">
        <v>867.83040153484296</v>
      </c>
    </row>
    <row r="5223" spans="1:8" x14ac:dyDescent="0.25">
      <c r="A5223" s="1">
        <v>12809</v>
      </c>
      <c r="B5223" s="2">
        <v>23766.5</v>
      </c>
      <c r="C5223">
        <v>939.76167026713995</v>
      </c>
      <c r="D5223">
        <v>999.96775851541099</v>
      </c>
      <c r="E5223">
        <v>937.60839587066801</v>
      </c>
      <c r="F5223">
        <v>830.83078119490301</v>
      </c>
      <c r="G5223">
        <v>697.82328000828795</v>
      </c>
      <c r="H5223">
        <v>554.24920113777898</v>
      </c>
    </row>
    <row r="5224" spans="1:8" x14ac:dyDescent="0.25">
      <c r="A5224" s="1">
        <v>32268</v>
      </c>
      <c r="B5224" s="2">
        <v>43225.5</v>
      </c>
      <c r="C5224">
        <v>1029.18189803787</v>
      </c>
      <c r="D5224">
        <v>1006.04121973016</v>
      </c>
      <c r="E5224">
        <v>999.73539793185796</v>
      </c>
      <c r="F5224">
        <v>967.63579376593304</v>
      </c>
      <c r="G5224">
        <v>881.40108489115198</v>
      </c>
      <c r="H5224">
        <v>867.39397611268498</v>
      </c>
    </row>
    <row r="5225" spans="1:8" x14ac:dyDescent="0.25">
      <c r="A5225" s="1">
        <v>27017</v>
      </c>
      <c r="B5225" s="2">
        <v>37974.5</v>
      </c>
      <c r="C5225">
        <v>1148.13334495202</v>
      </c>
      <c r="D5225">
        <v>1139.8513424947801</v>
      </c>
      <c r="E5225">
        <v>1162.2917807592801</v>
      </c>
      <c r="F5225">
        <v>1307.7025744421201</v>
      </c>
      <c r="G5225">
        <v>1309.8603949934</v>
      </c>
      <c r="H5225">
        <v>1291.4116189429801</v>
      </c>
    </row>
    <row r="5226" spans="1:8" x14ac:dyDescent="0.25">
      <c r="A5226" s="1">
        <v>31560</v>
      </c>
      <c r="B5226" s="2">
        <v>42517.5</v>
      </c>
      <c r="C5226">
        <v>851.096791564809</v>
      </c>
      <c r="D5226">
        <v>864.564677599113</v>
      </c>
      <c r="E5226">
        <v>869.39029420788597</v>
      </c>
      <c r="F5226">
        <v>821.90481514667397</v>
      </c>
      <c r="G5226">
        <v>789.54687768633801</v>
      </c>
      <c r="H5226">
        <v>742.50441031340802</v>
      </c>
    </row>
    <row r="5227" spans="1:8" x14ac:dyDescent="0.25">
      <c r="A5227" s="1">
        <v>12066</v>
      </c>
      <c r="B5227" s="2">
        <v>23023.5</v>
      </c>
      <c r="C5227">
        <v>896.95709962710998</v>
      </c>
      <c r="D5227">
        <v>1007.56844106545</v>
      </c>
      <c r="E5227">
        <v>847.92532293564</v>
      </c>
      <c r="F5227">
        <v>742.17256395256595</v>
      </c>
      <c r="G5227">
        <v>702.31900953066304</v>
      </c>
      <c r="H5227">
        <v>1057.91186400386</v>
      </c>
    </row>
    <row r="5228" spans="1:8" x14ac:dyDescent="0.25">
      <c r="A5228" s="1">
        <v>13647</v>
      </c>
      <c r="B5228" s="2">
        <v>24604.5</v>
      </c>
      <c r="C5228">
        <v>577.39345443681202</v>
      </c>
      <c r="D5228">
        <v>581.00641120869898</v>
      </c>
      <c r="E5228">
        <v>622.20625206336899</v>
      </c>
      <c r="F5228">
        <v>744.60945630946003</v>
      </c>
      <c r="G5228">
        <v>766.90803704921404</v>
      </c>
      <c r="H5228">
        <v>639.83576696533396</v>
      </c>
    </row>
    <row r="5229" spans="1:8" x14ac:dyDescent="0.25">
      <c r="A5229" s="1">
        <v>16410</v>
      </c>
      <c r="B5229" s="2">
        <v>27367.5</v>
      </c>
      <c r="C5229">
        <v>522.15340401899402</v>
      </c>
      <c r="D5229">
        <v>500.34117187848898</v>
      </c>
      <c r="E5229">
        <v>485.81854641260099</v>
      </c>
      <c r="F5229">
        <v>460.35661105981001</v>
      </c>
      <c r="G5229">
        <v>424.56959226249103</v>
      </c>
      <c r="H5229">
        <v>449.40002441406199</v>
      </c>
    </row>
    <row r="5230" spans="1:8" x14ac:dyDescent="0.25">
      <c r="A5230" s="1">
        <v>16666</v>
      </c>
      <c r="B5230" s="2">
        <v>27623.5</v>
      </c>
      <c r="C5230">
        <v>590.69768321717697</v>
      </c>
      <c r="D5230">
        <v>541.07828181099001</v>
      </c>
      <c r="E5230">
        <v>515.55045652527701</v>
      </c>
      <c r="F5230">
        <v>494.70163764165898</v>
      </c>
      <c r="G5230">
        <v>532.16935379024801</v>
      </c>
      <c r="H5230">
        <v>575.73333740234295</v>
      </c>
    </row>
    <row r="5231" spans="1:8" x14ac:dyDescent="0.25">
      <c r="A5231" s="1">
        <v>25017</v>
      </c>
      <c r="B5231" s="2">
        <v>35974.5</v>
      </c>
      <c r="C5231">
        <v>1137.9794439996399</v>
      </c>
      <c r="D5231">
        <v>1130.5064964005201</v>
      </c>
      <c r="E5231">
        <v>1107.17558144499</v>
      </c>
      <c r="F5231">
        <v>1115.6650666836999</v>
      </c>
      <c r="G5231">
        <v>1197.62463288558</v>
      </c>
      <c r="H5231">
        <v>1230.93632546603</v>
      </c>
    </row>
    <row r="5232" spans="1:8" x14ac:dyDescent="0.25">
      <c r="A5232" s="1">
        <v>12522</v>
      </c>
      <c r="B5232" s="2">
        <v>23479.5</v>
      </c>
      <c r="C5232">
        <v>729.22374305940605</v>
      </c>
      <c r="D5232">
        <v>789.60845521490501</v>
      </c>
      <c r="E5232">
        <v>833.47600858692999</v>
      </c>
      <c r="F5232">
        <v>860.54925886811702</v>
      </c>
      <c r="G5232">
        <v>778.31348004266795</v>
      </c>
      <c r="H5232">
        <v>844.973545881272</v>
      </c>
    </row>
    <row r="5233" spans="1:8" x14ac:dyDescent="0.25">
      <c r="A5233" s="1">
        <v>14242</v>
      </c>
      <c r="B5233" s="2">
        <v>25199.5</v>
      </c>
      <c r="C5233">
        <v>815.097235442959</v>
      </c>
      <c r="D5233">
        <v>838.44706113851305</v>
      </c>
      <c r="E5233">
        <v>887.50955789992395</v>
      </c>
      <c r="F5233">
        <v>874.59138425248398</v>
      </c>
      <c r="G5233">
        <v>912.617189346396</v>
      </c>
      <c r="H5233">
        <v>953.91623160702602</v>
      </c>
    </row>
    <row r="5234" spans="1:8" x14ac:dyDescent="0.25">
      <c r="A5234" s="1">
        <v>10716</v>
      </c>
      <c r="B5234" s="2">
        <v>21673.5</v>
      </c>
      <c r="C5234">
        <v>218.61964236310101</v>
      </c>
      <c r="D5234">
        <v>215.97660713868399</v>
      </c>
      <c r="E5234">
        <v>202.94307429527299</v>
      </c>
      <c r="F5234">
        <v>228.45556370460099</v>
      </c>
      <c r="G5234">
        <v>267.82448529217601</v>
      </c>
      <c r="H5234">
        <v>216.729325936549</v>
      </c>
    </row>
    <row r="5235" spans="1:8" x14ac:dyDescent="0.25">
      <c r="A5235" s="1">
        <v>28328</v>
      </c>
      <c r="B5235" s="2">
        <v>39285.5</v>
      </c>
      <c r="C5235">
        <v>1508.9013506587401</v>
      </c>
      <c r="D5235">
        <v>1576.7100052018</v>
      </c>
      <c r="E5235">
        <v>1609.4280144163099</v>
      </c>
      <c r="F5235">
        <v>1631.95655916029</v>
      </c>
      <c r="G5235">
        <v>1585.36610745334</v>
      </c>
      <c r="H5235">
        <v>1545.22561890466</v>
      </c>
    </row>
    <row r="5236" spans="1:8" x14ac:dyDescent="0.25">
      <c r="A5236" s="1">
        <v>24708</v>
      </c>
      <c r="B5236" s="2">
        <v>35665.5</v>
      </c>
      <c r="C5236">
        <v>992.09368821452301</v>
      </c>
      <c r="D5236">
        <v>973.86035065546298</v>
      </c>
      <c r="E5236">
        <v>976.938426278208</v>
      </c>
      <c r="F5236">
        <v>970.41475646879701</v>
      </c>
      <c r="G5236">
        <v>943.527434809905</v>
      </c>
      <c r="H5236">
        <v>1003.19357214791</v>
      </c>
    </row>
    <row r="5237" spans="1:8" x14ac:dyDescent="0.25">
      <c r="A5237" s="1">
        <v>20432</v>
      </c>
      <c r="B5237" s="2">
        <v>31389.5</v>
      </c>
      <c r="C5237">
        <v>442.34039702112699</v>
      </c>
      <c r="D5237">
        <v>454.837529108816</v>
      </c>
      <c r="E5237">
        <v>441.72682895861101</v>
      </c>
      <c r="F5237">
        <v>436.27579218423301</v>
      </c>
      <c r="G5237">
        <v>443.13656807650199</v>
      </c>
      <c r="H5237">
        <v>483.88558236331301</v>
      </c>
    </row>
    <row r="5238" spans="1:8" x14ac:dyDescent="0.25">
      <c r="A5238" s="1">
        <v>26305</v>
      </c>
      <c r="B5238" s="2">
        <v>37262.5</v>
      </c>
      <c r="C5238">
        <v>1133.18835984609</v>
      </c>
      <c r="D5238">
        <v>1110.7465368993301</v>
      </c>
      <c r="E5238">
        <v>1098.15409440129</v>
      </c>
      <c r="F5238">
        <v>1078.1526841884299</v>
      </c>
      <c r="G5238">
        <v>1079.1433466062599</v>
      </c>
      <c r="H5238">
        <v>1150.98653004106</v>
      </c>
    </row>
    <row r="5239" spans="1:8" x14ac:dyDescent="0.25">
      <c r="A5239" s="1">
        <v>26077</v>
      </c>
      <c r="B5239" s="2">
        <v>37034.5</v>
      </c>
      <c r="C5239">
        <v>1287.3764947438001</v>
      </c>
      <c r="D5239">
        <v>1309.8197484422799</v>
      </c>
      <c r="E5239">
        <v>1311.9200319413401</v>
      </c>
      <c r="F5239">
        <v>1282.99382432329</v>
      </c>
      <c r="G5239">
        <v>1218.9200588470901</v>
      </c>
      <c r="H5239">
        <v>1265.3872720852301</v>
      </c>
    </row>
    <row r="5240" spans="1:8" x14ac:dyDescent="0.25">
      <c r="A5240" s="1">
        <v>21030</v>
      </c>
      <c r="B5240" s="2">
        <v>31987.5</v>
      </c>
      <c r="C5240">
        <v>658.70201577144906</v>
      </c>
      <c r="D5240">
        <v>711.146266844465</v>
      </c>
      <c r="E5240">
        <v>747.28224197680504</v>
      </c>
      <c r="F5240">
        <v>742.749996022868</v>
      </c>
      <c r="G5240">
        <v>669.91135111697304</v>
      </c>
      <c r="H5240">
        <v>776.50672090512103</v>
      </c>
    </row>
    <row r="5241" spans="1:8" x14ac:dyDescent="0.25">
      <c r="A5241" s="1">
        <v>32356</v>
      </c>
      <c r="B5241" s="2">
        <v>43313.5</v>
      </c>
      <c r="C5241">
        <v>1033.52565876927</v>
      </c>
      <c r="D5241">
        <v>1049.3557985627799</v>
      </c>
      <c r="E5241">
        <v>1033.1857761446299</v>
      </c>
      <c r="F5241">
        <v>978.75010482734695</v>
      </c>
      <c r="G5241">
        <v>899.35273672638505</v>
      </c>
      <c r="H5241">
        <v>916.22488431923603</v>
      </c>
    </row>
    <row r="5242" spans="1:8" x14ac:dyDescent="0.25">
      <c r="A5242" s="1">
        <v>22035</v>
      </c>
      <c r="B5242" s="2">
        <v>32992.5</v>
      </c>
      <c r="C5242">
        <v>605.31541625350098</v>
      </c>
      <c r="D5242">
        <v>585.96161870811102</v>
      </c>
      <c r="E5242">
        <v>591.23818852169995</v>
      </c>
      <c r="F5242">
        <v>573.70738785374795</v>
      </c>
      <c r="G5242">
        <v>528.34108935259303</v>
      </c>
      <c r="H5242">
        <v>538.55339889460504</v>
      </c>
    </row>
    <row r="5243" spans="1:8" x14ac:dyDescent="0.25">
      <c r="A5243" s="1">
        <v>33522</v>
      </c>
      <c r="B5243" s="2">
        <v>44479.5</v>
      </c>
      <c r="C5243">
        <v>1151.22288719881</v>
      </c>
      <c r="D5243">
        <v>1131.8403369237301</v>
      </c>
      <c r="E5243">
        <v>1097.83839947505</v>
      </c>
      <c r="F5243">
        <v>1080.3014577393201</v>
      </c>
      <c r="G5243">
        <v>1040.5522373833101</v>
      </c>
      <c r="H5243">
        <v>458.73095743733899</v>
      </c>
    </row>
    <row r="5244" spans="1:8" x14ac:dyDescent="0.25">
      <c r="A5244" s="1">
        <v>20257</v>
      </c>
      <c r="B5244" s="2">
        <v>31214.5</v>
      </c>
      <c r="C5244">
        <v>466.58357412223398</v>
      </c>
      <c r="D5244">
        <v>443.06533278583902</v>
      </c>
      <c r="E5244">
        <v>435.55141705225401</v>
      </c>
      <c r="F5244">
        <v>421.31872915692901</v>
      </c>
      <c r="G5244">
        <v>413.81385436334699</v>
      </c>
      <c r="H5244">
        <v>446.00715780870303</v>
      </c>
    </row>
    <row r="5245" spans="1:8" x14ac:dyDescent="0.25">
      <c r="A5245" s="1">
        <v>31798</v>
      </c>
      <c r="B5245" s="2">
        <v>42755.5</v>
      </c>
      <c r="C5245">
        <v>848.01003944474496</v>
      </c>
      <c r="D5245">
        <v>794.94433477742598</v>
      </c>
      <c r="E5245">
        <v>783.50891715180398</v>
      </c>
      <c r="F5245">
        <v>794.92151458882699</v>
      </c>
      <c r="G5245">
        <v>825.73115886215805</v>
      </c>
      <c r="H5245">
        <v>803.43472250379205</v>
      </c>
    </row>
    <row r="5246" spans="1:8" x14ac:dyDescent="0.25">
      <c r="A5246" s="1">
        <v>20477</v>
      </c>
      <c r="B5246" s="2">
        <v>31434.5</v>
      </c>
      <c r="C5246">
        <v>472.02505825133699</v>
      </c>
      <c r="D5246">
        <v>443.10933427299102</v>
      </c>
      <c r="E5246">
        <v>439.14025667346903</v>
      </c>
      <c r="F5246">
        <v>435.76208324947203</v>
      </c>
      <c r="G5246">
        <v>447.05070885695898</v>
      </c>
      <c r="H5246">
        <v>485.07747745486603</v>
      </c>
    </row>
    <row r="5247" spans="1:8" x14ac:dyDescent="0.25">
      <c r="A5247" s="1">
        <v>12298</v>
      </c>
      <c r="B5247" s="2">
        <v>23255.5</v>
      </c>
      <c r="C5247">
        <v>645.592190162836</v>
      </c>
      <c r="D5247">
        <v>724.01818788225205</v>
      </c>
      <c r="E5247">
        <v>706.68823695815001</v>
      </c>
      <c r="F5247">
        <v>716.67274097729</v>
      </c>
      <c r="G5247">
        <v>748.00734116644105</v>
      </c>
      <c r="H5247">
        <v>787.18783604464295</v>
      </c>
    </row>
    <row r="5248" spans="1:8" x14ac:dyDescent="0.25">
      <c r="A5248" s="1">
        <v>22285</v>
      </c>
      <c r="B5248" s="2">
        <v>33242.5</v>
      </c>
      <c r="C5248">
        <v>550.03426429550598</v>
      </c>
      <c r="D5248">
        <v>519.37175216468995</v>
      </c>
      <c r="E5248">
        <v>502.57658074216999</v>
      </c>
      <c r="F5248">
        <v>487.206981022489</v>
      </c>
      <c r="G5248">
        <v>501.86929833890298</v>
      </c>
      <c r="H5248">
        <v>525.28227261320797</v>
      </c>
    </row>
    <row r="5249" spans="1:8" x14ac:dyDescent="0.25">
      <c r="A5249" s="1">
        <v>31323</v>
      </c>
      <c r="B5249" s="2">
        <v>42280.5</v>
      </c>
      <c r="C5249">
        <v>1058.45084556915</v>
      </c>
      <c r="D5249">
        <v>997.69804461596095</v>
      </c>
      <c r="E5249">
        <v>947.95238265173498</v>
      </c>
      <c r="F5249">
        <v>878.14649573097995</v>
      </c>
      <c r="G5249">
        <v>795.38272394374098</v>
      </c>
      <c r="H5249">
        <v>690.25818927892794</v>
      </c>
    </row>
    <row r="5250" spans="1:8" x14ac:dyDescent="0.25">
      <c r="A5250" s="1">
        <v>33298</v>
      </c>
      <c r="B5250" s="2">
        <v>44255.5</v>
      </c>
      <c r="C5250">
        <v>1028.73374086591</v>
      </c>
      <c r="D5250">
        <v>1016.12846509425</v>
      </c>
      <c r="E5250">
        <v>1007.32161220285</v>
      </c>
      <c r="F5250">
        <v>987.47951905236698</v>
      </c>
      <c r="G5250">
        <v>951.71291607218905</v>
      </c>
      <c r="H5250">
        <v>398.12278389877702</v>
      </c>
    </row>
    <row r="5251" spans="1:8" x14ac:dyDescent="0.25">
      <c r="A5251" s="1">
        <v>26060</v>
      </c>
      <c r="B5251" s="2">
        <v>37017.5</v>
      </c>
      <c r="C5251">
        <v>1231.27243271474</v>
      </c>
      <c r="D5251">
        <v>1268.01163392952</v>
      </c>
      <c r="E5251">
        <v>1278.7213124535201</v>
      </c>
      <c r="F5251">
        <v>1262.84567146923</v>
      </c>
      <c r="G5251">
        <v>1199.67359406383</v>
      </c>
      <c r="H5251">
        <v>1243.35913537026</v>
      </c>
    </row>
    <row r="5252" spans="1:8" x14ac:dyDescent="0.25">
      <c r="A5252" s="1">
        <v>28516</v>
      </c>
      <c r="B5252" s="2">
        <v>39473.5</v>
      </c>
      <c r="C5252">
        <v>1502.1561953559001</v>
      </c>
      <c r="D5252">
        <v>1486.74308180407</v>
      </c>
      <c r="E5252">
        <v>1428.18030504682</v>
      </c>
      <c r="F5252">
        <v>1381.46728628133</v>
      </c>
      <c r="G5252">
        <v>1338.2779483119</v>
      </c>
      <c r="H5252">
        <v>1340.25987279629</v>
      </c>
    </row>
    <row r="5253" spans="1:8" x14ac:dyDescent="0.25">
      <c r="A5253" s="1">
        <v>13891</v>
      </c>
      <c r="B5253" s="2">
        <v>24848.5</v>
      </c>
      <c r="C5253">
        <v>808.53560074260497</v>
      </c>
      <c r="D5253">
        <v>894.74849369892104</v>
      </c>
      <c r="E5253">
        <v>935.18187381204905</v>
      </c>
      <c r="F5253">
        <v>858.29290874065305</v>
      </c>
      <c r="G5253">
        <v>831.23179508710905</v>
      </c>
      <c r="H5253">
        <v>960.43736298634599</v>
      </c>
    </row>
    <row r="5254" spans="1:8" x14ac:dyDescent="0.25">
      <c r="A5254" s="1">
        <v>14202</v>
      </c>
      <c r="B5254" s="2">
        <v>25159.5</v>
      </c>
      <c r="C5254">
        <v>823.83175640365505</v>
      </c>
      <c r="D5254">
        <v>844.00213562772501</v>
      </c>
      <c r="E5254">
        <v>876.77060281011495</v>
      </c>
      <c r="F5254">
        <v>880.91038572047</v>
      </c>
      <c r="G5254">
        <v>914.17764832063403</v>
      </c>
      <c r="H5254">
        <v>963.38800718886296</v>
      </c>
    </row>
    <row r="5255" spans="1:8" x14ac:dyDescent="0.25">
      <c r="A5255" s="1">
        <v>22284</v>
      </c>
      <c r="B5255" s="2">
        <v>33241.5</v>
      </c>
      <c r="C5255">
        <v>559.16276770633704</v>
      </c>
      <c r="D5255">
        <v>523.31771943870694</v>
      </c>
      <c r="E5255">
        <v>505.64545091382701</v>
      </c>
      <c r="F5255">
        <v>489.72489363974898</v>
      </c>
      <c r="G5255">
        <v>503.42196377667898</v>
      </c>
      <c r="H5255">
        <v>526.77139657494899</v>
      </c>
    </row>
    <row r="5256" spans="1:8" x14ac:dyDescent="0.25">
      <c r="A5256" s="1">
        <v>25296</v>
      </c>
      <c r="B5256" s="2">
        <v>36253.5</v>
      </c>
      <c r="C5256">
        <v>1284.9820885793299</v>
      </c>
      <c r="D5256">
        <v>1269.7013495624401</v>
      </c>
      <c r="E5256">
        <v>1320.79198317687</v>
      </c>
      <c r="F5256">
        <v>1363.8120472943299</v>
      </c>
      <c r="G5256">
        <v>1458.87066676464</v>
      </c>
      <c r="H5256">
        <v>1434.1203678449001</v>
      </c>
    </row>
    <row r="5257" spans="1:8" x14ac:dyDescent="0.25">
      <c r="A5257" s="1">
        <v>32279</v>
      </c>
      <c r="B5257" s="2">
        <v>43236.5</v>
      </c>
      <c r="C5257">
        <v>1052.32115142728</v>
      </c>
      <c r="D5257">
        <v>1020.97570365647</v>
      </c>
      <c r="E5257">
        <v>1016.7143180711601</v>
      </c>
      <c r="F5257">
        <v>985.69874132540895</v>
      </c>
      <c r="G5257">
        <v>897.66880802562196</v>
      </c>
      <c r="H5257">
        <v>886.62150152528204</v>
      </c>
    </row>
    <row r="5258" spans="1:8" x14ac:dyDescent="0.25">
      <c r="A5258" s="1">
        <v>16033</v>
      </c>
      <c r="B5258" s="2">
        <v>26990.5</v>
      </c>
      <c r="C5258">
        <v>882.83186241028602</v>
      </c>
      <c r="D5258">
        <v>859.50147732694404</v>
      </c>
      <c r="E5258">
        <v>846.08168491244203</v>
      </c>
      <c r="F5258">
        <v>815.67668912492502</v>
      </c>
      <c r="G5258">
        <v>756.10845418073598</v>
      </c>
      <c r="H5258">
        <v>665.06668090820301</v>
      </c>
    </row>
    <row r="5259" spans="1:8" x14ac:dyDescent="0.25">
      <c r="A5259" s="1">
        <v>25399</v>
      </c>
      <c r="B5259" s="2">
        <v>36356.5</v>
      </c>
      <c r="C5259">
        <v>1495.7767689626701</v>
      </c>
      <c r="D5259">
        <v>1504.17953642113</v>
      </c>
      <c r="E5259">
        <v>1499.2973187812499</v>
      </c>
      <c r="F5259">
        <v>1589.28057090467</v>
      </c>
      <c r="G5259">
        <v>1590.1374316890201</v>
      </c>
      <c r="H5259">
        <v>1697.51924322728</v>
      </c>
    </row>
    <row r="5260" spans="1:8" x14ac:dyDescent="0.25">
      <c r="A5260" s="1">
        <v>25357</v>
      </c>
      <c r="B5260" s="2">
        <v>36314.5</v>
      </c>
      <c r="C5260">
        <v>1266.2380140707</v>
      </c>
      <c r="D5260">
        <v>1350.6225662449799</v>
      </c>
      <c r="E5260">
        <v>1356.1702961659701</v>
      </c>
      <c r="F5260">
        <v>1413.4135639650001</v>
      </c>
      <c r="G5260">
        <v>1467.6508362418799</v>
      </c>
      <c r="H5260">
        <v>1497.33843225481</v>
      </c>
    </row>
    <row r="5261" spans="1:8" x14ac:dyDescent="0.25">
      <c r="A5261" s="1">
        <v>16613</v>
      </c>
      <c r="B5261" s="2">
        <v>27570.5</v>
      </c>
      <c r="C5261">
        <v>616.41694068493803</v>
      </c>
      <c r="D5261">
        <v>630.28678608911798</v>
      </c>
      <c r="E5261">
        <v>598.21712996271799</v>
      </c>
      <c r="F5261">
        <v>560.085381444257</v>
      </c>
      <c r="G5261">
        <v>584.18078510744101</v>
      </c>
      <c r="H5261">
        <v>630.80001831054597</v>
      </c>
    </row>
    <row r="5262" spans="1:8" x14ac:dyDescent="0.25">
      <c r="A5262" s="1">
        <v>29248</v>
      </c>
      <c r="B5262" s="2">
        <v>40205.5</v>
      </c>
      <c r="C5262">
        <v>955.59426606984005</v>
      </c>
      <c r="D5262">
        <v>1012.02706688009</v>
      </c>
      <c r="E5262">
        <v>999.61692473727101</v>
      </c>
      <c r="F5262">
        <v>925.69459392728095</v>
      </c>
      <c r="G5262">
        <v>891.86441503760602</v>
      </c>
      <c r="H5262">
        <v>1105.45932060271</v>
      </c>
    </row>
    <row r="5263" spans="1:8" x14ac:dyDescent="0.25">
      <c r="A5263" s="1">
        <v>24237</v>
      </c>
      <c r="B5263" s="2">
        <v>35194.5</v>
      </c>
      <c r="C5263">
        <v>741.20347826086902</v>
      </c>
      <c r="D5263">
        <v>751.80784579869703</v>
      </c>
      <c r="E5263">
        <v>787.82150462751804</v>
      </c>
      <c r="F5263">
        <v>774.07491074094298</v>
      </c>
      <c r="G5263">
        <v>733.18502707016</v>
      </c>
      <c r="H5263">
        <v>871.62724624098996</v>
      </c>
    </row>
    <row r="5264" spans="1:8" x14ac:dyDescent="0.25">
      <c r="A5264" s="1">
        <v>31986</v>
      </c>
      <c r="B5264" s="2">
        <v>42943.5</v>
      </c>
      <c r="C5264">
        <v>792.56556472275997</v>
      </c>
      <c r="D5264">
        <v>772.75385729032405</v>
      </c>
      <c r="E5264">
        <v>894.14264393079395</v>
      </c>
      <c r="F5264">
        <v>919.42892378200202</v>
      </c>
      <c r="G5264">
        <v>895.54557541974498</v>
      </c>
      <c r="H5264">
        <v>875.63488326352103</v>
      </c>
    </row>
    <row r="5265" spans="1:8" x14ac:dyDescent="0.25">
      <c r="A5265" s="1">
        <v>18399</v>
      </c>
      <c r="B5265" s="2">
        <v>29356.5</v>
      </c>
      <c r="C5265">
        <v>580.206045364072</v>
      </c>
      <c r="D5265">
        <v>588.04770728731205</v>
      </c>
      <c r="E5265">
        <v>572.69647294893002</v>
      </c>
      <c r="F5265">
        <v>541.926192492312</v>
      </c>
      <c r="G5265">
        <v>503.61613449628197</v>
      </c>
      <c r="H5265">
        <v>255.04170659822501</v>
      </c>
    </row>
    <row r="5266" spans="1:8" x14ac:dyDescent="0.25">
      <c r="A5266" s="1">
        <v>14454</v>
      </c>
      <c r="B5266" s="2">
        <v>25411.5</v>
      </c>
      <c r="C5266">
        <v>758.31956305691995</v>
      </c>
      <c r="D5266">
        <v>756.92134246178205</v>
      </c>
      <c r="E5266">
        <v>745.61075411980903</v>
      </c>
      <c r="F5266">
        <v>781.87143093688599</v>
      </c>
      <c r="G5266">
        <v>844.156014280161</v>
      </c>
      <c r="H5266">
        <v>828.622865917593</v>
      </c>
    </row>
    <row r="5267" spans="1:8" x14ac:dyDescent="0.25">
      <c r="A5267" s="1">
        <v>25833</v>
      </c>
      <c r="B5267" s="2">
        <v>36790.5</v>
      </c>
      <c r="C5267">
        <v>1770.1564109747701</v>
      </c>
      <c r="D5267">
        <v>1708.08055743572</v>
      </c>
      <c r="E5267">
        <v>1620.5707618851</v>
      </c>
      <c r="F5267">
        <v>1534.59642332613</v>
      </c>
      <c r="G5267">
        <v>1469.15082257877</v>
      </c>
      <c r="H5267">
        <v>1422.4501911842101</v>
      </c>
    </row>
    <row r="5268" spans="1:8" x14ac:dyDescent="0.25">
      <c r="A5268" s="1">
        <v>17223</v>
      </c>
      <c r="B5268" s="2">
        <v>28180.5</v>
      </c>
      <c r="C5268">
        <v>643.82674049720799</v>
      </c>
      <c r="D5268">
        <v>671.65235165383103</v>
      </c>
      <c r="E5268">
        <v>663.82523814732701</v>
      </c>
      <c r="F5268">
        <v>661.53682734979895</v>
      </c>
      <c r="G5268">
        <v>650.981192025528</v>
      </c>
      <c r="H5268">
        <v>690.70733666541696</v>
      </c>
    </row>
    <row r="5269" spans="1:8" x14ac:dyDescent="0.25">
      <c r="A5269" s="1">
        <v>28278</v>
      </c>
      <c r="B5269" s="2">
        <v>39235.5</v>
      </c>
      <c r="C5269">
        <v>1588.11246614229</v>
      </c>
      <c r="D5269">
        <v>1548.88766298777</v>
      </c>
      <c r="E5269">
        <v>1585.5698889294399</v>
      </c>
      <c r="F5269">
        <v>1631.94742135556</v>
      </c>
      <c r="G5269">
        <v>1589.3361881343801</v>
      </c>
      <c r="H5269">
        <v>1547.4818540597</v>
      </c>
    </row>
    <row r="5270" spans="1:8" x14ac:dyDescent="0.25">
      <c r="A5270" s="1">
        <v>24391</v>
      </c>
      <c r="B5270" s="2">
        <v>35348.5</v>
      </c>
      <c r="C5270">
        <v>927.25931303472396</v>
      </c>
      <c r="D5270">
        <v>866.05035649807098</v>
      </c>
      <c r="E5270">
        <v>831.55689417269105</v>
      </c>
      <c r="F5270">
        <v>790.24944258475296</v>
      </c>
      <c r="G5270">
        <v>757.99282494256397</v>
      </c>
      <c r="H5270">
        <v>754.51879618990995</v>
      </c>
    </row>
    <row r="5271" spans="1:8" x14ac:dyDescent="0.25">
      <c r="A5271" s="1">
        <v>16627</v>
      </c>
      <c r="B5271" s="2">
        <v>27584.5</v>
      </c>
      <c r="C5271">
        <v>630.31917082583402</v>
      </c>
      <c r="D5271">
        <v>626.40667004854504</v>
      </c>
      <c r="E5271">
        <v>593.00544481258203</v>
      </c>
      <c r="F5271">
        <v>556.72437455900695</v>
      </c>
      <c r="G5271">
        <v>586.01333542278303</v>
      </c>
      <c r="H5271">
        <v>632.00002034505201</v>
      </c>
    </row>
    <row r="5272" spans="1:8" x14ac:dyDescent="0.25">
      <c r="A5272" s="1">
        <v>24552</v>
      </c>
      <c r="B5272" s="2">
        <v>35509.5</v>
      </c>
      <c r="C5272">
        <v>869.61113823784694</v>
      </c>
      <c r="D5272">
        <v>857.08294640850602</v>
      </c>
      <c r="E5272">
        <v>847.76808000989502</v>
      </c>
      <c r="F5272">
        <v>838.90318976230105</v>
      </c>
      <c r="G5272">
        <v>811.95186083625003</v>
      </c>
      <c r="H5272">
        <v>850.15212379940203</v>
      </c>
    </row>
    <row r="5273" spans="1:8" x14ac:dyDescent="0.25">
      <c r="A5273" s="1">
        <v>29363</v>
      </c>
      <c r="B5273" s="2">
        <v>40320.5</v>
      </c>
      <c r="C5273">
        <v>997.789120347834</v>
      </c>
      <c r="D5273">
        <v>928.92321064248495</v>
      </c>
      <c r="E5273">
        <v>890.65301762422598</v>
      </c>
      <c r="F5273">
        <v>854.32422022797596</v>
      </c>
      <c r="G5273">
        <v>872.71638906332998</v>
      </c>
      <c r="H5273">
        <v>921.92736943359898</v>
      </c>
    </row>
    <row r="5274" spans="1:8" x14ac:dyDescent="0.25">
      <c r="A5274" s="1">
        <v>26996</v>
      </c>
      <c r="B5274" s="2">
        <v>37953.5</v>
      </c>
      <c r="C5274">
        <v>1083.6660876973301</v>
      </c>
      <c r="D5274">
        <v>1113.90566604982</v>
      </c>
      <c r="E5274">
        <v>1120.1661112622401</v>
      </c>
      <c r="F5274">
        <v>1249.08809059948</v>
      </c>
      <c r="G5274">
        <v>1271.3929223999601</v>
      </c>
      <c r="H5274">
        <v>1255.2786629463901</v>
      </c>
    </row>
    <row r="5275" spans="1:8" x14ac:dyDescent="0.25">
      <c r="A5275" s="1">
        <v>28632</v>
      </c>
      <c r="B5275" s="2">
        <v>39589.5</v>
      </c>
      <c r="C5275">
        <v>1403.481695766</v>
      </c>
      <c r="D5275">
        <v>1412.5683641239</v>
      </c>
      <c r="E5275">
        <v>1387.3234485005801</v>
      </c>
      <c r="F5275">
        <v>1398.9907189655901</v>
      </c>
      <c r="G5275">
        <v>1358.12164225535</v>
      </c>
      <c r="H5275">
        <v>1400.7957071283799</v>
      </c>
    </row>
    <row r="5276" spans="1:8" x14ac:dyDescent="0.25">
      <c r="A5276" s="1">
        <v>12373</v>
      </c>
      <c r="B5276" s="2">
        <v>23330.5</v>
      </c>
      <c r="C5276">
        <v>755.21919676730204</v>
      </c>
      <c r="D5276">
        <v>704.23533835131002</v>
      </c>
      <c r="E5276">
        <v>686.66416777640995</v>
      </c>
      <c r="F5276">
        <v>733.35298897567202</v>
      </c>
      <c r="G5276">
        <v>737.11576579364998</v>
      </c>
      <c r="H5276">
        <v>737.51269499892601</v>
      </c>
    </row>
    <row r="5277" spans="1:8" x14ac:dyDescent="0.25">
      <c r="A5277" s="1">
        <v>23342</v>
      </c>
      <c r="B5277" s="2">
        <v>34299.5</v>
      </c>
      <c r="C5277">
        <v>640.91349143057903</v>
      </c>
      <c r="D5277">
        <v>613.49444223064904</v>
      </c>
      <c r="E5277">
        <v>598.058171031342</v>
      </c>
      <c r="F5277">
        <v>579.03916510453405</v>
      </c>
      <c r="G5277">
        <v>556.43162674429402</v>
      </c>
      <c r="H5277">
        <v>581.58751769004698</v>
      </c>
    </row>
    <row r="5278" spans="1:8" x14ac:dyDescent="0.25">
      <c r="A5278" s="1">
        <v>25315</v>
      </c>
      <c r="B5278" s="2">
        <v>36272.5</v>
      </c>
      <c r="C5278">
        <v>1348.3031978049601</v>
      </c>
      <c r="D5278">
        <v>1346.5322301624401</v>
      </c>
      <c r="E5278">
        <v>1394.47308584598</v>
      </c>
      <c r="F5278">
        <v>1441.92011857785</v>
      </c>
      <c r="G5278">
        <v>1534.5513019125699</v>
      </c>
      <c r="H5278">
        <v>1506.2852899673101</v>
      </c>
    </row>
    <row r="5279" spans="1:8" x14ac:dyDescent="0.25">
      <c r="A5279" s="1">
        <v>32969</v>
      </c>
      <c r="B5279" s="2">
        <v>43926.5</v>
      </c>
      <c r="C5279">
        <v>731.78369813153404</v>
      </c>
      <c r="D5279">
        <v>711.22184255956097</v>
      </c>
      <c r="E5279">
        <v>723.85573616306601</v>
      </c>
      <c r="F5279">
        <v>741.69817567367397</v>
      </c>
      <c r="G5279">
        <v>691.61033991511704</v>
      </c>
      <c r="H5279">
        <v>810.47675442284196</v>
      </c>
    </row>
    <row r="5280" spans="1:8" x14ac:dyDescent="0.25">
      <c r="A5280" s="1">
        <v>28628</v>
      </c>
      <c r="B5280" s="2">
        <v>39585.5</v>
      </c>
      <c r="C5280">
        <v>1445.2950069861299</v>
      </c>
      <c r="D5280">
        <v>1453.61026712538</v>
      </c>
      <c r="E5280">
        <v>1424.4292405184301</v>
      </c>
      <c r="F5280">
        <v>1437.2744293928899</v>
      </c>
      <c r="G5280">
        <v>1392.8519136453201</v>
      </c>
      <c r="H5280">
        <v>1435.68693907273</v>
      </c>
    </row>
    <row r="5281" spans="1:8" x14ac:dyDescent="0.25">
      <c r="A5281" s="1">
        <v>28109</v>
      </c>
      <c r="B5281" s="2">
        <v>39066.5</v>
      </c>
      <c r="C5281">
        <v>1357.3235439459299</v>
      </c>
      <c r="D5281">
        <v>1387.27180656573</v>
      </c>
      <c r="E5281">
        <v>1413.81996400969</v>
      </c>
      <c r="F5281">
        <v>1443.28140530157</v>
      </c>
      <c r="G5281">
        <v>1466.7576757704401</v>
      </c>
      <c r="H5281">
        <v>1568.2307316706699</v>
      </c>
    </row>
    <row r="5282" spans="1:8" x14ac:dyDescent="0.25">
      <c r="A5282" s="1">
        <v>31909</v>
      </c>
      <c r="B5282" s="2">
        <v>42866.5</v>
      </c>
      <c r="C5282">
        <v>816.37914799246698</v>
      </c>
      <c r="D5282">
        <v>796.18347464176998</v>
      </c>
      <c r="E5282">
        <v>781.74220763632695</v>
      </c>
      <c r="F5282">
        <v>865.57638009534401</v>
      </c>
      <c r="G5282">
        <v>870.70556268347605</v>
      </c>
      <c r="H5282">
        <v>846.98968447610696</v>
      </c>
    </row>
    <row r="5283" spans="1:8" x14ac:dyDescent="0.25">
      <c r="A5283" s="1">
        <v>23939</v>
      </c>
      <c r="B5283" s="2">
        <v>34896.5</v>
      </c>
      <c r="C5283">
        <v>653.39012568156102</v>
      </c>
      <c r="D5283">
        <v>640.23166525434704</v>
      </c>
      <c r="E5283">
        <v>624.86124840778803</v>
      </c>
      <c r="F5283">
        <v>624.13329573667704</v>
      </c>
      <c r="G5283">
        <v>644.27713669984598</v>
      </c>
      <c r="H5283">
        <v>703.20270702637299</v>
      </c>
    </row>
    <row r="5284" spans="1:8" x14ac:dyDescent="0.25">
      <c r="A5284" s="1">
        <v>11939</v>
      </c>
      <c r="B5284" s="2">
        <v>22896.5</v>
      </c>
      <c r="C5284">
        <v>627.06765238275602</v>
      </c>
      <c r="D5284">
        <v>788.00110769954802</v>
      </c>
      <c r="E5284">
        <v>827.93766379715601</v>
      </c>
      <c r="F5284">
        <v>751.59400309433397</v>
      </c>
      <c r="G5284">
        <v>664.34428005574</v>
      </c>
      <c r="H5284">
        <v>748.46153385305297</v>
      </c>
    </row>
    <row r="5285" spans="1:8" x14ac:dyDescent="0.25">
      <c r="A5285" s="1">
        <v>29124</v>
      </c>
      <c r="B5285" s="2">
        <v>40081.5</v>
      </c>
      <c r="C5285">
        <v>949.78175116253499</v>
      </c>
      <c r="D5285">
        <v>995.51510214697396</v>
      </c>
      <c r="E5285">
        <v>965.49149915132205</v>
      </c>
      <c r="F5285">
        <v>948.00864201408206</v>
      </c>
      <c r="G5285">
        <v>870.75759005027896</v>
      </c>
      <c r="H5285">
        <v>1051.9540871515401</v>
      </c>
    </row>
    <row r="5286" spans="1:8" x14ac:dyDescent="0.25">
      <c r="A5286" s="1">
        <v>14384</v>
      </c>
      <c r="B5286" s="2">
        <v>25341.5</v>
      </c>
      <c r="C5286">
        <v>963.96728523887396</v>
      </c>
      <c r="D5286">
        <v>917.31260274369697</v>
      </c>
      <c r="E5286">
        <v>881.41678728030604</v>
      </c>
      <c r="F5286">
        <v>871.06401613995195</v>
      </c>
      <c r="G5286">
        <v>951.23368476636597</v>
      </c>
      <c r="H5286">
        <v>953.55540697730805</v>
      </c>
    </row>
    <row r="5287" spans="1:8" x14ac:dyDescent="0.25">
      <c r="A5287" s="1">
        <v>14222</v>
      </c>
      <c r="B5287" s="2">
        <v>25179.5</v>
      </c>
      <c r="C5287">
        <v>871.10570875279802</v>
      </c>
      <c r="D5287">
        <v>861.95287738795196</v>
      </c>
      <c r="E5287">
        <v>901.71760320656404</v>
      </c>
      <c r="F5287">
        <v>896.17720406026103</v>
      </c>
      <c r="G5287">
        <v>934.20025580296203</v>
      </c>
      <c r="H5287">
        <v>982.96907836840705</v>
      </c>
    </row>
    <row r="5288" spans="1:8" x14ac:dyDescent="0.25">
      <c r="A5288" s="1">
        <v>17532</v>
      </c>
      <c r="B5288" s="2">
        <v>28489.5</v>
      </c>
      <c r="C5288">
        <v>621.56860972923505</v>
      </c>
      <c r="D5288">
        <v>658.72223089552995</v>
      </c>
      <c r="E5288">
        <v>627.90039740432098</v>
      </c>
      <c r="F5288">
        <v>612.47844647583497</v>
      </c>
      <c r="G5288">
        <v>621.881294920409</v>
      </c>
      <c r="H5288">
        <v>659.50067941027703</v>
      </c>
    </row>
    <row r="5289" spans="1:8" x14ac:dyDescent="0.25">
      <c r="A5289" s="1">
        <v>12407</v>
      </c>
      <c r="B5289" s="2">
        <v>23364.5</v>
      </c>
      <c r="C5289">
        <v>763.07693872696302</v>
      </c>
      <c r="D5289">
        <v>697.36091297860798</v>
      </c>
      <c r="E5289">
        <v>708.93208670670197</v>
      </c>
      <c r="F5289">
        <v>757.92123608574195</v>
      </c>
      <c r="G5289">
        <v>750.44285544463401</v>
      </c>
      <c r="H5289">
        <v>758.40976904653201</v>
      </c>
    </row>
    <row r="5290" spans="1:8" x14ac:dyDescent="0.25">
      <c r="A5290" s="1">
        <v>32898</v>
      </c>
      <c r="B5290" s="2">
        <v>43855.5</v>
      </c>
      <c r="C5290">
        <v>1010.6323927895399</v>
      </c>
      <c r="D5290">
        <v>983.01527962307205</v>
      </c>
      <c r="E5290">
        <v>958.33825226369197</v>
      </c>
      <c r="F5290">
        <v>990.38427533230197</v>
      </c>
      <c r="G5290">
        <v>934.91405572649501</v>
      </c>
      <c r="H5290">
        <v>1073.2332433091599</v>
      </c>
    </row>
    <row r="5291" spans="1:8" x14ac:dyDescent="0.25">
      <c r="A5291" s="1">
        <v>16309</v>
      </c>
      <c r="B5291" s="2">
        <v>27266.5</v>
      </c>
      <c r="C5291">
        <v>558.98439051234095</v>
      </c>
      <c r="D5291">
        <v>559.97021361781594</v>
      </c>
      <c r="E5291">
        <v>548.901888059969</v>
      </c>
      <c r="F5291">
        <v>520.70814019731597</v>
      </c>
      <c r="G5291">
        <v>465.830869403875</v>
      </c>
      <c r="H5291">
        <v>477.00002034505201</v>
      </c>
    </row>
    <row r="5292" spans="1:8" x14ac:dyDescent="0.25">
      <c r="A5292" s="1">
        <v>27729</v>
      </c>
      <c r="B5292" s="2">
        <v>38686.5</v>
      </c>
      <c r="C5292">
        <v>1378.05228377814</v>
      </c>
      <c r="D5292">
        <v>1324.61669518449</v>
      </c>
      <c r="E5292">
        <v>1279.1182164695001</v>
      </c>
      <c r="F5292">
        <v>1245.15610472664</v>
      </c>
      <c r="G5292">
        <v>1247.8465087254101</v>
      </c>
      <c r="H5292">
        <v>1363.6145562823699</v>
      </c>
    </row>
    <row r="5293" spans="1:8" x14ac:dyDescent="0.25">
      <c r="A5293" s="1">
        <v>24540</v>
      </c>
      <c r="B5293" s="2">
        <v>35497.5</v>
      </c>
      <c r="C5293">
        <v>909.26237637243696</v>
      </c>
      <c r="D5293">
        <v>881.02391987879002</v>
      </c>
      <c r="E5293">
        <v>874.13560423260503</v>
      </c>
      <c r="F5293">
        <v>863.36984768176899</v>
      </c>
      <c r="G5293">
        <v>836.937377580972</v>
      </c>
      <c r="H5293">
        <v>874.39712367011805</v>
      </c>
    </row>
    <row r="5294" spans="1:8" x14ac:dyDescent="0.25">
      <c r="A5294" s="1">
        <v>22754</v>
      </c>
      <c r="B5294" s="2">
        <v>33711.5</v>
      </c>
      <c r="C5294">
        <v>609.40388018486203</v>
      </c>
      <c r="D5294">
        <v>690.74512966400903</v>
      </c>
      <c r="E5294">
        <v>704.13821353693004</v>
      </c>
      <c r="F5294">
        <v>685.07683180152003</v>
      </c>
      <c r="G5294">
        <v>629.99601331042697</v>
      </c>
      <c r="H5294">
        <v>749.62163701787699</v>
      </c>
    </row>
    <row r="5295" spans="1:8" x14ac:dyDescent="0.25">
      <c r="A5295" s="1">
        <v>31727</v>
      </c>
      <c r="B5295" s="2">
        <v>42684.5</v>
      </c>
      <c r="C5295">
        <v>877.23812708678895</v>
      </c>
      <c r="D5295">
        <v>855.16548319301705</v>
      </c>
      <c r="E5295">
        <v>804.20276390167101</v>
      </c>
      <c r="F5295">
        <v>753.02086454135599</v>
      </c>
      <c r="G5295">
        <v>796.71546130038803</v>
      </c>
      <c r="H5295">
        <v>766.70671626339595</v>
      </c>
    </row>
    <row r="5296" spans="1:8" x14ac:dyDescent="0.25">
      <c r="A5296" s="1">
        <v>32086</v>
      </c>
      <c r="B5296" s="2">
        <v>43043.5</v>
      </c>
      <c r="C5296">
        <v>1016.91297207554</v>
      </c>
      <c r="D5296">
        <v>1057.5641362420499</v>
      </c>
      <c r="E5296">
        <v>1022.58665279525</v>
      </c>
      <c r="F5296">
        <v>998.20860507846999</v>
      </c>
      <c r="G5296">
        <v>924.413259645268</v>
      </c>
      <c r="H5296">
        <v>842.77994804478101</v>
      </c>
    </row>
    <row r="5297" spans="1:8" x14ac:dyDescent="0.25">
      <c r="A5297" s="1">
        <v>16229</v>
      </c>
      <c r="B5297" s="2">
        <v>27186.5</v>
      </c>
      <c r="C5297">
        <v>747.03489804865501</v>
      </c>
      <c r="D5297">
        <v>714.384959890147</v>
      </c>
      <c r="E5297">
        <v>717.49213632902797</v>
      </c>
      <c r="F5297">
        <v>692.23361979754202</v>
      </c>
      <c r="G5297">
        <v>623.84471973223503</v>
      </c>
      <c r="H5297">
        <v>613.066660563151</v>
      </c>
    </row>
    <row r="5298" spans="1:8" x14ac:dyDescent="0.25">
      <c r="A5298" s="1">
        <v>12109</v>
      </c>
      <c r="B5298" s="2">
        <v>23066.5</v>
      </c>
      <c r="C5298">
        <v>1117.28808649858</v>
      </c>
      <c r="D5298">
        <v>938.44479849853894</v>
      </c>
      <c r="E5298">
        <v>784.66525687877095</v>
      </c>
      <c r="F5298">
        <v>713.73587032662101</v>
      </c>
      <c r="G5298">
        <v>701.67734101244002</v>
      </c>
      <c r="H5298">
        <v>1126.8375939073701</v>
      </c>
    </row>
    <row r="5299" spans="1:8" x14ac:dyDescent="0.25">
      <c r="A5299" s="1">
        <v>23267</v>
      </c>
      <c r="B5299" s="2">
        <v>34224.5</v>
      </c>
      <c r="C5299">
        <v>631.02366102923497</v>
      </c>
      <c r="D5299">
        <v>632.25562974272202</v>
      </c>
      <c r="E5299">
        <v>618.78630181363496</v>
      </c>
      <c r="F5299">
        <v>595.02373857206805</v>
      </c>
      <c r="G5299">
        <v>567.00068085450005</v>
      </c>
      <c r="H5299">
        <v>579.90452812502997</v>
      </c>
    </row>
    <row r="5300" spans="1:8" x14ac:dyDescent="0.25">
      <c r="A5300" s="1">
        <v>31560</v>
      </c>
      <c r="B5300" s="2">
        <v>42517.5</v>
      </c>
      <c r="C5300">
        <v>851.096791564809</v>
      </c>
      <c r="D5300">
        <v>864.564677599113</v>
      </c>
      <c r="E5300">
        <v>869.39029420788597</v>
      </c>
      <c r="F5300">
        <v>821.90481514667397</v>
      </c>
      <c r="G5300">
        <v>789.54687768633801</v>
      </c>
      <c r="H5300">
        <v>742.50441031340802</v>
      </c>
    </row>
    <row r="5301" spans="1:8" x14ac:dyDescent="0.25">
      <c r="A5301" s="1">
        <v>28664</v>
      </c>
      <c r="B5301" s="2">
        <v>39621.5</v>
      </c>
      <c r="C5301">
        <v>1374.99225319943</v>
      </c>
      <c r="D5301">
        <v>1309.4418015413601</v>
      </c>
      <c r="E5301">
        <v>1327.9776938693101</v>
      </c>
      <c r="F5301">
        <v>1326.80096812851</v>
      </c>
      <c r="G5301">
        <v>1284.00748981373</v>
      </c>
      <c r="H5301">
        <v>1327.4879833960699</v>
      </c>
    </row>
    <row r="5302" spans="1:8" x14ac:dyDescent="0.25">
      <c r="A5302" s="1">
        <v>29300</v>
      </c>
      <c r="B5302" s="2">
        <v>40257.5</v>
      </c>
      <c r="C5302">
        <v>1124.8060449188699</v>
      </c>
      <c r="D5302">
        <v>1101.4848066197101</v>
      </c>
      <c r="E5302">
        <v>1032.9653561232201</v>
      </c>
      <c r="F5302">
        <v>956.85931727187301</v>
      </c>
      <c r="G5302">
        <v>938.30087258667697</v>
      </c>
      <c r="H5302">
        <v>983.13272708166596</v>
      </c>
    </row>
    <row r="5303" spans="1:8" x14ac:dyDescent="0.25">
      <c r="A5303" s="1">
        <v>23602</v>
      </c>
      <c r="B5303" s="2">
        <v>34559.5</v>
      </c>
      <c r="C5303">
        <v>560.53874762026896</v>
      </c>
      <c r="D5303">
        <v>552.14946639028096</v>
      </c>
      <c r="E5303">
        <v>547.50291920586506</v>
      </c>
      <c r="F5303">
        <v>539.98664638923401</v>
      </c>
      <c r="G5303">
        <v>527.57077869812497</v>
      </c>
      <c r="H5303">
        <v>580.18084213296095</v>
      </c>
    </row>
    <row r="5304" spans="1:8" x14ac:dyDescent="0.25">
      <c r="A5304" s="1">
        <v>32301</v>
      </c>
      <c r="B5304" s="2">
        <v>43258.5</v>
      </c>
      <c r="C5304">
        <v>1044.7524142628899</v>
      </c>
      <c r="D5304">
        <v>1034.6950086085899</v>
      </c>
      <c r="E5304">
        <v>1027.08224209375</v>
      </c>
      <c r="F5304">
        <v>991.909801917099</v>
      </c>
      <c r="G5304">
        <v>905.36002592509396</v>
      </c>
      <c r="H5304">
        <v>902.22436631748201</v>
      </c>
    </row>
    <row r="5305" spans="1:8" x14ac:dyDescent="0.25">
      <c r="A5305" s="1">
        <v>31504</v>
      </c>
      <c r="B5305" s="2">
        <v>42461.5</v>
      </c>
      <c r="C5305">
        <v>879.37718817897303</v>
      </c>
      <c r="D5305">
        <v>864.79951401222104</v>
      </c>
      <c r="E5305">
        <v>858.44828613457503</v>
      </c>
      <c r="F5305">
        <v>837.512827097799</v>
      </c>
      <c r="G5305">
        <v>786.99368247198504</v>
      </c>
      <c r="H5305">
        <v>733.20832677534599</v>
      </c>
    </row>
    <row r="5306" spans="1:8" x14ac:dyDescent="0.25">
      <c r="A5306" s="1">
        <v>17075</v>
      </c>
      <c r="B5306" s="2">
        <v>28032.5</v>
      </c>
      <c r="C5306">
        <v>704.34493634957005</v>
      </c>
      <c r="D5306">
        <v>710.09575939039303</v>
      </c>
      <c r="E5306">
        <v>698.31857962066294</v>
      </c>
      <c r="F5306">
        <v>699.88704744581003</v>
      </c>
      <c r="G5306">
        <v>693.10306689599395</v>
      </c>
      <c r="H5306">
        <v>730.72123570794702</v>
      </c>
    </row>
    <row r="5307" spans="1:8" x14ac:dyDescent="0.25">
      <c r="A5307" s="1">
        <v>14031</v>
      </c>
      <c r="B5307" s="2">
        <v>24988.5</v>
      </c>
      <c r="C5307">
        <v>1056.3106076972899</v>
      </c>
      <c r="D5307">
        <v>873.77761578579498</v>
      </c>
      <c r="E5307">
        <v>826.71165078777199</v>
      </c>
      <c r="F5307">
        <v>817.50870237940001</v>
      </c>
      <c r="G5307">
        <v>813.81171876346605</v>
      </c>
      <c r="H5307">
        <v>849.26279650235495</v>
      </c>
    </row>
    <row r="5308" spans="1:8" x14ac:dyDescent="0.25">
      <c r="A5308" s="1">
        <v>31552</v>
      </c>
      <c r="B5308" s="2">
        <v>42509.5</v>
      </c>
      <c r="C5308">
        <v>864.021021468355</v>
      </c>
      <c r="D5308">
        <v>843.22026836186001</v>
      </c>
      <c r="E5308">
        <v>846.36035398051695</v>
      </c>
      <c r="F5308">
        <v>802.03976548440505</v>
      </c>
      <c r="G5308">
        <v>768.52238976114404</v>
      </c>
      <c r="H5308">
        <v>721.62714926538604</v>
      </c>
    </row>
    <row r="5309" spans="1:8" x14ac:dyDescent="0.25">
      <c r="A5309" s="1">
        <v>12758</v>
      </c>
      <c r="B5309" s="2">
        <v>23715.5</v>
      </c>
      <c r="C5309">
        <v>882.32212104341102</v>
      </c>
      <c r="D5309">
        <v>919.08233859954703</v>
      </c>
      <c r="E5309">
        <v>935.09909038936996</v>
      </c>
      <c r="F5309">
        <v>847.13969818324904</v>
      </c>
      <c r="G5309">
        <v>709.50426383475599</v>
      </c>
      <c r="H5309">
        <v>1046.5259811752201</v>
      </c>
    </row>
    <row r="5310" spans="1:8" x14ac:dyDescent="0.25">
      <c r="A5310" s="1">
        <v>17639</v>
      </c>
      <c r="B5310" s="2">
        <v>28596.5</v>
      </c>
      <c r="C5310">
        <v>602.20347589867799</v>
      </c>
      <c r="D5310">
        <v>570.23920248021602</v>
      </c>
      <c r="E5310">
        <v>576.21066090278998</v>
      </c>
      <c r="F5310">
        <v>593.00003301579898</v>
      </c>
      <c r="G5310">
        <v>594.60248260536105</v>
      </c>
      <c r="H5310">
        <v>644.38278555700595</v>
      </c>
    </row>
    <row r="5311" spans="1:8" x14ac:dyDescent="0.25">
      <c r="A5311" s="1">
        <v>23453</v>
      </c>
      <c r="B5311" s="2">
        <v>34410.5</v>
      </c>
      <c r="C5311">
        <v>593.67119983386897</v>
      </c>
      <c r="D5311">
        <v>589.293888249563</v>
      </c>
      <c r="E5311">
        <v>581.08050890128004</v>
      </c>
      <c r="F5311">
        <v>567.456441116056</v>
      </c>
      <c r="G5311">
        <v>548.70001207476798</v>
      </c>
      <c r="H5311">
        <v>591.43428491868406</v>
      </c>
    </row>
    <row r="5312" spans="1:8" x14ac:dyDescent="0.25">
      <c r="A5312" s="1">
        <v>25140</v>
      </c>
      <c r="B5312" s="2">
        <v>36097.5</v>
      </c>
      <c r="C5312">
        <v>1051.23913032881</v>
      </c>
      <c r="D5312">
        <v>1042.24487599344</v>
      </c>
      <c r="E5312">
        <v>1060.8989270606601</v>
      </c>
      <c r="F5312">
        <v>1090.8692124004899</v>
      </c>
      <c r="G5312">
        <v>1191.6529299195799</v>
      </c>
      <c r="H5312">
        <v>1179.5894878443501</v>
      </c>
    </row>
    <row r="5313" spans="1:8" x14ac:dyDescent="0.25">
      <c r="A5313" s="1">
        <v>14227</v>
      </c>
      <c r="B5313" s="2">
        <v>25184.5</v>
      </c>
      <c r="C5313">
        <v>852.42254483026704</v>
      </c>
      <c r="D5313">
        <v>856.71725902807998</v>
      </c>
      <c r="E5313">
        <v>903.10940369880905</v>
      </c>
      <c r="F5313">
        <v>895.46233884458502</v>
      </c>
      <c r="G5313">
        <v>932.51800034867802</v>
      </c>
      <c r="H5313">
        <v>977.41351702247903</v>
      </c>
    </row>
    <row r="5314" spans="1:8" x14ac:dyDescent="0.25">
      <c r="A5314" s="1">
        <v>29488</v>
      </c>
      <c r="B5314" s="2">
        <v>40445.5</v>
      </c>
      <c r="C5314">
        <v>881.08467206184298</v>
      </c>
      <c r="D5314">
        <v>866.59595693200697</v>
      </c>
      <c r="E5314">
        <v>870.14439899401896</v>
      </c>
      <c r="F5314">
        <v>871.65457126177796</v>
      </c>
      <c r="G5314">
        <v>933.22486139708099</v>
      </c>
      <c r="H5314">
        <v>973.61418143899903</v>
      </c>
    </row>
    <row r="5315" spans="1:8" x14ac:dyDescent="0.25">
      <c r="A5315" s="1">
        <v>11896</v>
      </c>
      <c r="B5315" s="2">
        <v>22853.5</v>
      </c>
      <c r="C5315">
        <v>1051.29628620684</v>
      </c>
      <c r="D5315">
        <v>769.95702602419703</v>
      </c>
      <c r="E5315">
        <v>791.73937469351495</v>
      </c>
      <c r="F5315">
        <v>764.69350392375202</v>
      </c>
      <c r="G5315">
        <v>658.354189065951</v>
      </c>
      <c r="H5315">
        <v>727.82050089174595</v>
      </c>
    </row>
    <row r="5316" spans="1:8" x14ac:dyDescent="0.25">
      <c r="A5316" s="1">
        <v>21395</v>
      </c>
      <c r="B5316" s="2">
        <v>32352.5</v>
      </c>
      <c r="C5316">
        <v>566.48210008511501</v>
      </c>
      <c r="D5316">
        <v>546.17719781285996</v>
      </c>
      <c r="E5316">
        <v>523.31774231778297</v>
      </c>
      <c r="F5316">
        <v>495.89358479529102</v>
      </c>
      <c r="G5316">
        <v>481.07821939567202</v>
      </c>
      <c r="H5316">
        <v>435.31334700823101</v>
      </c>
    </row>
    <row r="5317" spans="1:8" x14ac:dyDescent="0.25">
      <c r="A5317" s="1">
        <v>29822</v>
      </c>
      <c r="B5317" s="2">
        <v>40779.5</v>
      </c>
      <c r="C5317">
        <v>938.32667377365499</v>
      </c>
      <c r="D5317">
        <v>977.88035241589102</v>
      </c>
      <c r="E5317">
        <v>976.20240047849097</v>
      </c>
      <c r="F5317">
        <v>1012.09485355576</v>
      </c>
      <c r="G5317">
        <v>921.84575851281295</v>
      </c>
      <c r="H5317">
        <v>1097.0747305403499</v>
      </c>
    </row>
    <row r="5318" spans="1:8" x14ac:dyDescent="0.25">
      <c r="A5318" s="1">
        <v>26007</v>
      </c>
      <c r="B5318" s="2">
        <v>36964.5</v>
      </c>
      <c r="C5318">
        <v>1158.4847299610201</v>
      </c>
      <c r="D5318">
        <v>1146.9269749576799</v>
      </c>
      <c r="E5318">
        <v>1166.3653835136499</v>
      </c>
      <c r="F5318">
        <v>1172.5140135265799</v>
      </c>
      <c r="G5318">
        <v>1113.8217135561999</v>
      </c>
      <c r="H5318">
        <v>1145.29295129193</v>
      </c>
    </row>
    <row r="5319" spans="1:8" x14ac:dyDescent="0.25">
      <c r="A5319" s="1">
        <v>26287</v>
      </c>
      <c r="B5319" s="2">
        <v>37244.5</v>
      </c>
      <c r="C5319">
        <v>1132.01380999254</v>
      </c>
      <c r="D5319">
        <v>1102.7400224199801</v>
      </c>
      <c r="E5319">
        <v>1083.3706470729401</v>
      </c>
      <c r="F5319">
        <v>1065.2267356339701</v>
      </c>
      <c r="G5319">
        <v>1057.5791076235701</v>
      </c>
      <c r="H5319">
        <v>1128.4578655145999</v>
      </c>
    </row>
    <row r="5320" spans="1:8" x14ac:dyDescent="0.25">
      <c r="A5320" s="1">
        <v>12491</v>
      </c>
      <c r="B5320" s="2">
        <v>23448.5</v>
      </c>
      <c r="C5320">
        <v>721.53286091069106</v>
      </c>
      <c r="D5320">
        <v>763.03474509499301</v>
      </c>
      <c r="E5320">
        <v>798.70972598980597</v>
      </c>
      <c r="F5320">
        <v>836.30016825270502</v>
      </c>
      <c r="G5320">
        <v>780.72544574705603</v>
      </c>
      <c r="H5320">
        <v>836.82543309177197</v>
      </c>
    </row>
    <row r="5321" spans="1:8" x14ac:dyDescent="0.25">
      <c r="A5321" s="1">
        <v>14691</v>
      </c>
      <c r="B5321" s="2">
        <v>25648.5</v>
      </c>
      <c r="C5321">
        <v>717.13340277192401</v>
      </c>
      <c r="D5321">
        <v>790.67047039323802</v>
      </c>
      <c r="E5321">
        <v>825.48066091769897</v>
      </c>
      <c r="F5321">
        <v>825.50182347115799</v>
      </c>
      <c r="G5321">
        <v>866.09043306330398</v>
      </c>
      <c r="H5321">
        <v>846.88715778235803</v>
      </c>
    </row>
    <row r="5322" spans="1:8" x14ac:dyDescent="0.25">
      <c r="A5322" s="1">
        <v>24713</v>
      </c>
      <c r="B5322" s="2">
        <v>35670.5</v>
      </c>
      <c r="C5322">
        <v>972.94359348928697</v>
      </c>
      <c r="D5322">
        <v>955.19372782807898</v>
      </c>
      <c r="E5322">
        <v>957.14467930825504</v>
      </c>
      <c r="F5322">
        <v>949.28565427416902</v>
      </c>
      <c r="G5322">
        <v>922.99329981034896</v>
      </c>
      <c r="H5322">
        <v>981.60982715103103</v>
      </c>
    </row>
    <row r="5323" spans="1:8" x14ac:dyDescent="0.25">
      <c r="A5323" s="1">
        <v>13493</v>
      </c>
      <c r="B5323" s="2">
        <v>24450.5</v>
      </c>
      <c r="C5323">
        <v>481.75954876939602</v>
      </c>
      <c r="D5323">
        <v>465.89875139179702</v>
      </c>
      <c r="E5323">
        <v>474.39921617564198</v>
      </c>
      <c r="F5323">
        <v>523.14260152091902</v>
      </c>
      <c r="G5323">
        <v>632.55193894496495</v>
      </c>
      <c r="H5323">
        <v>524.85623892534204</v>
      </c>
    </row>
    <row r="5324" spans="1:8" x14ac:dyDescent="0.25">
      <c r="A5324" s="1">
        <v>23496</v>
      </c>
      <c r="B5324" s="2">
        <v>34453.5</v>
      </c>
      <c r="C5324">
        <v>565.75912287039796</v>
      </c>
      <c r="D5324">
        <v>556.28126106413197</v>
      </c>
      <c r="E5324">
        <v>548.99891371554202</v>
      </c>
      <c r="F5324">
        <v>537.51508120234405</v>
      </c>
      <c r="G5324">
        <v>521.06719003656997</v>
      </c>
      <c r="H5324">
        <v>566.32754095385405</v>
      </c>
    </row>
    <row r="5325" spans="1:8" x14ac:dyDescent="0.25">
      <c r="A5325" s="1">
        <v>11545</v>
      </c>
      <c r="B5325" s="2">
        <v>22502.5</v>
      </c>
      <c r="C5325">
        <v>499.92617645930602</v>
      </c>
      <c r="D5325">
        <v>585.13964994879598</v>
      </c>
      <c r="E5325">
        <v>676.012474481048</v>
      </c>
      <c r="F5325">
        <v>899.92502684271403</v>
      </c>
      <c r="G5325">
        <v>906.19235228468597</v>
      </c>
      <c r="H5325">
        <v>559.83467543941902</v>
      </c>
    </row>
    <row r="5326" spans="1:8" x14ac:dyDescent="0.25">
      <c r="A5326" s="1">
        <v>25618</v>
      </c>
      <c r="B5326" s="2">
        <v>36575.5</v>
      </c>
      <c r="C5326">
        <v>1533.83082617838</v>
      </c>
      <c r="D5326">
        <v>1567.06238934864</v>
      </c>
      <c r="E5326">
        <v>1678.9012197207501</v>
      </c>
      <c r="F5326">
        <v>1629.4157761085601</v>
      </c>
      <c r="G5326">
        <v>1496.3197881368401</v>
      </c>
      <c r="H5326">
        <v>1758.90498796722</v>
      </c>
    </row>
    <row r="5327" spans="1:8" x14ac:dyDescent="0.25">
      <c r="A5327" s="1">
        <v>16970</v>
      </c>
      <c r="B5327" s="2">
        <v>27927.5</v>
      </c>
      <c r="C5327">
        <v>542.31794275662196</v>
      </c>
      <c r="D5327">
        <v>574.59718020321202</v>
      </c>
      <c r="E5327">
        <v>634.30496087439599</v>
      </c>
      <c r="F5327">
        <v>655.78369810553795</v>
      </c>
      <c r="G5327">
        <v>666.51445900901103</v>
      </c>
      <c r="H5327">
        <v>680.06668090820301</v>
      </c>
    </row>
    <row r="5328" spans="1:8" x14ac:dyDescent="0.25">
      <c r="A5328" s="1">
        <v>32246</v>
      </c>
      <c r="B5328" s="2">
        <v>43203.5</v>
      </c>
      <c r="C5328">
        <v>978.09123652832204</v>
      </c>
      <c r="D5328">
        <v>1008.4498714850999</v>
      </c>
      <c r="E5328">
        <v>1002.43227359742</v>
      </c>
      <c r="F5328">
        <v>972.681001138331</v>
      </c>
      <c r="G5328">
        <v>886.22557934523195</v>
      </c>
      <c r="H5328">
        <v>865.07525237677498</v>
      </c>
    </row>
    <row r="5329" spans="1:8" x14ac:dyDescent="0.25">
      <c r="A5329" s="1">
        <v>12246</v>
      </c>
      <c r="B5329" s="2">
        <v>23203.5</v>
      </c>
      <c r="C5329">
        <v>595.73016147717703</v>
      </c>
      <c r="D5329">
        <v>647.43024338171097</v>
      </c>
      <c r="E5329">
        <v>682.31143380809897</v>
      </c>
      <c r="F5329">
        <v>672.58779138189004</v>
      </c>
      <c r="G5329">
        <v>718.733901681877</v>
      </c>
      <c r="H5329">
        <v>722.90160511793999</v>
      </c>
    </row>
    <row r="5330" spans="1:8" x14ac:dyDescent="0.25">
      <c r="A5330" s="1">
        <v>11140</v>
      </c>
      <c r="B5330" s="2">
        <v>22097.5</v>
      </c>
      <c r="C5330">
        <v>281.22529057617999</v>
      </c>
      <c r="D5330">
        <v>271.38121188952999</v>
      </c>
      <c r="E5330">
        <v>303.50142719655997</v>
      </c>
      <c r="F5330">
        <v>333.94898664081097</v>
      </c>
      <c r="G5330">
        <v>479.08896619245502</v>
      </c>
      <c r="H5330">
        <v>309.34782254898698</v>
      </c>
    </row>
    <row r="5331" spans="1:8" x14ac:dyDescent="0.25">
      <c r="A5331" s="1">
        <v>29454</v>
      </c>
      <c r="B5331" s="2">
        <v>40411.5</v>
      </c>
      <c r="C5331">
        <v>854.20847220370001</v>
      </c>
      <c r="D5331">
        <v>840.08782107071295</v>
      </c>
      <c r="E5331">
        <v>821.49737178301496</v>
      </c>
      <c r="F5331">
        <v>818.16954863201295</v>
      </c>
      <c r="G5331">
        <v>865.57693423940998</v>
      </c>
      <c r="H5331">
        <v>908.36574920580995</v>
      </c>
    </row>
    <row r="5332" spans="1:8" x14ac:dyDescent="0.25">
      <c r="A5332" s="1">
        <v>15136</v>
      </c>
      <c r="B5332" s="2">
        <v>26093.5</v>
      </c>
      <c r="C5332">
        <v>1038.19878364071</v>
      </c>
      <c r="D5332">
        <v>989.75850726805004</v>
      </c>
      <c r="E5332">
        <v>1003.80792496529</v>
      </c>
      <c r="F5332">
        <v>1101.52844531548</v>
      </c>
      <c r="G5332">
        <v>1080.10346559447</v>
      </c>
      <c r="H5332">
        <v>1155.4147164686799</v>
      </c>
    </row>
    <row r="5333" spans="1:8" x14ac:dyDescent="0.25">
      <c r="A5333" s="1">
        <v>34481</v>
      </c>
      <c r="B5333" s="2">
        <v>45438.5</v>
      </c>
      <c r="C5333">
        <v>1159.9327336051499</v>
      </c>
      <c r="D5333">
        <v>1165.3754391483001</v>
      </c>
      <c r="E5333">
        <v>1152.09516229767</v>
      </c>
      <c r="F5333">
        <v>1130.48511988724</v>
      </c>
      <c r="G5333">
        <v>1016.20454621778</v>
      </c>
      <c r="H5333">
        <v>554.14508320413597</v>
      </c>
    </row>
    <row r="5334" spans="1:8" x14ac:dyDescent="0.25">
      <c r="A5334" s="1">
        <v>29411</v>
      </c>
      <c r="B5334" s="2">
        <v>40368.5</v>
      </c>
      <c r="C5334">
        <v>913.68022568728702</v>
      </c>
      <c r="D5334">
        <v>873.327582309886</v>
      </c>
      <c r="E5334">
        <v>844.91969688439997</v>
      </c>
      <c r="F5334">
        <v>829.52139190077503</v>
      </c>
      <c r="G5334">
        <v>863.94091680284305</v>
      </c>
      <c r="H5334">
        <v>913.68022568728702</v>
      </c>
    </row>
    <row r="5335" spans="1:8" x14ac:dyDescent="0.25">
      <c r="A5335" s="1">
        <v>24852</v>
      </c>
      <c r="B5335" s="2">
        <v>35809.5</v>
      </c>
      <c r="C5335">
        <v>993.50759244251503</v>
      </c>
      <c r="D5335">
        <v>1048.08988832405</v>
      </c>
      <c r="E5335">
        <v>1009.62267234668</v>
      </c>
      <c r="F5335">
        <v>972.62794330234101</v>
      </c>
      <c r="G5335">
        <v>980.27583149596398</v>
      </c>
      <c r="H5335">
        <v>1040.5605342664701</v>
      </c>
    </row>
    <row r="5336" spans="1:8" x14ac:dyDescent="0.25">
      <c r="A5336" s="1">
        <v>26455</v>
      </c>
      <c r="B5336" s="2">
        <v>37412.5</v>
      </c>
      <c r="C5336">
        <v>964.80428906304996</v>
      </c>
      <c r="D5336">
        <v>967.05719264941899</v>
      </c>
      <c r="E5336">
        <v>958.06300650653702</v>
      </c>
      <c r="F5336">
        <v>940.40065127349999</v>
      </c>
      <c r="G5336">
        <v>991.41485254970496</v>
      </c>
      <c r="H5336">
        <v>1030.6272662285601</v>
      </c>
    </row>
    <row r="5337" spans="1:8" x14ac:dyDescent="0.25">
      <c r="A5337" s="1">
        <v>12515</v>
      </c>
      <c r="B5337" s="2">
        <v>23472.5</v>
      </c>
      <c r="C5337">
        <v>730.04569711285706</v>
      </c>
      <c r="D5337">
        <v>782.58775901649199</v>
      </c>
      <c r="E5337">
        <v>828.19121120054501</v>
      </c>
      <c r="F5337">
        <v>856.94922779271303</v>
      </c>
      <c r="G5337">
        <v>781.05655056829505</v>
      </c>
      <c r="H5337">
        <v>845.92596883473004</v>
      </c>
    </row>
    <row r="5338" spans="1:8" x14ac:dyDescent="0.25">
      <c r="A5338" s="1">
        <v>18262</v>
      </c>
      <c r="B5338" s="2">
        <v>29219.5</v>
      </c>
      <c r="C5338">
        <v>642.28701880629706</v>
      </c>
      <c r="D5338">
        <v>629.81350375726197</v>
      </c>
      <c r="E5338">
        <v>609.91369074059298</v>
      </c>
      <c r="F5338">
        <v>590.52983611334503</v>
      </c>
      <c r="G5338">
        <v>539.32455395777697</v>
      </c>
      <c r="H5338">
        <v>257.06792461649098</v>
      </c>
    </row>
    <row r="5339" spans="1:8" x14ac:dyDescent="0.25">
      <c r="A5339" s="1">
        <v>27939</v>
      </c>
      <c r="B5339" s="2">
        <v>38896.5</v>
      </c>
      <c r="C5339">
        <v>1204.6794898226899</v>
      </c>
      <c r="D5339">
        <v>1199.5908370126699</v>
      </c>
      <c r="E5339">
        <v>1204.8767976032</v>
      </c>
      <c r="F5339">
        <v>1218.6904026468501</v>
      </c>
      <c r="G5339">
        <v>1270.76244176815</v>
      </c>
      <c r="H5339">
        <v>1359.8166946944</v>
      </c>
    </row>
    <row r="5340" spans="1:8" x14ac:dyDescent="0.25">
      <c r="A5340" s="1">
        <v>20135</v>
      </c>
      <c r="B5340" s="2">
        <v>31092.5</v>
      </c>
      <c r="C5340">
        <v>494.47006419114899</v>
      </c>
      <c r="D5340">
        <v>492.05640999850101</v>
      </c>
      <c r="E5340">
        <v>472.85244158309303</v>
      </c>
      <c r="F5340">
        <v>444.723767755913</v>
      </c>
      <c r="G5340">
        <v>417.35783908391198</v>
      </c>
      <c r="H5340">
        <v>434.82717603013401</v>
      </c>
    </row>
    <row r="5341" spans="1:8" x14ac:dyDescent="0.25">
      <c r="A5341" s="1">
        <v>27646</v>
      </c>
      <c r="B5341" s="2">
        <v>38603.5</v>
      </c>
      <c r="C5341">
        <v>1455.8747826952699</v>
      </c>
      <c r="D5341">
        <v>1405.67579681455</v>
      </c>
      <c r="E5341">
        <v>1354.2354625090099</v>
      </c>
      <c r="F5341">
        <v>1280.7307108611001</v>
      </c>
      <c r="G5341">
        <v>1247.92652306274</v>
      </c>
      <c r="H5341">
        <v>1344.1777593192801</v>
      </c>
    </row>
    <row r="5342" spans="1:8" x14ac:dyDescent="0.25">
      <c r="A5342" s="1">
        <v>15004</v>
      </c>
      <c r="B5342" s="2">
        <v>25961.5</v>
      </c>
      <c r="C5342">
        <v>912.84751964221505</v>
      </c>
      <c r="D5342">
        <v>961.83700492885998</v>
      </c>
      <c r="E5342">
        <v>974.95141526710495</v>
      </c>
      <c r="F5342">
        <v>979.11967733182598</v>
      </c>
      <c r="G5342">
        <v>1042.9037940957401</v>
      </c>
      <c r="H5342">
        <v>1096.8893518091199</v>
      </c>
    </row>
    <row r="5343" spans="1:8" x14ac:dyDescent="0.25">
      <c r="A5343" s="1">
        <v>24469</v>
      </c>
      <c r="B5343" s="2">
        <v>35426.5</v>
      </c>
      <c r="C5343">
        <v>938.828895046752</v>
      </c>
      <c r="D5343">
        <v>878.75485951485098</v>
      </c>
      <c r="E5343">
        <v>853.01240011700997</v>
      </c>
      <c r="F5343">
        <v>828.19571732642601</v>
      </c>
      <c r="G5343">
        <v>801.20311213850505</v>
      </c>
      <c r="H5343">
        <v>822.06169682512405</v>
      </c>
    </row>
    <row r="5344" spans="1:8" x14ac:dyDescent="0.25">
      <c r="A5344" s="1">
        <v>31289</v>
      </c>
      <c r="B5344" s="2">
        <v>42246.5</v>
      </c>
      <c r="C5344">
        <v>1054.3762623304699</v>
      </c>
      <c r="D5344">
        <v>1055.1973452447201</v>
      </c>
      <c r="E5344">
        <v>1003.94307529345</v>
      </c>
      <c r="F5344">
        <v>919.996873966419</v>
      </c>
      <c r="G5344">
        <v>831.511865089352</v>
      </c>
      <c r="H5344">
        <v>703.52667465067702</v>
      </c>
    </row>
    <row r="5345" spans="1:8" x14ac:dyDescent="0.25">
      <c r="A5345" s="1">
        <v>20974</v>
      </c>
      <c r="B5345" s="2">
        <v>31931.5</v>
      </c>
      <c r="C5345">
        <v>619.52714341981596</v>
      </c>
      <c r="D5345">
        <v>617.88122206750995</v>
      </c>
      <c r="E5345">
        <v>654.91334570189497</v>
      </c>
      <c r="F5345">
        <v>680.80203420519297</v>
      </c>
      <c r="G5345">
        <v>630.28747722814501</v>
      </c>
      <c r="H5345">
        <v>716.47951118229696</v>
      </c>
    </row>
    <row r="5346" spans="1:8" x14ac:dyDescent="0.25">
      <c r="A5346" s="1">
        <v>31644</v>
      </c>
      <c r="B5346" s="2">
        <v>42601.5</v>
      </c>
      <c r="C5346">
        <v>874.35243617373305</v>
      </c>
      <c r="D5346">
        <v>906.32065112793396</v>
      </c>
      <c r="E5346">
        <v>882.38705880984605</v>
      </c>
      <c r="F5346">
        <v>812.33195869084602</v>
      </c>
      <c r="G5346">
        <v>812.86078414283702</v>
      </c>
      <c r="H5346">
        <v>772.50442974447901</v>
      </c>
    </row>
    <row r="5347" spans="1:8" x14ac:dyDescent="0.25">
      <c r="A5347" s="1">
        <v>12252</v>
      </c>
      <c r="B5347" s="2">
        <v>23209.5</v>
      </c>
      <c r="C5347">
        <v>573.93837628255596</v>
      </c>
      <c r="D5347">
        <v>650.18599677843599</v>
      </c>
      <c r="E5347">
        <v>676.45980544275403</v>
      </c>
      <c r="F5347">
        <v>665.03723718674905</v>
      </c>
      <c r="G5347">
        <v>709.79184192763796</v>
      </c>
      <c r="H5347">
        <v>714.30054953384501</v>
      </c>
    </row>
    <row r="5348" spans="1:8" x14ac:dyDescent="0.25">
      <c r="A5348" s="1">
        <v>14634</v>
      </c>
      <c r="B5348" s="2">
        <v>25591.5</v>
      </c>
      <c r="C5348">
        <v>728.36185340184204</v>
      </c>
      <c r="D5348">
        <v>731.79334368328205</v>
      </c>
      <c r="E5348">
        <v>799.61051501319901</v>
      </c>
      <c r="F5348">
        <v>824.14581244591204</v>
      </c>
      <c r="G5348">
        <v>866.72019281323696</v>
      </c>
      <c r="H5348">
        <v>869.35802595348605</v>
      </c>
    </row>
    <row r="5349" spans="1:8" x14ac:dyDescent="0.25">
      <c r="A5349" s="1">
        <v>14314</v>
      </c>
      <c r="B5349" s="2">
        <v>25271.5</v>
      </c>
      <c r="C5349">
        <v>753.05342483364905</v>
      </c>
      <c r="D5349">
        <v>870.11452223184403</v>
      </c>
      <c r="E5349">
        <v>860.14695395533204</v>
      </c>
      <c r="F5349">
        <v>824.55369751216699</v>
      </c>
      <c r="G5349">
        <v>874.23102714031904</v>
      </c>
      <c r="H5349">
        <v>898.45178177290302</v>
      </c>
    </row>
    <row r="5350" spans="1:8" x14ac:dyDescent="0.25">
      <c r="A5350" s="1">
        <v>29437</v>
      </c>
      <c r="B5350" s="2">
        <v>40394.5</v>
      </c>
      <c r="C5350">
        <v>931.75728133236998</v>
      </c>
      <c r="D5350">
        <v>891.41846391766205</v>
      </c>
      <c r="E5350">
        <v>865.50588155180003</v>
      </c>
      <c r="F5350">
        <v>861.70137640250505</v>
      </c>
      <c r="G5350">
        <v>906.16789133931695</v>
      </c>
      <c r="H5350">
        <v>955.45004082094499</v>
      </c>
    </row>
    <row r="5351" spans="1:8" x14ac:dyDescent="0.25">
      <c r="A5351" s="1">
        <v>26912</v>
      </c>
      <c r="B5351" s="2">
        <v>37869.5</v>
      </c>
      <c r="C5351">
        <v>976.09902580855601</v>
      </c>
      <c r="D5351">
        <v>960.74388352695701</v>
      </c>
      <c r="E5351">
        <v>1020.50005241145</v>
      </c>
      <c r="F5351">
        <v>1080.50432097681</v>
      </c>
      <c r="G5351">
        <v>1196.7302953420899</v>
      </c>
      <c r="H5351">
        <v>1087.7422769444099</v>
      </c>
    </row>
    <row r="5352" spans="1:8" x14ac:dyDescent="0.25">
      <c r="A5352" s="1">
        <v>27234</v>
      </c>
      <c r="B5352" s="2">
        <v>38191.5</v>
      </c>
      <c r="C5352">
        <v>1278.03268440239</v>
      </c>
      <c r="D5352">
        <v>1502.9610162162301</v>
      </c>
      <c r="E5352">
        <v>1529.80546044568</v>
      </c>
      <c r="F5352">
        <v>1410.7202958600201</v>
      </c>
      <c r="G5352">
        <v>1286.62516896751</v>
      </c>
      <c r="H5352">
        <v>1518.0990983132999</v>
      </c>
    </row>
    <row r="5353" spans="1:8" x14ac:dyDescent="0.25">
      <c r="A5353" s="1">
        <v>25456</v>
      </c>
      <c r="B5353" s="2">
        <v>36413.5</v>
      </c>
      <c r="C5353">
        <v>1423.5493181916399</v>
      </c>
      <c r="D5353">
        <v>1416.54305940516</v>
      </c>
      <c r="E5353">
        <v>1463.10113898704</v>
      </c>
      <c r="F5353">
        <v>1579.5532666916899</v>
      </c>
      <c r="G5353">
        <v>1518.3681276188099</v>
      </c>
      <c r="H5353">
        <v>1627.72160317612</v>
      </c>
    </row>
    <row r="5354" spans="1:8" x14ac:dyDescent="0.25">
      <c r="A5354" s="1">
        <v>17323</v>
      </c>
      <c r="B5354" s="2">
        <v>28280.5</v>
      </c>
      <c r="C5354">
        <v>678.87421897620902</v>
      </c>
      <c r="D5354">
        <v>633.814074800904</v>
      </c>
      <c r="E5354">
        <v>636.82522177278304</v>
      </c>
      <c r="F5354">
        <v>647.86605450232003</v>
      </c>
      <c r="G5354">
        <v>637.480417659826</v>
      </c>
      <c r="H5354">
        <v>677.46187187617102</v>
      </c>
    </row>
    <row r="5355" spans="1:8" x14ac:dyDescent="0.25">
      <c r="A5355" s="1">
        <v>31526</v>
      </c>
      <c r="B5355" s="2">
        <v>42483.5</v>
      </c>
      <c r="C5355">
        <v>864.217850260982</v>
      </c>
      <c r="D5355">
        <v>863.77536552591801</v>
      </c>
      <c r="E5355">
        <v>868.935883816211</v>
      </c>
      <c r="F5355">
        <v>835.40662040594998</v>
      </c>
      <c r="G5355">
        <v>791.92182203451296</v>
      </c>
      <c r="H5355">
        <v>739.85850293959697</v>
      </c>
    </row>
    <row r="5356" spans="1:8" x14ac:dyDescent="0.25">
      <c r="A5356" s="1">
        <v>32513</v>
      </c>
      <c r="B5356" s="2">
        <v>43470.5</v>
      </c>
      <c r="C5356">
        <v>904.23193925300802</v>
      </c>
      <c r="D5356">
        <v>872.34813249024899</v>
      </c>
      <c r="E5356">
        <v>842.168281611672</v>
      </c>
      <c r="F5356">
        <v>790.613539735112</v>
      </c>
      <c r="G5356">
        <v>772.95526802412201</v>
      </c>
      <c r="H5356">
        <v>824.57498910228401</v>
      </c>
    </row>
    <row r="5357" spans="1:8" x14ac:dyDescent="0.25">
      <c r="A5357" s="1">
        <v>22245</v>
      </c>
      <c r="B5357" s="2">
        <v>33202.5</v>
      </c>
      <c r="C5357">
        <v>561.37537877673196</v>
      </c>
      <c r="D5357">
        <v>537.62017752543704</v>
      </c>
      <c r="E5357">
        <v>511.79010847939901</v>
      </c>
      <c r="F5357">
        <v>491.567355806092</v>
      </c>
      <c r="G5357">
        <v>493.406312976045</v>
      </c>
      <c r="H5357">
        <v>515.627561702462</v>
      </c>
    </row>
    <row r="5358" spans="1:8" x14ac:dyDescent="0.25">
      <c r="A5358" s="1">
        <v>24933</v>
      </c>
      <c r="B5358" s="2">
        <v>35890.5</v>
      </c>
      <c r="C5358">
        <v>1203.45153837919</v>
      </c>
      <c r="D5358">
        <v>1145.3900004273401</v>
      </c>
      <c r="E5358">
        <v>1131.65781171903</v>
      </c>
      <c r="F5358">
        <v>1113.3356979110899</v>
      </c>
      <c r="G5358">
        <v>1154.6541906994701</v>
      </c>
      <c r="H5358">
        <v>1219.53072012336</v>
      </c>
    </row>
    <row r="5359" spans="1:8" x14ac:dyDescent="0.25">
      <c r="A5359" s="1">
        <v>28082</v>
      </c>
      <c r="B5359" s="2">
        <v>39039.5</v>
      </c>
      <c r="C5359">
        <v>1375.2085185646099</v>
      </c>
      <c r="D5359">
        <v>1349.87345352692</v>
      </c>
      <c r="E5359">
        <v>1374.5054797107</v>
      </c>
      <c r="F5359">
        <v>1405.1668409480401</v>
      </c>
      <c r="G5359">
        <v>1437.2129409220299</v>
      </c>
      <c r="H5359">
        <v>1539.78016612293</v>
      </c>
    </row>
    <row r="5360" spans="1:8" x14ac:dyDescent="0.25">
      <c r="A5360" s="1">
        <v>15069</v>
      </c>
      <c r="B5360" s="2">
        <v>26026.5</v>
      </c>
      <c r="C5360">
        <v>989.76377036273004</v>
      </c>
      <c r="D5360">
        <v>1050.07452341927</v>
      </c>
      <c r="E5360">
        <v>1015.2727006538699</v>
      </c>
      <c r="F5360">
        <v>1064.18607710327</v>
      </c>
      <c r="G5360">
        <v>1098.9158723727101</v>
      </c>
      <c r="H5360">
        <v>1158.5252767633001</v>
      </c>
    </row>
    <row r="5361" spans="1:8" x14ac:dyDescent="0.25">
      <c r="A5361" s="1">
        <v>21115</v>
      </c>
      <c r="B5361" s="2">
        <v>32072.5</v>
      </c>
      <c r="C5361">
        <v>636.86506648367595</v>
      </c>
      <c r="D5361">
        <v>616.13678491349799</v>
      </c>
      <c r="E5361">
        <v>606.19026747046496</v>
      </c>
      <c r="F5361">
        <v>574.76956232779105</v>
      </c>
      <c r="G5361">
        <v>509.55066967003</v>
      </c>
      <c r="H5361">
        <v>406.23465475460699</v>
      </c>
    </row>
    <row r="5362" spans="1:8" x14ac:dyDescent="0.25">
      <c r="A5362" s="1">
        <v>20879</v>
      </c>
      <c r="B5362" s="2">
        <v>31836.5</v>
      </c>
      <c r="C5362">
        <v>656.95798251006204</v>
      </c>
      <c r="D5362">
        <v>631.67747180465403</v>
      </c>
      <c r="E5362">
        <v>613.95732703956503</v>
      </c>
      <c r="F5362">
        <v>646.72051968708604</v>
      </c>
      <c r="G5362">
        <v>626.68875873817001</v>
      </c>
      <c r="H5362">
        <v>693.84770156102695</v>
      </c>
    </row>
    <row r="5363" spans="1:8" x14ac:dyDescent="0.25">
      <c r="A5363" s="1">
        <v>22711</v>
      </c>
      <c r="B5363" s="2">
        <v>33668.5</v>
      </c>
      <c r="C5363">
        <v>582.55949681419702</v>
      </c>
      <c r="D5363">
        <v>603.831222773175</v>
      </c>
      <c r="E5363">
        <v>659.38534994195197</v>
      </c>
      <c r="F5363">
        <v>665.67271011649404</v>
      </c>
      <c r="G5363">
        <v>619.79805811381698</v>
      </c>
      <c r="H5363">
        <v>683.55473586926303</v>
      </c>
    </row>
    <row r="5364" spans="1:8" x14ac:dyDescent="0.25">
      <c r="A5364" s="1">
        <v>25192</v>
      </c>
      <c r="B5364" s="2">
        <v>36149.5</v>
      </c>
      <c r="C5364">
        <v>1117.19961464166</v>
      </c>
      <c r="D5364">
        <v>1170.1701923628</v>
      </c>
      <c r="E5364">
        <v>1166.4019009860899</v>
      </c>
      <c r="F5364">
        <v>1207.1298638664</v>
      </c>
      <c r="G5364">
        <v>1321.3919881464501</v>
      </c>
      <c r="H5364">
        <v>1316.96047151536</v>
      </c>
    </row>
    <row r="5365" spans="1:8" x14ac:dyDescent="0.25">
      <c r="A5365" s="1">
        <v>24110</v>
      </c>
      <c r="B5365" s="2">
        <v>35067.5</v>
      </c>
      <c r="C5365">
        <v>674.02907926583305</v>
      </c>
      <c r="D5365">
        <v>678.26053021253097</v>
      </c>
      <c r="E5365">
        <v>690.21209847301498</v>
      </c>
      <c r="F5365">
        <v>730.07730473603704</v>
      </c>
      <c r="G5365">
        <v>707.12352639292101</v>
      </c>
      <c r="H5365">
        <v>780.35667657759598</v>
      </c>
    </row>
    <row r="5366" spans="1:8" x14ac:dyDescent="0.25">
      <c r="A5366" s="1">
        <v>34498</v>
      </c>
      <c r="B5366" s="2">
        <v>45455.5</v>
      </c>
      <c r="C5366">
        <v>1180.7949712668701</v>
      </c>
      <c r="D5366">
        <v>1185.84548426179</v>
      </c>
      <c r="E5366">
        <v>1177.4554231424099</v>
      </c>
      <c r="F5366">
        <v>1148.9307914604501</v>
      </c>
      <c r="G5366">
        <v>1031.18026137278</v>
      </c>
      <c r="H5366">
        <v>566.295088088071</v>
      </c>
    </row>
    <row r="5367" spans="1:8" x14ac:dyDescent="0.25">
      <c r="A5367" s="1">
        <v>31260</v>
      </c>
      <c r="B5367" s="2">
        <v>42217.5</v>
      </c>
      <c r="C5367">
        <v>1095.1226282892701</v>
      </c>
      <c r="D5367">
        <v>1129.86162596749</v>
      </c>
      <c r="E5367">
        <v>1086.4835541108</v>
      </c>
      <c r="F5367">
        <v>994.68905860356995</v>
      </c>
      <c r="G5367">
        <v>899.03185253643005</v>
      </c>
      <c r="H5367">
        <v>744.19525894817002</v>
      </c>
    </row>
    <row r="5368" spans="1:8" x14ac:dyDescent="0.25">
      <c r="A5368" s="1">
        <v>15251</v>
      </c>
      <c r="B5368" s="2">
        <v>26208.5</v>
      </c>
      <c r="C5368">
        <v>975.64099561714204</v>
      </c>
      <c r="D5368">
        <v>1063.9621946509201</v>
      </c>
      <c r="E5368">
        <v>1105.1926704052901</v>
      </c>
      <c r="F5368">
        <v>1150.9918368439</v>
      </c>
      <c r="G5368">
        <v>1039.16750934266</v>
      </c>
      <c r="H5368">
        <v>1154.37577395625</v>
      </c>
    </row>
    <row r="5369" spans="1:8" x14ac:dyDescent="0.25">
      <c r="A5369" s="1">
        <v>26777</v>
      </c>
      <c r="B5369" s="2">
        <v>37734.5</v>
      </c>
      <c r="C5369">
        <v>823.71607246126302</v>
      </c>
      <c r="D5369">
        <v>866.90580068652503</v>
      </c>
      <c r="E5369">
        <v>868.34076856341596</v>
      </c>
      <c r="F5369">
        <v>900.34700094811899</v>
      </c>
      <c r="G5369">
        <v>1043.96479804467</v>
      </c>
      <c r="H5369">
        <v>978.72204962421301</v>
      </c>
    </row>
    <row r="5370" spans="1:8" x14ac:dyDescent="0.25">
      <c r="A5370" s="1">
        <v>32827</v>
      </c>
      <c r="B5370" s="2">
        <v>43784.5</v>
      </c>
      <c r="C5370">
        <v>916.32697557939605</v>
      </c>
      <c r="D5370">
        <v>913.18303092407905</v>
      </c>
      <c r="E5370">
        <v>920.33751279821797</v>
      </c>
      <c r="F5370">
        <v>922.38760974132401</v>
      </c>
      <c r="G5370">
        <v>893.59507265059199</v>
      </c>
      <c r="H5370">
        <v>1016.23786417898</v>
      </c>
    </row>
    <row r="5371" spans="1:8" x14ac:dyDescent="0.25">
      <c r="A5371" s="1">
        <v>28592</v>
      </c>
      <c r="B5371" s="2">
        <v>39549.5</v>
      </c>
      <c r="C5371">
        <v>1479.11435692696</v>
      </c>
      <c r="D5371">
        <v>1382.9140605406201</v>
      </c>
      <c r="E5371">
        <v>1345.8698948850899</v>
      </c>
      <c r="F5371">
        <v>1352.0786340252801</v>
      </c>
      <c r="G5371">
        <v>1307.8790188641699</v>
      </c>
      <c r="H5371">
        <v>1342.4959432338601</v>
      </c>
    </row>
    <row r="5372" spans="1:8" x14ac:dyDescent="0.25">
      <c r="A5372" s="1">
        <v>17244</v>
      </c>
      <c r="B5372" s="2">
        <v>28201.5</v>
      </c>
      <c r="C5372">
        <v>680.07994853081402</v>
      </c>
      <c r="D5372">
        <v>699.82754894076902</v>
      </c>
      <c r="E5372">
        <v>679.26771049032595</v>
      </c>
      <c r="F5372">
        <v>681.82853764877098</v>
      </c>
      <c r="G5372">
        <v>667.37214682202898</v>
      </c>
      <c r="H5372">
        <v>707.90569549906695</v>
      </c>
    </row>
    <row r="5373" spans="1:8" x14ac:dyDescent="0.25">
      <c r="A5373" s="1">
        <v>23708</v>
      </c>
      <c r="B5373" s="2">
        <v>34665.5</v>
      </c>
      <c r="C5373">
        <v>531.106140318499</v>
      </c>
      <c r="D5373">
        <v>529.21582067517102</v>
      </c>
      <c r="E5373">
        <v>522.15259638217003</v>
      </c>
      <c r="F5373">
        <v>519.02399551522205</v>
      </c>
      <c r="G5373">
        <v>520.10852967020196</v>
      </c>
      <c r="H5373">
        <v>568.06077988277605</v>
      </c>
    </row>
    <row r="5374" spans="1:8" x14ac:dyDescent="0.25">
      <c r="A5374" s="1">
        <v>24715</v>
      </c>
      <c r="B5374" s="2">
        <v>35672.5</v>
      </c>
      <c r="C5374">
        <v>960.56170073251599</v>
      </c>
      <c r="D5374">
        <v>949.74397267243296</v>
      </c>
      <c r="E5374">
        <v>952.87747794501297</v>
      </c>
      <c r="F5374">
        <v>943.93284387224901</v>
      </c>
      <c r="G5374">
        <v>918.73621625316002</v>
      </c>
      <c r="H5374">
        <v>977.047571754101</v>
      </c>
    </row>
    <row r="5375" spans="1:8" x14ac:dyDescent="0.25">
      <c r="A5375" s="1">
        <v>14464</v>
      </c>
      <c r="B5375" s="2">
        <v>25421.5</v>
      </c>
      <c r="C5375">
        <v>793.24321755533902</v>
      </c>
      <c r="D5375">
        <v>757.13605693809905</v>
      </c>
      <c r="E5375">
        <v>755.36535291436803</v>
      </c>
      <c r="F5375">
        <v>801.03895880117295</v>
      </c>
      <c r="G5375">
        <v>861.939196789947</v>
      </c>
      <c r="H5375">
        <v>845.36454609607699</v>
      </c>
    </row>
    <row r="5376" spans="1:8" x14ac:dyDescent="0.25">
      <c r="A5376" s="1">
        <v>22154</v>
      </c>
      <c r="B5376" s="2">
        <v>33111.5</v>
      </c>
      <c r="C5376">
        <v>540.81600350316296</v>
      </c>
      <c r="D5376">
        <v>569.93405603008102</v>
      </c>
      <c r="E5376">
        <v>551.35949989194398</v>
      </c>
      <c r="F5376">
        <v>513.77981745488398</v>
      </c>
      <c r="G5376">
        <v>491.80247001941802</v>
      </c>
      <c r="H5376">
        <v>509.75291548738301</v>
      </c>
    </row>
    <row r="5377" spans="1:8" x14ac:dyDescent="0.25">
      <c r="A5377" s="1">
        <v>29780</v>
      </c>
      <c r="B5377" s="2">
        <v>40737.5</v>
      </c>
      <c r="C5377">
        <v>1016.4455236863701</v>
      </c>
      <c r="D5377">
        <v>1055.75123250718</v>
      </c>
      <c r="E5377">
        <v>1067.0407674994899</v>
      </c>
      <c r="F5377">
        <v>1108.36980866167</v>
      </c>
      <c r="G5377">
        <v>1045.42822297627</v>
      </c>
      <c r="H5377">
        <v>1168.5022700443101</v>
      </c>
    </row>
    <row r="5378" spans="1:8" x14ac:dyDescent="0.25">
      <c r="A5378" s="1">
        <v>31126</v>
      </c>
      <c r="B5378" s="2">
        <v>42083.5</v>
      </c>
      <c r="C5378">
        <v>1177.18342422457</v>
      </c>
      <c r="D5378">
        <v>1152.7045331520201</v>
      </c>
      <c r="E5378">
        <v>1131.9363316731401</v>
      </c>
      <c r="F5378">
        <v>1093.4632510051399</v>
      </c>
      <c r="G5378">
        <v>979.61620374172196</v>
      </c>
      <c r="H5378">
        <v>745.70216010900401</v>
      </c>
    </row>
    <row r="5379" spans="1:8" x14ac:dyDescent="0.25">
      <c r="A5379" s="1">
        <v>31539</v>
      </c>
      <c r="B5379" s="2">
        <v>42496.5</v>
      </c>
      <c r="C5379">
        <v>871.374058210263</v>
      </c>
      <c r="D5379">
        <v>849.40286913472505</v>
      </c>
      <c r="E5379">
        <v>854.63376025499599</v>
      </c>
      <c r="F5379">
        <v>813.60694761263699</v>
      </c>
      <c r="G5379">
        <v>775.99729446848005</v>
      </c>
      <c r="H5379">
        <v>727.67591218623897</v>
      </c>
    </row>
    <row r="5380" spans="1:8" x14ac:dyDescent="0.25">
      <c r="A5380" s="1">
        <v>13760</v>
      </c>
      <c r="B5380" s="2">
        <v>24717.5</v>
      </c>
      <c r="C5380">
        <v>609.89584895238897</v>
      </c>
      <c r="D5380">
        <v>753.00593330832896</v>
      </c>
      <c r="E5380">
        <v>798.69602616189104</v>
      </c>
      <c r="F5380">
        <v>842.942273897473</v>
      </c>
      <c r="G5380">
        <v>810.10771946217199</v>
      </c>
      <c r="H5380">
        <v>729.02721808682998</v>
      </c>
    </row>
    <row r="5381" spans="1:8" x14ac:dyDescent="0.25">
      <c r="A5381" s="1">
        <v>22409</v>
      </c>
      <c r="B5381" s="2">
        <v>33366.5</v>
      </c>
      <c r="C5381">
        <v>569.959326747614</v>
      </c>
      <c r="D5381">
        <v>575.04554232614601</v>
      </c>
      <c r="E5381">
        <v>567.57054517017298</v>
      </c>
      <c r="F5381">
        <v>553.31184944179802</v>
      </c>
      <c r="G5381">
        <v>589.71406366579004</v>
      </c>
      <c r="H5381">
        <v>619.39127145338</v>
      </c>
    </row>
    <row r="5382" spans="1:8" x14ac:dyDescent="0.25">
      <c r="A5382" s="1">
        <v>17692</v>
      </c>
      <c r="B5382" s="2">
        <v>28649.5</v>
      </c>
      <c r="C5382">
        <v>595.77884008707099</v>
      </c>
      <c r="D5382">
        <v>611.06327030148395</v>
      </c>
      <c r="E5382">
        <v>622.34070607439003</v>
      </c>
      <c r="F5382">
        <v>645.211225772999</v>
      </c>
      <c r="G5382">
        <v>636.17720909962497</v>
      </c>
      <c r="H5382">
        <v>694.93757665934299</v>
      </c>
    </row>
    <row r="5383" spans="1:8" x14ac:dyDescent="0.25">
      <c r="A5383" s="1">
        <v>32365</v>
      </c>
      <c r="B5383" s="2">
        <v>43322.5</v>
      </c>
      <c r="C5383">
        <v>1081.8175239884599</v>
      </c>
      <c r="D5383">
        <v>1053.66569770503</v>
      </c>
      <c r="E5383">
        <v>1039.84140771888</v>
      </c>
      <c r="F5383">
        <v>981.65269483616805</v>
      </c>
      <c r="G5383">
        <v>902.49328969263195</v>
      </c>
      <c r="H5383">
        <v>922.71219039406901</v>
      </c>
    </row>
    <row r="5384" spans="1:8" x14ac:dyDescent="0.25">
      <c r="A5384" s="1">
        <v>10789</v>
      </c>
      <c r="B5384" s="2">
        <v>21746.5</v>
      </c>
      <c r="C5384">
        <v>209.45517945367899</v>
      </c>
      <c r="D5384">
        <v>198.55824758557199</v>
      </c>
      <c r="E5384">
        <v>231.013907958256</v>
      </c>
      <c r="F5384">
        <v>243.67562683919601</v>
      </c>
      <c r="G5384">
        <v>295.74714721531802</v>
      </c>
      <c r="H5384">
        <v>224.02255375191601</v>
      </c>
    </row>
    <row r="5385" spans="1:8" x14ac:dyDescent="0.25">
      <c r="A5385" s="1">
        <v>24776</v>
      </c>
      <c r="B5385" s="2">
        <v>35733.5</v>
      </c>
      <c r="C5385">
        <v>968.57445135823605</v>
      </c>
      <c r="D5385">
        <v>956.79618499792798</v>
      </c>
      <c r="E5385">
        <v>971.95502377884202</v>
      </c>
      <c r="F5385">
        <v>936.77099491001002</v>
      </c>
      <c r="G5385">
        <v>923.359153378869</v>
      </c>
      <c r="H5385">
        <v>981.62070024020204</v>
      </c>
    </row>
    <row r="5386" spans="1:8" x14ac:dyDescent="0.25">
      <c r="A5386" s="1">
        <v>25465</v>
      </c>
      <c r="B5386" s="2">
        <v>36422.5</v>
      </c>
      <c r="C5386">
        <v>1402.8994744141501</v>
      </c>
      <c r="D5386">
        <v>1404.8407457047099</v>
      </c>
      <c r="E5386">
        <v>1449.37507564102</v>
      </c>
      <c r="F5386">
        <v>1567.6486902367301</v>
      </c>
      <c r="G5386">
        <v>1499.32788430907</v>
      </c>
      <c r="H5386">
        <v>1608.16477507481</v>
      </c>
    </row>
    <row r="5387" spans="1:8" x14ac:dyDescent="0.25">
      <c r="A5387" s="1">
        <v>25044</v>
      </c>
      <c r="B5387" s="2">
        <v>36001.5</v>
      </c>
      <c r="C5387">
        <v>1164.7947931292099</v>
      </c>
      <c r="D5387">
        <v>1132.11487938602</v>
      </c>
      <c r="E5387">
        <v>1113.6811081236201</v>
      </c>
      <c r="F5387">
        <v>1128.8548412293101</v>
      </c>
      <c r="G5387">
        <v>1217.6436763941799</v>
      </c>
      <c r="H5387">
        <v>1239.1919173167801</v>
      </c>
    </row>
    <row r="5388" spans="1:8" x14ac:dyDescent="0.25">
      <c r="A5388" s="1">
        <v>31705</v>
      </c>
      <c r="B5388" s="2">
        <v>42662.5</v>
      </c>
      <c r="C5388">
        <v>908.71298384108604</v>
      </c>
      <c r="D5388">
        <v>870.82461133245204</v>
      </c>
      <c r="E5388">
        <v>812.62682615848803</v>
      </c>
      <c r="F5388">
        <v>757.21150095510905</v>
      </c>
      <c r="G5388">
        <v>790.46466556794996</v>
      </c>
      <c r="H5388">
        <v>758.50369524998803</v>
      </c>
    </row>
    <row r="5389" spans="1:8" x14ac:dyDescent="0.25">
      <c r="A5389" s="1">
        <v>13768</v>
      </c>
      <c r="B5389" s="2">
        <v>24725.5</v>
      </c>
      <c r="C5389">
        <v>664.97535870823901</v>
      </c>
      <c r="D5389">
        <v>777.54932056363498</v>
      </c>
      <c r="E5389">
        <v>812.87833977613298</v>
      </c>
      <c r="F5389">
        <v>852.509148154277</v>
      </c>
      <c r="G5389">
        <v>817.84870109172095</v>
      </c>
      <c r="H5389">
        <v>772.17674753205495</v>
      </c>
    </row>
    <row r="5390" spans="1:8" x14ac:dyDescent="0.25">
      <c r="A5390" s="1">
        <v>25563</v>
      </c>
      <c r="B5390" s="2">
        <v>36520.5</v>
      </c>
      <c r="C5390">
        <v>1587.0497067220499</v>
      </c>
      <c r="D5390">
        <v>1639.1074586357799</v>
      </c>
      <c r="E5390">
        <v>1721.09623589639</v>
      </c>
      <c r="F5390">
        <v>1769.6302632807999</v>
      </c>
      <c r="G5390">
        <v>1631.1365584831101</v>
      </c>
      <c r="H5390">
        <v>1837.3943748957599</v>
      </c>
    </row>
    <row r="5391" spans="1:8" x14ac:dyDescent="0.25">
      <c r="A5391" s="1">
        <v>22591</v>
      </c>
      <c r="B5391" s="2">
        <v>33548.5</v>
      </c>
      <c r="C5391">
        <v>557.02041040060396</v>
      </c>
      <c r="D5391">
        <v>551.64276587782899</v>
      </c>
      <c r="E5391">
        <v>555.916530839193</v>
      </c>
      <c r="F5391">
        <v>612.45729100326503</v>
      </c>
      <c r="G5391">
        <v>599.20540016231405</v>
      </c>
      <c r="H5391">
        <v>638.14432552082997</v>
      </c>
    </row>
    <row r="5392" spans="1:8" x14ac:dyDescent="0.25">
      <c r="A5392" s="1">
        <v>13911</v>
      </c>
      <c r="B5392" s="2">
        <v>24868.5</v>
      </c>
      <c r="C5392">
        <v>862.86250219349495</v>
      </c>
      <c r="D5392">
        <v>887.33580064642001</v>
      </c>
      <c r="E5392">
        <v>886.32235470393698</v>
      </c>
      <c r="F5392">
        <v>808.90289262158694</v>
      </c>
      <c r="G5392">
        <v>788.88228418568099</v>
      </c>
      <c r="H5392">
        <v>935.49696831179995</v>
      </c>
    </row>
    <row r="5393" spans="1:8" x14ac:dyDescent="0.25">
      <c r="A5393" s="1">
        <v>10748</v>
      </c>
      <c r="B5393" s="2">
        <v>21705.5</v>
      </c>
      <c r="C5393">
        <v>224.76600015592001</v>
      </c>
      <c r="D5393">
        <v>206.33134452553901</v>
      </c>
      <c r="E5393">
        <v>209.12782182009499</v>
      </c>
      <c r="F5393">
        <v>229.73085405153</v>
      </c>
      <c r="G5393">
        <v>273.40570261128101</v>
      </c>
      <c r="H5393">
        <v>216.65413624678601</v>
      </c>
    </row>
    <row r="5394" spans="1:8" x14ac:dyDescent="0.25">
      <c r="A5394" s="1">
        <v>12162</v>
      </c>
      <c r="B5394" s="2">
        <v>23119.5</v>
      </c>
      <c r="C5394">
        <v>1034.3843989188199</v>
      </c>
      <c r="D5394">
        <v>751.92635987577</v>
      </c>
      <c r="E5394">
        <v>698.53160419028495</v>
      </c>
      <c r="F5394">
        <v>687.38023536353705</v>
      </c>
      <c r="G5394">
        <v>713.28973698764196</v>
      </c>
      <c r="H5394">
        <v>713.88603225810903</v>
      </c>
    </row>
    <row r="5395" spans="1:8" x14ac:dyDescent="0.25">
      <c r="A5395" s="1">
        <v>10446</v>
      </c>
      <c r="B5395" s="2">
        <v>21403.5</v>
      </c>
      <c r="C5395">
        <v>242.390190344237</v>
      </c>
      <c r="D5395">
        <v>228.29371931892399</v>
      </c>
      <c r="E5395">
        <v>215.688540923825</v>
      </c>
      <c r="F5395">
        <v>199.55853279318401</v>
      </c>
      <c r="G5395">
        <v>197.17062544952299</v>
      </c>
      <c r="H5395">
        <v>178.421046631016</v>
      </c>
    </row>
    <row r="5396" spans="1:8" x14ac:dyDescent="0.25">
      <c r="A5396" s="1">
        <v>31995</v>
      </c>
      <c r="B5396" s="2">
        <v>42952.5</v>
      </c>
      <c r="C5396">
        <v>768.98696211808601</v>
      </c>
      <c r="D5396">
        <v>793.70295151860603</v>
      </c>
      <c r="E5396">
        <v>904.17817303550203</v>
      </c>
      <c r="F5396">
        <v>924.60912166434298</v>
      </c>
      <c r="G5396">
        <v>896.857194375272</v>
      </c>
      <c r="H5396">
        <v>876.13370045103795</v>
      </c>
    </row>
    <row r="5397" spans="1:8" x14ac:dyDescent="0.25">
      <c r="A5397" s="1">
        <v>12920</v>
      </c>
      <c r="B5397" s="2">
        <v>23877.5</v>
      </c>
      <c r="C5397">
        <v>984.69947792843095</v>
      </c>
      <c r="D5397">
        <v>876.39264065210295</v>
      </c>
      <c r="E5397">
        <v>823.57852399289504</v>
      </c>
      <c r="F5397">
        <v>733.22898531965905</v>
      </c>
      <c r="G5397">
        <v>642.60918951208805</v>
      </c>
      <c r="H5397">
        <v>575.71885412341305</v>
      </c>
    </row>
    <row r="5398" spans="1:8" x14ac:dyDescent="0.25">
      <c r="A5398" s="1">
        <v>14814</v>
      </c>
      <c r="B5398" s="2">
        <v>25771.5</v>
      </c>
      <c r="C5398">
        <v>772.61782062371799</v>
      </c>
      <c r="D5398">
        <v>741.91927320045897</v>
      </c>
      <c r="E5398">
        <v>730.600318041425</v>
      </c>
      <c r="F5398">
        <v>758.59864251439205</v>
      </c>
      <c r="G5398">
        <v>807.82912512845098</v>
      </c>
      <c r="H5398">
        <v>808.28962159142702</v>
      </c>
    </row>
    <row r="5399" spans="1:8" x14ac:dyDescent="0.25">
      <c r="A5399" s="1">
        <v>22182</v>
      </c>
      <c r="B5399" s="2">
        <v>33139.5</v>
      </c>
      <c r="C5399">
        <v>577.58812339688905</v>
      </c>
      <c r="D5399">
        <v>567.93975067236499</v>
      </c>
      <c r="E5399">
        <v>540.17553399045005</v>
      </c>
      <c r="F5399">
        <v>505.46479803039603</v>
      </c>
      <c r="G5399">
        <v>491.02038232762698</v>
      </c>
      <c r="H5399">
        <v>509.44199675148298</v>
      </c>
    </row>
    <row r="5400" spans="1:8" x14ac:dyDescent="0.25">
      <c r="A5400" s="1">
        <v>23403</v>
      </c>
      <c r="B5400" s="2">
        <v>34360.5</v>
      </c>
      <c r="C5400">
        <v>613.90762969129003</v>
      </c>
      <c r="D5400">
        <v>604.04093238126802</v>
      </c>
      <c r="E5400">
        <v>594.93689965841997</v>
      </c>
      <c r="F5400">
        <v>579.40890645826903</v>
      </c>
      <c r="G5400">
        <v>558.68589154977099</v>
      </c>
      <c r="H5400">
        <v>594.32302924323199</v>
      </c>
    </row>
    <row r="5401" spans="1:8" x14ac:dyDescent="0.25">
      <c r="A5401" s="1">
        <v>23313</v>
      </c>
      <c r="B5401" s="2">
        <v>34270.5</v>
      </c>
      <c r="C5401">
        <v>628.162794436382</v>
      </c>
      <c r="D5401">
        <v>629.47056668209495</v>
      </c>
      <c r="E5401">
        <v>612.82827721183105</v>
      </c>
      <c r="F5401">
        <v>591.87498389121197</v>
      </c>
      <c r="G5401">
        <v>566.72881088903796</v>
      </c>
      <c r="H5401">
        <v>587.45289481468501</v>
      </c>
    </row>
    <row r="5402" spans="1:8" x14ac:dyDescent="0.25">
      <c r="A5402" s="1">
        <v>26399</v>
      </c>
      <c r="B5402" s="2">
        <v>37356.5</v>
      </c>
      <c r="C5402">
        <v>1032.8643236396899</v>
      </c>
      <c r="D5402">
        <v>1044.80611222109</v>
      </c>
      <c r="E5402">
        <v>1039.9470773691801</v>
      </c>
      <c r="F5402">
        <v>1014.4346617997001</v>
      </c>
      <c r="G5402">
        <v>1055.6298619246299</v>
      </c>
      <c r="H5402">
        <v>1109.7182097023599</v>
      </c>
    </row>
    <row r="5403" spans="1:8" x14ac:dyDescent="0.25">
      <c r="A5403" s="1">
        <v>24749</v>
      </c>
      <c r="B5403" s="2">
        <v>35706.5</v>
      </c>
      <c r="C5403">
        <v>1000.75705303619</v>
      </c>
      <c r="D5403">
        <v>1021.86907088311</v>
      </c>
      <c r="E5403">
        <v>1036.2286991051001</v>
      </c>
      <c r="F5403">
        <v>1007.1986100934</v>
      </c>
      <c r="G5403">
        <v>986.35573378844197</v>
      </c>
      <c r="H5403">
        <v>1048.2620626647899</v>
      </c>
    </row>
    <row r="5404" spans="1:8" x14ac:dyDescent="0.25">
      <c r="A5404" s="1">
        <v>14751</v>
      </c>
      <c r="B5404" s="2">
        <v>25708.5</v>
      </c>
      <c r="C5404">
        <v>750.97034657342999</v>
      </c>
      <c r="D5404">
        <v>749.25509974955696</v>
      </c>
      <c r="E5404">
        <v>722.40610912837099</v>
      </c>
      <c r="F5404">
        <v>721.89036294191806</v>
      </c>
      <c r="G5404">
        <v>756.305538505958</v>
      </c>
      <c r="H5404">
        <v>771.45853833245405</v>
      </c>
    </row>
    <row r="5405" spans="1:8" x14ac:dyDescent="0.25">
      <c r="A5405" s="1">
        <v>27423</v>
      </c>
      <c r="B5405" s="2">
        <v>38380.5</v>
      </c>
      <c r="C5405">
        <v>1516.1273012730801</v>
      </c>
      <c r="D5405">
        <v>1427.8350380808099</v>
      </c>
      <c r="E5405">
        <v>1353.0402035724801</v>
      </c>
      <c r="F5405">
        <v>1343.6385137111499</v>
      </c>
      <c r="G5405">
        <v>1245.6299459516399</v>
      </c>
      <c r="H5405">
        <v>1278.3586385056501</v>
      </c>
    </row>
    <row r="5406" spans="1:8" x14ac:dyDescent="0.25">
      <c r="A5406" s="1">
        <v>13598</v>
      </c>
      <c r="B5406" s="2">
        <v>24555.5</v>
      </c>
      <c r="C5406">
        <v>513.78530238155599</v>
      </c>
      <c r="D5406">
        <v>547.39258335523596</v>
      </c>
      <c r="E5406">
        <v>553.21646339768301</v>
      </c>
      <c r="F5406">
        <v>668.781242267685</v>
      </c>
      <c r="G5406">
        <v>728.51457223626903</v>
      </c>
      <c r="H5406">
        <v>598.28949725363702</v>
      </c>
    </row>
    <row r="5407" spans="1:8" x14ac:dyDescent="0.25">
      <c r="A5407" s="1">
        <v>25199</v>
      </c>
      <c r="B5407" s="2">
        <v>36156.5</v>
      </c>
      <c r="C5407">
        <v>1170.7752955334199</v>
      </c>
      <c r="D5407">
        <v>1210.4613465980699</v>
      </c>
      <c r="E5407">
        <v>1204.7822715002901</v>
      </c>
      <c r="F5407">
        <v>1249.3073522355801</v>
      </c>
      <c r="G5407">
        <v>1366.4802380296301</v>
      </c>
      <c r="H5407">
        <v>1359.3504400581601</v>
      </c>
    </row>
    <row r="5408" spans="1:8" x14ac:dyDescent="0.25">
      <c r="A5408" s="1">
        <v>11052</v>
      </c>
      <c r="B5408" s="2">
        <v>22009.5</v>
      </c>
      <c r="C5408">
        <v>217.03209991459499</v>
      </c>
      <c r="D5408">
        <v>236.11619542807</v>
      </c>
      <c r="E5408">
        <v>250.19672334440801</v>
      </c>
      <c r="F5408">
        <v>290.92070552619202</v>
      </c>
      <c r="G5408">
        <v>390.48375274786201</v>
      </c>
      <c r="H5408">
        <v>269.60117580253598</v>
      </c>
    </row>
    <row r="5409" spans="1:8" x14ac:dyDescent="0.25">
      <c r="A5409" s="1">
        <v>28754</v>
      </c>
      <c r="B5409" s="2">
        <v>39711.5</v>
      </c>
      <c r="C5409">
        <v>1231.67805423039</v>
      </c>
      <c r="D5409">
        <v>1278.25938813529</v>
      </c>
      <c r="E5409">
        <v>1277.7301485733001</v>
      </c>
      <c r="F5409">
        <v>1251.1349198169601</v>
      </c>
      <c r="G5409">
        <v>1200.6929268456599</v>
      </c>
      <c r="H5409">
        <v>1264.1820824804499</v>
      </c>
    </row>
    <row r="5410" spans="1:8" x14ac:dyDescent="0.25">
      <c r="A5410" s="1">
        <v>27351</v>
      </c>
      <c r="B5410" s="2">
        <v>38308.5</v>
      </c>
      <c r="C5410">
        <v>1706.2797728958101</v>
      </c>
      <c r="D5410">
        <v>1677.9637417275901</v>
      </c>
      <c r="E5410">
        <v>1541.46029185619</v>
      </c>
      <c r="F5410">
        <v>1436.25663869713</v>
      </c>
      <c r="G5410">
        <v>1313.2721106004501</v>
      </c>
      <c r="H5410">
        <v>1289.9050276487501</v>
      </c>
    </row>
    <row r="5411" spans="1:8" x14ac:dyDescent="0.25">
      <c r="A5411" s="1">
        <v>27694</v>
      </c>
      <c r="B5411" s="2">
        <v>38651.5</v>
      </c>
      <c r="C5411">
        <v>1327.73872764014</v>
      </c>
      <c r="D5411">
        <v>1319.9257710967199</v>
      </c>
      <c r="E5411">
        <v>1252.4926814349601</v>
      </c>
      <c r="F5411">
        <v>1204.4516995348899</v>
      </c>
      <c r="G5411">
        <v>1194.8751519425</v>
      </c>
      <c r="H5411">
        <v>1300.2073999716999</v>
      </c>
    </row>
    <row r="5412" spans="1:8" x14ac:dyDescent="0.25">
      <c r="A5412" s="1">
        <v>28598</v>
      </c>
      <c r="B5412" s="2">
        <v>39555.5</v>
      </c>
      <c r="C5412">
        <v>1461.58627221806</v>
      </c>
      <c r="D5412">
        <v>1409.3669636562099</v>
      </c>
      <c r="E5412">
        <v>1371.52796238221</v>
      </c>
      <c r="F5412">
        <v>1382.16877259799</v>
      </c>
      <c r="G5412">
        <v>1338.10993066335</v>
      </c>
      <c r="H5412">
        <v>1375.46341195011</v>
      </c>
    </row>
    <row r="5413" spans="1:8" x14ac:dyDescent="0.25">
      <c r="A5413" s="1">
        <v>28250</v>
      </c>
      <c r="B5413" s="2">
        <v>39207.5</v>
      </c>
      <c r="C5413">
        <v>1503.9656237515801</v>
      </c>
      <c r="D5413">
        <v>1512.5029393562399</v>
      </c>
      <c r="E5413">
        <v>1538.42519214494</v>
      </c>
      <c r="F5413">
        <v>1596.2591389919501</v>
      </c>
      <c r="G5413">
        <v>1559.84329186891</v>
      </c>
      <c r="H5413">
        <v>1516.53909511445</v>
      </c>
    </row>
    <row r="5414" spans="1:8" x14ac:dyDescent="0.25">
      <c r="A5414" s="1">
        <v>22053</v>
      </c>
      <c r="B5414" s="2">
        <v>33010.5</v>
      </c>
      <c r="C5414">
        <v>639.14534271953301</v>
      </c>
      <c r="D5414">
        <v>630.72853787145095</v>
      </c>
      <c r="E5414">
        <v>636.55956649214295</v>
      </c>
      <c r="F5414">
        <v>611.18000419895304</v>
      </c>
      <c r="G5414">
        <v>564.90269678527602</v>
      </c>
      <c r="H5414">
        <v>580.05236079257804</v>
      </c>
    </row>
    <row r="5415" spans="1:8" x14ac:dyDescent="0.25">
      <c r="A5415" s="1">
        <v>26973</v>
      </c>
      <c r="B5415" s="2">
        <v>37930.5</v>
      </c>
      <c r="C5415">
        <v>996.78742613271595</v>
      </c>
      <c r="D5415">
        <v>1077.90916862065</v>
      </c>
      <c r="E5415">
        <v>1093.6286107825299</v>
      </c>
      <c r="F5415">
        <v>1209.70857028509</v>
      </c>
      <c r="G5415">
        <v>1256.2249911564099</v>
      </c>
      <c r="H5415">
        <v>1160.1698831977201</v>
      </c>
    </row>
    <row r="5416" spans="1:8" x14ac:dyDescent="0.25">
      <c r="A5416" s="1">
        <v>25819</v>
      </c>
      <c r="B5416" s="2">
        <v>36776.5</v>
      </c>
      <c r="C5416">
        <v>1809.3810130060699</v>
      </c>
      <c r="D5416">
        <v>1794.42667622931</v>
      </c>
      <c r="E5416">
        <v>1705.1611868146199</v>
      </c>
      <c r="F5416">
        <v>1604.26530739185</v>
      </c>
      <c r="G5416">
        <v>1532.71302159177</v>
      </c>
      <c r="H5416">
        <v>1474.9288006827201</v>
      </c>
    </row>
    <row r="5417" spans="1:8" x14ac:dyDescent="0.25">
      <c r="A5417" s="1">
        <v>32255</v>
      </c>
      <c r="B5417" s="2">
        <v>43212.5</v>
      </c>
      <c r="C5417">
        <v>1026.42413401361</v>
      </c>
      <c r="D5417">
        <v>1013.98539696253</v>
      </c>
      <c r="E5417">
        <v>1007.9939826815601</v>
      </c>
      <c r="F5417">
        <v>976.67987081867204</v>
      </c>
      <c r="G5417">
        <v>889.02729442862403</v>
      </c>
      <c r="H5417">
        <v>869.58246395107301</v>
      </c>
    </row>
    <row r="5418" spans="1:8" x14ac:dyDescent="0.25">
      <c r="A5418" s="1">
        <v>31999</v>
      </c>
      <c r="B5418" s="2">
        <v>42956.5</v>
      </c>
      <c r="C5418">
        <v>754.27439619855102</v>
      </c>
      <c r="D5418">
        <v>813.78210974081003</v>
      </c>
      <c r="E5418">
        <v>911.743750006857</v>
      </c>
      <c r="F5418">
        <v>924.29804176816594</v>
      </c>
      <c r="G5418">
        <v>894.57085479835598</v>
      </c>
      <c r="H5418">
        <v>875.13969320929402</v>
      </c>
    </row>
    <row r="5419" spans="1:8" x14ac:dyDescent="0.25">
      <c r="A5419" s="1">
        <v>29237</v>
      </c>
      <c r="B5419" s="2">
        <v>40194.5</v>
      </c>
      <c r="C5419">
        <v>1026.22408366282</v>
      </c>
      <c r="D5419">
        <v>1039.2174527759901</v>
      </c>
      <c r="E5419">
        <v>1041.2038634376099</v>
      </c>
      <c r="F5419">
        <v>965.81983534591097</v>
      </c>
      <c r="G5419">
        <v>925.91258199793106</v>
      </c>
      <c r="H5419">
        <v>1144.2687784699799</v>
      </c>
    </row>
    <row r="5420" spans="1:8" x14ac:dyDescent="0.25">
      <c r="A5420" s="1">
        <v>11849</v>
      </c>
      <c r="B5420" s="2">
        <v>22806.5</v>
      </c>
      <c r="C5420">
        <v>1278.99340410069</v>
      </c>
      <c r="D5420">
        <v>1060.79335483509</v>
      </c>
      <c r="E5420">
        <v>930.23500272328397</v>
      </c>
      <c r="F5420">
        <v>885.20196465447395</v>
      </c>
      <c r="G5420">
        <v>721.74152679347901</v>
      </c>
      <c r="H5420">
        <v>749.35896581603402</v>
      </c>
    </row>
    <row r="5421" spans="1:8" x14ac:dyDescent="0.25">
      <c r="A5421" s="1">
        <v>32157</v>
      </c>
      <c r="B5421" s="2">
        <v>43114.5</v>
      </c>
      <c r="C5421">
        <v>1105.4314447527399</v>
      </c>
      <c r="D5421">
        <v>1073.5722108381201</v>
      </c>
      <c r="E5421">
        <v>1062.5668287442199</v>
      </c>
      <c r="F5421">
        <v>1046.5442153839001</v>
      </c>
      <c r="G5421">
        <v>960.61261306716801</v>
      </c>
      <c r="H5421">
        <v>907.39269601625597</v>
      </c>
    </row>
    <row r="5422" spans="1:8" x14ac:dyDescent="0.25">
      <c r="A5422" s="1">
        <v>13901</v>
      </c>
      <c r="B5422" s="2">
        <v>24858.5</v>
      </c>
      <c r="C5422">
        <v>832.51749438069896</v>
      </c>
      <c r="D5422">
        <v>908.83763677554703</v>
      </c>
      <c r="E5422">
        <v>918.84680866639599</v>
      </c>
      <c r="F5422">
        <v>840.52836635163305</v>
      </c>
      <c r="G5422">
        <v>816.62681474286501</v>
      </c>
      <c r="H5422">
        <v>965.92293286006804</v>
      </c>
    </row>
    <row r="5423" spans="1:8" x14ac:dyDescent="0.25">
      <c r="A5423" s="1">
        <v>26280</v>
      </c>
      <c r="B5423" s="2">
        <v>37237.5</v>
      </c>
      <c r="C5423">
        <v>1160.63073606329</v>
      </c>
      <c r="D5423">
        <v>1100.51397645159</v>
      </c>
      <c r="E5423">
        <v>1076.78249549609</v>
      </c>
      <c r="F5423">
        <v>1057.5684307003701</v>
      </c>
      <c r="G5423">
        <v>1046.9831241941399</v>
      </c>
      <c r="H5423">
        <v>1116.1970311493001</v>
      </c>
    </row>
    <row r="5424" spans="1:8" x14ac:dyDescent="0.25">
      <c r="A5424" s="1">
        <v>31012</v>
      </c>
      <c r="B5424" s="2">
        <v>41969.5</v>
      </c>
      <c r="C5424">
        <v>1252.08700689479</v>
      </c>
      <c r="D5424">
        <v>1219.27000828314</v>
      </c>
      <c r="E5424">
        <v>1184.18112325831</v>
      </c>
      <c r="F5424">
        <v>1143.7613226501101</v>
      </c>
      <c r="G5424">
        <v>1026.62445925989</v>
      </c>
      <c r="H5424">
        <v>733.22603064020802</v>
      </c>
    </row>
    <row r="5425" spans="1:8" x14ac:dyDescent="0.25">
      <c r="A5425" s="1">
        <v>12921</v>
      </c>
      <c r="B5425" s="2">
        <v>23878.5</v>
      </c>
      <c r="C5425">
        <v>900.09986427528395</v>
      </c>
      <c r="D5425">
        <v>868.11051263085096</v>
      </c>
      <c r="E5425">
        <v>820.75806137329005</v>
      </c>
      <c r="F5425">
        <v>730.61801887593197</v>
      </c>
      <c r="G5425">
        <v>641.54396157879398</v>
      </c>
      <c r="H5425">
        <v>575.71885412341305</v>
      </c>
    </row>
    <row r="5426" spans="1:8" x14ac:dyDescent="0.25">
      <c r="A5426" s="1">
        <v>17819</v>
      </c>
      <c r="B5426" s="2">
        <v>28776.5</v>
      </c>
      <c r="C5426">
        <v>650.46614462135904</v>
      </c>
      <c r="D5426">
        <v>675.51393135191404</v>
      </c>
      <c r="E5426">
        <v>687.14995878226898</v>
      </c>
      <c r="F5426">
        <v>696.59857027525698</v>
      </c>
      <c r="G5426">
        <v>651.15425727738204</v>
      </c>
      <c r="H5426">
        <v>737.56171076139105</v>
      </c>
    </row>
    <row r="5427" spans="1:8" x14ac:dyDescent="0.25">
      <c r="A5427" s="1">
        <v>21741</v>
      </c>
      <c r="B5427" s="2">
        <v>32698.5</v>
      </c>
      <c r="C5427">
        <v>542.33016940350399</v>
      </c>
      <c r="D5427">
        <v>553.35157408602004</v>
      </c>
      <c r="E5427">
        <v>558.23802056907004</v>
      </c>
      <c r="F5427">
        <v>568.455817219805</v>
      </c>
      <c r="G5427">
        <v>559.87600707665399</v>
      </c>
      <c r="H5427">
        <v>531.68057669282996</v>
      </c>
    </row>
    <row r="5428" spans="1:8" x14ac:dyDescent="0.25">
      <c r="A5428" s="1">
        <v>10989</v>
      </c>
      <c r="B5428" s="2">
        <v>21946.5</v>
      </c>
      <c r="C5428">
        <v>244.01052381030399</v>
      </c>
      <c r="D5428">
        <v>232.42135930708699</v>
      </c>
      <c r="E5428">
        <v>240.810627937985</v>
      </c>
      <c r="F5428">
        <v>273.558816694222</v>
      </c>
      <c r="G5428">
        <v>349.66922150825701</v>
      </c>
      <c r="H5428">
        <v>270.47666369091797</v>
      </c>
    </row>
    <row r="5429" spans="1:8" x14ac:dyDescent="0.25">
      <c r="A5429" s="1">
        <v>11667</v>
      </c>
      <c r="B5429" s="2">
        <v>22624.5</v>
      </c>
      <c r="C5429">
        <v>839.62705776354198</v>
      </c>
      <c r="D5429">
        <v>876.88807116125702</v>
      </c>
      <c r="E5429">
        <v>998.88362724334797</v>
      </c>
      <c r="F5429">
        <v>1070.9374895718199</v>
      </c>
      <c r="G5429">
        <v>972.83056468268398</v>
      </c>
      <c r="H5429">
        <v>956.70649280580596</v>
      </c>
    </row>
    <row r="5430" spans="1:8" x14ac:dyDescent="0.25">
      <c r="A5430" s="1">
        <v>24141</v>
      </c>
      <c r="B5430" s="2">
        <v>35098.5</v>
      </c>
      <c r="C5430">
        <v>686.28172302605503</v>
      </c>
      <c r="D5430">
        <v>699.06428450584599</v>
      </c>
      <c r="E5430">
        <v>717.50115231337998</v>
      </c>
      <c r="F5430">
        <v>756.34521789222094</v>
      </c>
      <c r="G5430">
        <v>722.97268236632306</v>
      </c>
      <c r="H5430">
        <v>798.59332444291294</v>
      </c>
    </row>
    <row r="5431" spans="1:8" x14ac:dyDescent="0.25">
      <c r="A5431" s="1">
        <v>14965</v>
      </c>
      <c r="B5431" s="2">
        <v>25922.5</v>
      </c>
      <c r="C5431">
        <v>866.66669109636405</v>
      </c>
      <c r="D5431">
        <v>884.84279576931999</v>
      </c>
      <c r="E5431">
        <v>913.24220061374206</v>
      </c>
      <c r="F5431">
        <v>909.46927593648502</v>
      </c>
      <c r="G5431">
        <v>982.88260697082296</v>
      </c>
      <c r="H5431">
        <v>979.58741419131502</v>
      </c>
    </row>
    <row r="5432" spans="1:8" x14ac:dyDescent="0.25">
      <c r="A5432" s="1">
        <v>17769</v>
      </c>
      <c r="B5432" s="2">
        <v>28726.5</v>
      </c>
      <c r="C5432">
        <v>655.93008007768401</v>
      </c>
      <c r="D5432">
        <v>662.24442459865202</v>
      </c>
      <c r="E5432">
        <v>677.71706586327798</v>
      </c>
      <c r="F5432">
        <v>697.38787275570803</v>
      </c>
      <c r="G5432">
        <v>660.29966697517102</v>
      </c>
      <c r="H5432">
        <v>740.52152881188601</v>
      </c>
    </row>
    <row r="5433" spans="1:8" x14ac:dyDescent="0.25">
      <c r="A5433" s="1">
        <v>14744</v>
      </c>
      <c r="B5433" s="2">
        <v>25701.5</v>
      </c>
      <c r="C5433">
        <v>688.83889418755598</v>
      </c>
      <c r="D5433">
        <v>774.62485090673795</v>
      </c>
      <c r="E5433">
        <v>751.90462242861702</v>
      </c>
      <c r="F5433">
        <v>748.87085828967895</v>
      </c>
      <c r="G5433">
        <v>784.237787733338</v>
      </c>
      <c r="H5433">
        <v>837.30848910969701</v>
      </c>
    </row>
    <row r="5434" spans="1:8" x14ac:dyDescent="0.25">
      <c r="A5434" s="1">
        <v>10923</v>
      </c>
      <c r="B5434" s="2">
        <v>21880.5</v>
      </c>
      <c r="C5434">
        <v>278.02516481578698</v>
      </c>
      <c r="D5434">
        <v>264.25088838657501</v>
      </c>
      <c r="E5434">
        <v>249.84114930229799</v>
      </c>
      <c r="F5434">
        <v>266.00752134506001</v>
      </c>
      <c r="G5434">
        <v>330.60434375881499</v>
      </c>
      <c r="H5434">
        <v>279.37743248417001</v>
      </c>
    </row>
    <row r="5435" spans="1:8" x14ac:dyDescent="0.25">
      <c r="A5435" s="1">
        <v>24631</v>
      </c>
      <c r="B5435" s="2">
        <v>35588.5</v>
      </c>
      <c r="C5435">
        <v>938.74178932337202</v>
      </c>
      <c r="D5435">
        <v>921.09032653884901</v>
      </c>
      <c r="E5435">
        <v>913.46610065113703</v>
      </c>
      <c r="F5435">
        <v>914.21598878147302</v>
      </c>
      <c r="G5435">
        <v>878.24546724792901</v>
      </c>
      <c r="H5435">
        <v>932.01176680406104</v>
      </c>
    </row>
    <row r="5436" spans="1:8" x14ac:dyDescent="0.25">
      <c r="A5436" s="1">
        <v>20494</v>
      </c>
      <c r="B5436" s="2">
        <v>31451.5</v>
      </c>
      <c r="C5436">
        <v>491.43380281370099</v>
      </c>
      <c r="D5436">
        <v>457.54432703693499</v>
      </c>
      <c r="E5436">
        <v>456.827039353212</v>
      </c>
      <c r="F5436">
        <v>458.17621710476499</v>
      </c>
      <c r="G5436">
        <v>471.80688002318402</v>
      </c>
      <c r="H5436">
        <v>511.46601586750302</v>
      </c>
    </row>
    <row r="5437" spans="1:8" x14ac:dyDescent="0.25">
      <c r="A5437" s="1">
        <v>26367</v>
      </c>
      <c r="B5437" s="2">
        <v>37324.5</v>
      </c>
      <c r="C5437">
        <v>1068.7626514603501</v>
      </c>
      <c r="D5437">
        <v>1074.84985989253</v>
      </c>
      <c r="E5437">
        <v>1073.64475586042</v>
      </c>
      <c r="F5437">
        <v>1048.73574160771</v>
      </c>
      <c r="G5437">
        <v>1080.0248555476401</v>
      </c>
      <c r="H5437">
        <v>1142.93710336904</v>
      </c>
    </row>
    <row r="5438" spans="1:8" x14ac:dyDescent="0.25">
      <c r="A5438" s="1">
        <v>28571</v>
      </c>
      <c r="B5438" s="2">
        <v>39528.5</v>
      </c>
      <c r="C5438">
        <v>1485.98411939887</v>
      </c>
      <c r="D5438">
        <v>1405.7205279657101</v>
      </c>
      <c r="E5438">
        <v>1368.4201404723301</v>
      </c>
      <c r="F5438">
        <v>1359.7289670410901</v>
      </c>
      <c r="G5438">
        <v>1315.6128014547901</v>
      </c>
      <c r="H5438">
        <v>1339.1519199362299</v>
      </c>
    </row>
    <row r="5439" spans="1:8" x14ac:dyDescent="0.25">
      <c r="A5439" s="1">
        <v>20628</v>
      </c>
      <c r="B5439" s="2">
        <v>31585.5</v>
      </c>
      <c r="C5439">
        <v>531.40159051341504</v>
      </c>
      <c r="D5439">
        <v>514.16826894365499</v>
      </c>
      <c r="E5439">
        <v>526.10559089645994</v>
      </c>
      <c r="F5439">
        <v>537.34899817918699</v>
      </c>
      <c r="G5439">
        <v>556.91374820954002</v>
      </c>
      <c r="H5439">
        <v>590.17877789832596</v>
      </c>
    </row>
    <row r="5440" spans="1:8" x14ac:dyDescent="0.25">
      <c r="A5440" s="1">
        <v>22237</v>
      </c>
      <c r="B5440" s="2">
        <v>33194.5</v>
      </c>
      <c r="C5440">
        <v>570.87308635932197</v>
      </c>
      <c r="D5440">
        <v>545.60625333225403</v>
      </c>
      <c r="E5440">
        <v>518.95478757727699</v>
      </c>
      <c r="F5440">
        <v>496.999307989496</v>
      </c>
      <c r="G5440">
        <v>496.72875311686499</v>
      </c>
      <c r="H5440">
        <v>518.93305833721399</v>
      </c>
    </row>
    <row r="5441" spans="1:8" x14ac:dyDescent="0.25">
      <c r="A5441" s="1">
        <v>31895</v>
      </c>
      <c r="B5441" s="2">
        <v>42852.5</v>
      </c>
      <c r="C5441">
        <v>845.55234751257603</v>
      </c>
      <c r="D5441">
        <v>804.90246667962901</v>
      </c>
      <c r="E5441">
        <v>773.51727228921402</v>
      </c>
      <c r="F5441">
        <v>860.36423831347895</v>
      </c>
      <c r="G5441">
        <v>868.82426040700602</v>
      </c>
      <c r="H5441">
        <v>844.98405248807296</v>
      </c>
    </row>
    <row r="5442" spans="1:8" x14ac:dyDescent="0.25">
      <c r="A5442" s="1">
        <v>29914</v>
      </c>
      <c r="B5442" s="2">
        <v>40871.5</v>
      </c>
      <c r="C5442">
        <v>940.64449758575404</v>
      </c>
      <c r="D5442">
        <v>966.17092185279103</v>
      </c>
      <c r="E5442">
        <v>993.17814305456204</v>
      </c>
      <c r="F5442">
        <v>998.05420259111702</v>
      </c>
      <c r="G5442">
        <v>873.96390163070305</v>
      </c>
      <c r="H5442">
        <v>1082.3458903476701</v>
      </c>
    </row>
    <row r="5443" spans="1:8" x14ac:dyDescent="0.25">
      <c r="A5443" s="1">
        <v>29066</v>
      </c>
      <c r="B5443" s="2">
        <v>40023.5</v>
      </c>
      <c r="C5443">
        <v>945.37082887915506</v>
      </c>
      <c r="D5443">
        <v>911.13520006880003</v>
      </c>
      <c r="E5443">
        <v>918.49071249409405</v>
      </c>
      <c r="F5443">
        <v>905.11410510530504</v>
      </c>
      <c r="G5443">
        <v>827.948585980095</v>
      </c>
      <c r="H5443">
        <v>982.22203505648395</v>
      </c>
    </row>
    <row r="5444" spans="1:8" x14ac:dyDescent="0.25">
      <c r="A5444" s="1">
        <v>23469</v>
      </c>
      <c r="B5444" s="2">
        <v>34426.5</v>
      </c>
      <c r="C5444">
        <v>559.30991980232795</v>
      </c>
      <c r="D5444">
        <v>555.93568881425006</v>
      </c>
      <c r="E5444">
        <v>547.79044616633803</v>
      </c>
      <c r="F5444">
        <v>534.89296251862402</v>
      </c>
      <c r="G5444">
        <v>517.34988527201995</v>
      </c>
      <c r="H5444">
        <v>559.87185837268498</v>
      </c>
    </row>
    <row r="5445" spans="1:8" x14ac:dyDescent="0.25">
      <c r="A5445" s="1">
        <v>28374</v>
      </c>
      <c r="B5445" s="2">
        <v>39331.5</v>
      </c>
      <c r="C5445">
        <v>1513.20239758664</v>
      </c>
      <c r="D5445">
        <v>1562.3286859698901</v>
      </c>
      <c r="E5445">
        <v>1590.32872143641</v>
      </c>
      <c r="F5445">
        <v>1572.8256483973901</v>
      </c>
      <c r="G5445">
        <v>1525.15365111949</v>
      </c>
      <c r="H5445">
        <v>1489.27283139376</v>
      </c>
    </row>
    <row r="5446" spans="1:8" x14ac:dyDescent="0.25">
      <c r="A5446" s="1">
        <v>27185</v>
      </c>
      <c r="B5446" s="2">
        <v>38142.5</v>
      </c>
      <c r="C5446">
        <v>1242.94101466641</v>
      </c>
      <c r="D5446">
        <v>1352.9527799193399</v>
      </c>
      <c r="E5446">
        <v>1482.18903459391</v>
      </c>
      <c r="F5446">
        <v>1469.2818593402101</v>
      </c>
      <c r="G5446">
        <v>1342.17369341926</v>
      </c>
      <c r="H5446">
        <v>1425.3968253968201</v>
      </c>
    </row>
    <row r="5447" spans="1:8" x14ac:dyDescent="0.25">
      <c r="A5447" s="1">
        <v>31954</v>
      </c>
      <c r="B5447" s="2">
        <v>42911.5</v>
      </c>
      <c r="C5447">
        <v>793.82081643362994</v>
      </c>
      <c r="D5447">
        <v>767.56877090395005</v>
      </c>
      <c r="E5447">
        <v>849.85651901777806</v>
      </c>
      <c r="F5447">
        <v>897.44603924709895</v>
      </c>
      <c r="G5447">
        <v>883.69632560666798</v>
      </c>
      <c r="H5447">
        <v>862.50440167737599</v>
      </c>
    </row>
    <row r="5448" spans="1:8" x14ac:dyDescent="0.25">
      <c r="A5448" s="1">
        <v>25066</v>
      </c>
      <c r="B5448" s="2">
        <v>36023.5</v>
      </c>
      <c r="C5448">
        <v>1076.96594721662</v>
      </c>
      <c r="D5448">
        <v>1038.50765281896</v>
      </c>
      <c r="E5448">
        <v>1032.1613342903499</v>
      </c>
      <c r="F5448">
        <v>1053.7679500015099</v>
      </c>
      <c r="G5448">
        <v>1142.0750841847901</v>
      </c>
      <c r="H5448">
        <v>1154.4101978968499</v>
      </c>
    </row>
    <row r="5449" spans="1:8" x14ac:dyDescent="0.25">
      <c r="A5449" s="1">
        <v>23937</v>
      </c>
      <c r="B5449" s="2">
        <v>34894.5</v>
      </c>
      <c r="C5449">
        <v>652.02049230250304</v>
      </c>
      <c r="D5449">
        <v>642.92821971727506</v>
      </c>
      <c r="E5449">
        <v>626.77069897890101</v>
      </c>
      <c r="F5449">
        <v>624.74961939022</v>
      </c>
      <c r="G5449">
        <v>645.19109899286798</v>
      </c>
      <c r="H5449">
        <v>703.20270702637299</v>
      </c>
    </row>
    <row r="5450" spans="1:8" x14ac:dyDescent="0.25">
      <c r="A5450" s="1">
        <v>20669</v>
      </c>
      <c r="B5450" s="2">
        <v>31626.5</v>
      </c>
      <c r="C5450">
        <v>473.22724929584803</v>
      </c>
      <c r="D5450">
        <v>495.39552106401601</v>
      </c>
      <c r="E5450">
        <v>502.80374389943597</v>
      </c>
      <c r="F5450">
        <v>509.35470082407801</v>
      </c>
      <c r="G5450">
        <v>530.20313942354301</v>
      </c>
      <c r="H5450">
        <v>559.97616064321801</v>
      </c>
    </row>
    <row r="5451" spans="1:8" x14ac:dyDescent="0.25">
      <c r="A5451" s="1">
        <v>11287</v>
      </c>
      <c r="B5451" s="2">
        <v>22244.5</v>
      </c>
      <c r="C5451">
        <v>331.15725800472302</v>
      </c>
      <c r="D5451">
        <v>346.92262659339298</v>
      </c>
      <c r="E5451">
        <v>343.738727639454</v>
      </c>
      <c r="F5451">
        <v>391.58530383988199</v>
      </c>
      <c r="G5451">
        <v>601.51016802329696</v>
      </c>
      <c r="H5451">
        <v>366.62285320677898</v>
      </c>
    </row>
    <row r="5452" spans="1:8" x14ac:dyDescent="0.25">
      <c r="A5452" s="1">
        <v>32324</v>
      </c>
      <c r="B5452" s="2">
        <v>43281.5</v>
      </c>
      <c r="C5452">
        <v>993.91960409049295</v>
      </c>
      <c r="D5452">
        <v>1018.27485421414</v>
      </c>
      <c r="E5452">
        <v>1005.21684711487</v>
      </c>
      <c r="F5452">
        <v>960.43412424223595</v>
      </c>
      <c r="G5452">
        <v>879.836035983795</v>
      </c>
      <c r="H5452">
        <v>885.28956516674702</v>
      </c>
    </row>
    <row r="5453" spans="1:8" x14ac:dyDescent="0.25">
      <c r="A5453" s="1">
        <v>20506</v>
      </c>
      <c r="B5453" s="2">
        <v>31463.5</v>
      </c>
      <c r="C5453">
        <v>498.69837157119201</v>
      </c>
      <c r="D5453">
        <v>470.37066468031497</v>
      </c>
      <c r="E5453">
        <v>470.80207992355298</v>
      </c>
      <c r="F5453">
        <v>475.343566947618</v>
      </c>
      <c r="G5453">
        <v>490.49026705800799</v>
      </c>
      <c r="H5453">
        <v>529.72585739979797</v>
      </c>
    </row>
    <row r="5454" spans="1:8" x14ac:dyDescent="0.25">
      <c r="A5454" s="1">
        <v>25371</v>
      </c>
      <c r="B5454" s="2">
        <v>36328.5</v>
      </c>
      <c r="C5454">
        <v>1367.9428955184901</v>
      </c>
      <c r="D5454">
        <v>1409.4941942845801</v>
      </c>
      <c r="E5454">
        <v>1407.3758165126301</v>
      </c>
      <c r="F5454">
        <v>1477.2490068294701</v>
      </c>
      <c r="G5454">
        <v>1512.52571602633</v>
      </c>
      <c r="H5454">
        <v>1590.0083989433799</v>
      </c>
    </row>
    <row r="5455" spans="1:8" x14ac:dyDescent="0.25">
      <c r="A5455" s="1">
        <v>20235</v>
      </c>
      <c r="B5455" s="2">
        <v>31192.5</v>
      </c>
      <c r="C5455">
        <v>497.46367470759799</v>
      </c>
      <c r="D5455">
        <v>458.53272289241499</v>
      </c>
      <c r="E5455">
        <v>447.936221771394</v>
      </c>
      <c r="F5455">
        <v>429.16558581195397</v>
      </c>
      <c r="G5455">
        <v>418.949302746066</v>
      </c>
      <c r="H5455">
        <v>448.843837572648</v>
      </c>
    </row>
    <row r="5456" spans="1:8" x14ac:dyDescent="0.25">
      <c r="A5456" s="1">
        <v>16594</v>
      </c>
      <c r="B5456" s="2">
        <v>27551.5</v>
      </c>
      <c r="C5456">
        <v>618.18183904489194</v>
      </c>
      <c r="D5456">
        <v>621.80585917581004</v>
      </c>
      <c r="E5456">
        <v>593.29583617138803</v>
      </c>
      <c r="F5456">
        <v>553.47022529353899</v>
      </c>
      <c r="G5456">
        <v>568.86988387236602</v>
      </c>
      <c r="H5456">
        <v>616.53335571289006</v>
      </c>
    </row>
    <row r="5457" spans="1:8" x14ac:dyDescent="0.25">
      <c r="A5457" s="1">
        <v>21894</v>
      </c>
      <c r="B5457" s="2">
        <v>32851.5</v>
      </c>
      <c r="C5457">
        <v>590.79972845974203</v>
      </c>
      <c r="D5457">
        <v>608.10894264617002</v>
      </c>
      <c r="E5457">
        <v>620.06483813303805</v>
      </c>
      <c r="F5457">
        <v>623.64803423918295</v>
      </c>
      <c r="G5457">
        <v>584.089714864602</v>
      </c>
      <c r="H5457">
        <v>570.59400909634496</v>
      </c>
    </row>
    <row r="5458" spans="1:8" x14ac:dyDescent="0.25">
      <c r="A5458" s="1">
        <v>29405</v>
      </c>
      <c r="B5458" s="2">
        <v>40362.5</v>
      </c>
      <c r="C5458">
        <v>870.577239111371</v>
      </c>
      <c r="D5458">
        <v>831.78091354675996</v>
      </c>
      <c r="E5458">
        <v>803.45019418631102</v>
      </c>
      <c r="F5458">
        <v>787.92044865733101</v>
      </c>
      <c r="G5458">
        <v>818.97761440516194</v>
      </c>
      <c r="H5458">
        <v>866.74011526865002</v>
      </c>
    </row>
    <row r="5459" spans="1:8" x14ac:dyDescent="0.25">
      <c r="A5459" s="1">
        <v>24649</v>
      </c>
      <c r="B5459" s="2">
        <v>35606.5</v>
      </c>
      <c r="C5459">
        <v>970.08947638076302</v>
      </c>
      <c r="D5459">
        <v>948.84668339364805</v>
      </c>
      <c r="E5459">
        <v>944.01333293942605</v>
      </c>
      <c r="F5459">
        <v>945.26605661942199</v>
      </c>
      <c r="G5459">
        <v>909.41328384901203</v>
      </c>
      <c r="H5459">
        <v>965.66371258977699</v>
      </c>
    </row>
    <row r="5460" spans="1:8" x14ac:dyDescent="0.25">
      <c r="A5460" s="1">
        <v>12113</v>
      </c>
      <c r="B5460" s="2">
        <v>23070.5</v>
      </c>
      <c r="C5460">
        <v>1135.8657711788101</v>
      </c>
      <c r="D5460">
        <v>894.278295371024</v>
      </c>
      <c r="E5460">
        <v>743.91407998089005</v>
      </c>
      <c r="F5460">
        <v>686.54079931457898</v>
      </c>
      <c r="G5460">
        <v>678.59258479583696</v>
      </c>
      <c r="H5460">
        <v>1098.9743925400101</v>
      </c>
    </row>
    <row r="5461" spans="1:8" x14ac:dyDescent="0.25">
      <c r="A5461" s="1">
        <v>32106</v>
      </c>
      <c r="B5461" s="2">
        <v>43063.5</v>
      </c>
      <c r="C5461">
        <v>1066.12857714202</v>
      </c>
      <c r="D5461">
        <v>1053.3128133108601</v>
      </c>
      <c r="E5461">
        <v>1019.84092253756</v>
      </c>
      <c r="F5461">
        <v>994.77604610703395</v>
      </c>
      <c r="G5461">
        <v>919.79902387098605</v>
      </c>
      <c r="H5461">
        <v>847.52815168586096</v>
      </c>
    </row>
    <row r="5462" spans="1:8" x14ac:dyDescent="0.25">
      <c r="A5462" s="1">
        <v>25149</v>
      </c>
      <c r="B5462" s="2">
        <v>36106.5</v>
      </c>
      <c r="C5462">
        <v>1102.4251302083301</v>
      </c>
      <c r="D5462">
        <v>1095.44891395431</v>
      </c>
      <c r="E5462">
        <v>1114.23743755486</v>
      </c>
      <c r="F5462">
        <v>1147.41453267728</v>
      </c>
      <c r="G5462">
        <v>1254.27458977077</v>
      </c>
      <c r="H5462">
        <v>1239.4199869920701</v>
      </c>
    </row>
    <row r="5463" spans="1:8" x14ac:dyDescent="0.25">
      <c r="A5463" s="1">
        <v>25682</v>
      </c>
      <c r="B5463" s="2">
        <v>36639.5</v>
      </c>
      <c r="C5463">
        <v>1733.1643074105</v>
      </c>
      <c r="D5463">
        <v>1882.30424825053</v>
      </c>
      <c r="E5463">
        <v>1836.05191402476</v>
      </c>
      <c r="F5463">
        <v>1702.8939252391301</v>
      </c>
      <c r="G5463">
        <v>1569.4722850749299</v>
      </c>
      <c r="H5463">
        <v>2042.0498776690299</v>
      </c>
    </row>
    <row r="5464" spans="1:8" x14ac:dyDescent="0.25">
      <c r="A5464" s="1">
        <v>12030</v>
      </c>
      <c r="B5464" s="2">
        <v>22987.5</v>
      </c>
      <c r="C5464">
        <v>915.23951517079195</v>
      </c>
      <c r="D5464">
        <v>939.25825247791602</v>
      </c>
      <c r="E5464">
        <v>887.88367632153995</v>
      </c>
      <c r="F5464">
        <v>746.91561468773295</v>
      </c>
      <c r="G5464">
        <v>693.17650953492</v>
      </c>
      <c r="H5464">
        <v>1028.7112593152401</v>
      </c>
    </row>
    <row r="5465" spans="1:8" x14ac:dyDescent="0.25">
      <c r="A5465" s="1">
        <v>31852</v>
      </c>
      <c r="B5465" s="2">
        <v>42809.5</v>
      </c>
      <c r="C5465">
        <v>827.55435549657795</v>
      </c>
      <c r="D5465">
        <v>820.03666280401501</v>
      </c>
      <c r="E5465">
        <v>789.09587671094403</v>
      </c>
      <c r="F5465">
        <v>848.06744863217102</v>
      </c>
      <c r="G5465">
        <v>867.65953417613298</v>
      </c>
      <c r="H5465">
        <v>843.74245021921399</v>
      </c>
    </row>
    <row r="5466" spans="1:8" x14ac:dyDescent="0.25">
      <c r="A5466" s="1">
        <v>31838</v>
      </c>
      <c r="B5466" s="2">
        <v>42795.5</v>
      </c>
      <c r="C5466">
        <v>846.62896146201399</v>
      </c>
      <c r="D5466">
        <v>826.33544943675895</v>
      </c>
      <c r="E5466">
        <v>802.59878859580999</v>
      </c>
      <c r="F5466">
        <v>848.021513853952</v>
      </c>
      <c r="G5466">
        <v>871.79456238174805</v>
      </c>
      <c r="H5466">
        <v>847.52736380600197</v>
      </c>
    </row>
    <row r="5467" spans="1:8" x14ac:dyDescent="0.25">
      <c r="A5467" s="1">
        <v>26164</v>
      </c>
      <c r="B5467" s="2">
        <v>37121.5</v>
      </c>
      <c r="C5467">
        <v>1183.7509447360101</v>
      </c>
      <c r="D5467">
        <v>1185.66059862161</v>
      </c>
      <c r="E5467">
        <v>1179.17541658666</v>
      </c>
      <c r="F5467">
        <v>1129.99240359487</v>
      </c>
      <c r="G5467">
        <v>1088.01786159127</v>
      </c>
      <c r="H5467">
        <v>1140.6399718999801</v>
      </c>
    </row>
    <row r="5468" spans="1:8" x14ac:dyDescent="0.25">
      <c r="A5468" s="1">
        <v>24870</v>
      </c>
      <c r="B5468" s="2">
        <v>35827.5</v>
      </c>
      <c r="C5468">
        <v>1062.4038852943099</v>
      </c>
      <c r="D5468">
        <v>1069.71102290255</v>
      </c>
      <c r="E5468">
        <v>1028.6734236894899</v>
      </c>
      <c r="F5468">
        <v>990.82767464312303</v>
      </c>
      <c r="G5468">
        <v>1005.53027987992</v>
      </c>
      <c r="H5468">
        <v>1064.8273466148501</v>
      </c>
    </row>
    <row r="5469" spans="1:8" x14ac:dyDescent="0.25">
      <c r="A5469" s="1">
        <v>24330</v>
      </c>
      <c r="B5469" s="2">
        <v>35287.5</v>
      </c>
      <c r="C5469">
        <v>797.51867304036296</v>
      </c>
      <c r="D5469">
        <v>848.12299617477504</v>
      </c>
      <c r="E5469">
        <v>827.60623609427205</v>
      </c>
      <c r="F5469">
        <v>779.12153949154595</v>
      </c>
      <c r="G5469">
        <v>738.66180923925504</v>
      </c>
      <c r="H5469">
        <v>719.20485894487194</v>
      </c>
    </row>
    <row r="5470" spans="1:8" x14ac:dyDescent="0.25">
      <c r="A5470" s="1">
        <v>23434</v>
      </c>
      <c r="B5470" s="2">
        <v>34391.5</v>
      </c>
      <c r="C5470">
        <v>600.45090290175494</v>
      </c>
      <c r="D5470">
        <v>585.36016511360799</v>
      </c>
      <c r="E5470">
        <v>578.55791625484198</v>
      </c>
      <c r="F5470">
        <v>564.97736311921301</v>
      </c>
      <c r="G5470">
        <v>545.60094290342397</v>
      </c>
      <c r="H5470">
        <v>585.36798699649103</v>
      </c>
    </row>
    <row r="5471" spans="1:8" x14ac:dyDescent="0.25">
      <c r="A5471" s="1">
        <v>29851</v>
      </c>
      <c r="B5471" s="2">
        <v>40808.5</v>
      </c>
      <c r="C5471">
        <v>968.08369526859099</v>
      </c>
      <c r="D5471">
        <v>932.36429241368205</v>
      </c>
      <c r="E5471">
        <v>950.06608492675605</v>
      </c>
      <c r="F5471">
        <v>980.05894935231595</v>
      </c>
      <c r="G5471">
        <v>874.25459038918405</v>
      </c>
      <c r="H5471">
        <v>1052.3198221826401</v>
      </c>
    </row>
    <row r="5472" spans="1:8" x14ac:dyDescent="0.25">
      <c r="A5472" s="1">
        <v>26106</v>
      </c>
      <c r="B5472" s="2">
        <v>37063.5</v>
      </c>
      <c r="C5472">
        <v>1267.5889798985399</v>
      </c>
      <c r="D5472">
        <v>1259.1613046627201</v>
      </c>
      <c r="E5472">
        <v>1274.3777854423099</v>
      </c>
      <c r="F5472">
        <v>1224.62606194772</v>
      </c>
      <c r="G5472">
        <v>1165.1620076531201</v>
      </c>
      <c r="H5472">
        <v>1214.33199735925</v>
      </c>
    </row>
    <row r="5473" spans="1:8" x14ac:dyDescent="0.25">
      <c r="A5473" s="1">
        <v>24804</v>
      </c>
      <c r="B5473" s="2">
        <v>35761.5</v>
      </c>
      <c r="C5473">
        <v>1007.13306822216</v>
      </c>
      <c r="D5473">
        <v>1011.46045527465</v>
      </c>
      <c r="E5473">
        <v>1015.44309136939</v>
      </c>
      <c r="F5473">
        <v>976.537863271216</v>
      </c>
      <c r="G5473">
        <v>971.08511136451295</v>
      </c>
      <c r="H5473">
        <v>1033.71718432074</v>
      </c>
    </row>
    <row r="5474" spans="1:8" x14ac:dyDescent="0.25">
      <c r="A5474" s="1">
        <v>14097</v>
      </c>
      <c r="B5474" s="2">
        <v>25054.5</v>
      </c>
      <c r="C5474">
        <v>763.27012968464203</v>
      </c>
      <c r="D5474">
        <v>779.47918937765201</v>
      </c>
      <c r="E5474">
        <v>766.79746384521195</v>
      </c>
      <c r="F5474">
        <v>799.85974548145202</v>
      </c>
      <c r="G5474">
        <v>808.337695333228</v>
      </c>
      <c r="H5474">
        <v>838.07458361941406</v>
      </c>
    </row>
    <row r="5475" spans="1:8" x14ac:dyDescent="0.25">
      <c r="A5475" s="1">
        <v>28289</v>
      </c>
      <c r="B5475" s="2">
        <v>39246.5</v>
      </c>
      <c r="C5475">
        <v>1535.0112180845499</v>
      </c>
      <c r="D5475">
        <v>1529.91283287086</v>
      </c>
      <c r="E5475">
        <v>1565.2213603871101</v>
      </c>
      <c r="F5475">
        <v>1609.72557972348</v>
      </c>
      <c r="G5475">
        <v>1568.5560610545399</v>
      </c>
      <c r="H5475">
        <v>1526.6620291915001</v>
      </c>
    </row>
    <row r="5476" spans="1:8" x14ac:dyDescent="0.25">
      <c r="A5476" s="1">
        <v>16330</v>
      </c>
      <c r="B5476" s="2">
        <v>27287.5</v>
      </c>
      <c r="C5476">
        <v>523.69476262739499</v>
      </c>
      <c r="D5476">
        <v>509.41072969914501</v>
      </c>
      <c r="E5476">
        <v>494.40893116702</v>
      </c>
      <c r="F5476">
        <v>470.32491346239101</v>
      </c>
      <c r="G5476">
        <v>419.77944830483801</v>
      </c>
      <c r="H5476">
        <v>434.666646321614</v>
      </c>
    </row>
    <row r="5477" spans="1:8" x14ac:dyDescent="0.25">
      <c r="A5477" s="1">
        <v>11794</v>
      </c>
      <c r="B5477" s="2">
        <v>22751.5</v>
      </c>
      <c r="C5477">
        <v>1057.6324099527901</v>
      </c>
      <c r="D5477">
        <v>1292.37759005107</v>
      </c>
      <c r="E5477">
        <v>1146.6351909879299</v>
      </c>
      <c r="F5477">
        <v>1080.6212135517601</v>
      </c>
      <c r="G5477">
        <v>881.679021573721</v>
      </c>
      <c r="H5477">
        <v>1245.8716312328499</v>
      </c>
    </row>
    <row r="5478" spans="1:8" x14ac:dyDescent="0.25">
      <c r="A5478" s="1">
        <v>32784</v>
      </c>
      <c r="B5478" s="2">
        <v>43741.5</v>
      </c>
      <c r="C5478">
        <v>820.56608297742605</v>
      </c>
      <c r="D5478">
        <v>844.17245774891296</v>
      </c>
      <c r="E5478">
        <v>853.56405138690297</v>
      </c>
      <c r="F5478">
        <v>848.50267946721601</v>
      </c>
      <c r="G5478">
        <v>840.52834653959701</v>
      </c>
      <c r="H5478">
        <v>947.90265940032998</v>
      </c>
    </row>
    <row r="5479" spans="1:8" x14ac:dyDescent="0.25">
      <c r="A5479" s="1">
        <v>22139</v>
      </c>
      <c r="B5479" s="2">
        <v>33096.5</v>
      </c>
      <c r="C5479">
        <v>596.16204031812401</v>
      </c>
      <c r="D5479">
        <v>608.04831063982294</v>
      </c>
      <c r="E5479">
        <v>597.02393429046504</v>
      </c>
      <c r="F5479">
        <v>556.91909220153298</v>
      </c>
      <c r="G5479">
        <v>529.74122815880901</v>
      </c>
      <c r="H5479">
        <v>549.04268640579403</v>
      </c>
    </row>
    <row r="5480" spans="1:8" x14ac:dyDescent="0.25">
      <c r="A5480" s="1">
        <v>10401</v>
      </c>
      <c r="B5480" s="2">
        <v>21358.5</v>
      </c>
      <c r="C5480">
        <v>241.909364937296</v>
      </c>
      <c r="D5480">
        <v>228.88356397047301</v>
      </c>
      <c r="E5480">
        <v>215.76094283450499</v>
      </c>
      <c r="F5480">
        <v>197.31414135303001</v>
      </c>
      <c r="G5480">
        <v>188.15193533454999</v>
      </c>
      <c r="H5480">
        <v>168.609014401987</v>
      </c>
    </row>
    <row r="5481" spans="1:8" x14ac:dyDescent="0.25">
      <c r="A5481" s="1">
        <v>10672</v>
      </c>
      <c r="B5481" s="2">
        <v>21629.5</v>
      </c>
      <c r="C5481">
        <v>216.71790314216901</v>
      </c>
      <c r="D5481">
        <v>220.97822230173699</v>
      </c>
      <c r="E5481">
        <v>208.72246928283599</v>
      </c>
      <c r="F5481">
        <v>223.89954013566199</v>
      </c>
      <c r="G5481">
        <v>255.89958728316299</v>
      </c>
      <c r="H5481">
        <v>211.99247586827499</v>
      </c>
    </row>
    <row r="5482" spans="1:8" x14ac:dyDescent="0.25">
      <c r="A5482" s="1">
        <v>27733</v>
      </c>
      <c r="B5482" s="2">
        <v>38690.5</v>
      </c>
      <c r="C5482">
        <v>1457.12964812427</v>
      </c>
      <c r="D5482">
        <v>1331.6017245799701</v>
      </c>
      <c r="E5482">
        <v>1287.567329169</v>
      </c>
      <c r="F5482">
        <v>1258.5701740694401</v>
      </c>
      <c r="G5482">
        <v>1264.1882770396701</v>
      </c>
      <c r="H5482">
        <v>1380.6395219634201</v>
      </c>
    </row>
    <row r="5483" spans="1:8" x14ac:dyDescent="0.25">
      <c r="A5483" s="1">
        <v>27926</v>
      </c>
      <c r="B5483" s="2">
        <v>38883.5</v>
      </c>
      <c r="C5483">
        <v>1238.0840188396201</v>
      </c>
      <c r="D5483">
        <v>1211.30578582212</v>
      </c>
      <c r="E5483">
        <v>1217.1627430321</v>
      </c>
      <c r="F5483">
        <v>1227.39742018437</v>
      </c>
      <c r="G5483">
        <v>1281.2139643980499</v>
      </c>
      <c r="H5483">
        <v>1370.9048039208899</v>
      </c>
    </row>
    <row r="5484" spans="1:8" x14ac:dyDescent="0.25">
      <c r="A5484" s="1">
        <v>14951</v>
      </c>
      <c r="B5484" s="2">
        <v>25908.5</v>
      </c>
      <c r="C5484">
        <v>849.57266242237802</v>
      </c>
      <c r="D5484">
        <v>867.14039871734803</v>
      </c>
      <c r="E5484">
        <v>896.80006646045899</v>
      </c>
      <c r="F5484">
        <v>896.56632809064001</v>
      </c>
      <c r="G5484">
        <v>972.58175202339305</v>
      </c>
      <c r="H5484">
        <v>971.335490922232</v>
      </c>
    </row>
    <row r="5485" spans="1:8" x14ac:dyDescent="0.25">
      <c r="A5485" s="1">
        <v>25545</v>
      </c>
      <c r="B5485" s="2">
        <v>36502.5</v>
      </c>
      <c r="C5485">
        <v>1545.44260400551</v>
      </c>
      <c r="D5485">
        <v>1569.2922767095899</v>
      </c>
      <c r="E5485">
        <v>1620.99699836476</v>
      </c>
      <c r="F5485">
        <v>1696.4942406011401</v>
      </c>
      <c r="G5485">
        <v>1570.9767469262199</v>
      </c>
      <c r="H5485">
        <v>1768.77908063732</v>
      </c>
    </row>
    <row r="5486" spans="1:8" x14ac:dyDescent="0.25">
      <c r="A5486" s="1">
        <v>14699</v>
      </c>
      <c r="B5486" s="2">
        <v>25656.5</v>
      </c>
      <c r="C5486">
        <v>738.25940817698199</v>
      </c>
      <c r="D5486">
        <v>830.003897046323</v>
      </c>
      <c r="E5486">
        <v>857.58956355099099</v>
      </c>
      <c r="F5486">
        <v>856.01670358875197</v>
      </c>
      <c r="G5486">
        <v>897.885393788393</v>
      </c>
      <c r="H5486">
        <v>874.70817611544805</v>
      </c>
    </row>
    <row r="5487" spans="1:8" x14ac:dyDescent="0.25">
      <c r="A5487" s="1">
        <v>20855</v>
      </c>
      <c r="B5487" s="2">
        <v>31812.5</v>
      </c>
      <c r="C5487">
        <v>627.98118642313796</v>
      </c>
      <c r="D5487">
        <v>633.49498772290895</v>
      </c>
      <c r="E5487">
        <v>611.01214265948602</v>
      </c>
      <c r="F5487">
        <v>636.46260486811502</v>
      </c>
      <c r="G5487">
        <v>622.70763150649498</v>
      </c>
      <c r="H5487">
        <v>682.714894772653</v>
      </c>
    </row>
    <row r="5488" spans="1:8" x14ac:dyDescent="0.25">
      <c r="A5488" s="1">
        <v>27995</v>
      </c>
      <c r="B5488" s="2">
        <v>38952.5</v>
      </c>
      <c r="C5488">
        <v>1268.13456438259</v>
      </c>
      <c r="D5488">
        <v>1258.0030526277901</v>
      </c>
      <c r="E5488">
        <v>1253.3711752752399</v>
      </c>
      <c r="F5488">
        <v>1275.6240923968201</v>
      </c>
      <c r="G5488">
        <v>1326.95482727935</v>
      </c>
      <c r="H5488">
        <v>1411.09901668816</v>
      </c>
    </row>
    <row r="5489" spans="1:8" x14ac:dyDescent="0.25">
      <c r="A5489" s="1">
        <v>32310</v>
      </c>
      <c r="B5489" s="2">
        <v>43267.5</v>
      </c>
      <c r="C5489">
        <v>1030.38144542034</v>
      </c>
      <c r="D5489">
        <v>1038.2887780721801</v>
      </c>
      <c r="E5489">
        <v>1029.3177061107101</v>
      </c>
      <c r="F5489">
        <v>988.61594811007899</v>
      </c>
      <c r="G5489">
        <v>904.352359414906</v>
      </c>
      <c r="H5489">
        <v>905.249766889272</v>
      </c>
    </row>
    <row r="5490" spans="1:8" x14ac:dyDescent="0.25">
      <c r="A5490" s="1">
        <v>31065</v>
      </c>
      <c r="B5490" s="2">
        <v>42022.5</v>
      </c>
      <c r="C5490">
        <v>1178.74151156415</v>
      </c>
      <c r="D5490">
        <v>1129.7793681436101</v>
      </c>
      <c r="E5490">
        <v>1108.2972365625801</v>
      </c>
      <c r="F5490">
        <v>1080.3477781153099</v>
      </c>
      <c r="G5490">
        <v>970.16071020232505</v>
      </c>
      <c r="H5490">
        <v>714.33320012254501</v>
      </c>
    </row>
    <row r="5491" spans="1:8" x14ac:dyDescent="0.25">
      <c r="A5491" s="1">
        <v>12830</v>
      </c>
      <c r="B5491" s="2">
        <v>23787.5</v>
      </c>
      <c r="C5491">
        <v>951.10368849840404</v>
      </c>
      <c r="D5491">
        <v>977.07923075954398</v>
      </c>
      <c r="E5491">
        <v>908.26760724891994</v>
      </c>
      <c r="F5491">
        <v>802.66826141709396</v>
      </c>
      <c r="G5491">
        <v>679.11228279625095</v>
      </c>
      <c r="H5491">
        <v>550.60703047504398</v>
      </c>
    </row>
    <row r="5492" spans="1:8" x14ac:dyDescent="0.25">
      <c r="A5492" s="1">
        <v>27824</v>
      </c>
      <c r="B5492" s="2">
        <v>38781.5</v>
      </c>
      <c r="C5492">
        <v>1298.7891963894299</v>
      </c>
      <c r="D5492">
        <v>1272.1296688948401</v>
      </c>
      <c r="E5492">
        <v>1260.58971254331</v>
      </c>
      <c r="F5492">
        <v>1253.8170886904099</v>
      </c>
      <c r="G5492">
        <v>1291.1441717764501</v>
      </c>
      <c r="H5492">
        <v>1404.8128550181</v>
      </c>
    </row>
    <row r="5493" spans="1:8" x14ac:dyDescent="0.25">
      <c r="A5493" s="1">
        <v>23755</v>
      </c>
      <c r="B5493" s="2">
        <v>34712.5</v>
      </c>
      <c r="C5493">
        <v>542.83553250225305</v>
      </c>
      <c r="D5493">
        <v>537.37806735238303</v>
      </c>
      <c r="E5493">
        <v>535.72547107969103</v>
      </c>
      <c r="F5493">
        <v>529.45909851653505</v>
      </c>
      <c r="G5493">
        <v>537.86076931279399</v>
      </c>
      <c r="H5493">
        <v>585.24238275124401</v>
      </c>
    </row>
    <row r="5494" spans="1:8" x14ac:dyDescent="0.25">
      <c r="A5494" s="1">
        <v>22628</v>
      </c>
      <c r="B5494" s="2">
        <v>33585.5</v>
      </c>
      <c r="C5494">
        <v>530.08411373425599</v>
      </c>
      <c r="D5494">
        <v>547.99605506431897</v>
      </c>
      <c r="E5494">
        <v>563.08748868284204</v>
      </c>
      <c r="F5494">
        <v>617.540541895827</v>
      </c>
      <c r="G5494">
        <v>590.10613425913095</v>
      </c>
      <c r="H5494">
        <v>629.144161971382</v>
      </c>
    </row>
    <row r="5495" spans="1:8" x14ac:dyDescent="0.25">
      <c r="A5495" s="1">
        <v>13541</v>
      </c>
      <c r="B5495" s="2">
        <v>24498.5</v>
      </c>
      <c r="C5495">
        <v>490.06280089622499</v>
      </c>
      <c r="D5495">
        <v>482.64011688001199</v>
      </c>
      <c r="E5495">
        <v>508.78625283676098</v>
      </c>
      <c r="F5495">
        <v>583.25715029198204</v>
      </c>
      <c r="G5495">
        <v>672.76141674176995</v>
      </c>
      <c r="H5495">
        <v>548.30670703014596</v>
      </c>
    </row>
    <row r="5496" spans="1:8" x14ac:dyDescent="0.25">
      <c r="A5496" s="1">
        <v>12764</v>
      </c>
      <c r="B5496" s="2">
        <v>23721.5</v>
      </c>
      <c r="C5496">
        <v>910.03267452499801</v>
      </c>
      <c r="D5496">
        <v>916.80510872117395</v>
      </c>
      <c r="E5496">
        <v>919.56400220508306</v>
      </c>
      <c r="F5496">
        <v>830.57272292569405</v>
      </c>
      <c r="G5496">
        <v>697.38608489268404</v>
      </c>
      <c r="H5496">
        <v>1035.3597097233201</v>
      </c>
    </row>
    <row r="5497" spans="1:8" x14ac:dyDescent="0.25">
      <c r="A5497" s="1">
        <v>24559</v>
      </c>
      <c r="B5497" s="2">
        <v>35516.5</v>
      </c>
      <c r="C5497">
        <v>851.25945848505103</v>
      </c>
      <c r="D5497">
        <v>846.05085484106496</v>
      </c>
      <c r="E5497">
        <v>836.82802651726502</v>
      </c>
      <c r="F5497">
        <v>830.24134572744504</v>
      </c>
      <c r="G5497">
        <v>802.21371695283199</v>
      </c>
      <c r="H5497">
        <v>840.62570650217299</v>
      </c>
    </row>
    <row r="5498" spans="1:8" x14ac:dyDescent="0.25">
      <c r="A5498" s="1">
        <v>29385</v>
      </c>
      <c r="B5498" s="2">
        <v>40342.5</v>
      </c>
      <c r="C5498">
        <v>942.57835989819898</v>
      </c>
      <c r="D5498">
        <v>906.59766319512596</v>
      </c>
      <c r="E5498">
        <v>870.01393834532303</v>
      </c>
      <c r="F5498">
        <v>848.03743198337804</v>
      </c>
      <c r="G5498">
        <v>874.16760728568295</v>
      </c>
      <c r="H5498">
        <v>925.24151934751103</v>
      </c>
    </row>
    <row r="5499" spans="1:8" x14ac:dyDescent="0.25">
      <c r="A5499" s="1">
        <v>12333</v>
      </c>
      <c r="B5499" s="2">
        <v>23290.5</v>
      </c>
      <c r="C5499">
        <v>724.87559295055303</v>
      </c>
      <c r="D5499">
        <v>754.07745124112</v>
      </c>
      <c r="E5499">
        <v>715.10048384125901</v>
      </c>
      <c r="F5499">
        <v>734.78601012422098</v>
      </c>
      <c r="G5499">
        <v>751.63007593095699</v>
      </c>
      <c r="H5499">
        <v>846.10919139380303</v>
      </c>
    </row>
    <row r="5500" spans="1:8" x14ac:dyDescent="0.25">
      <c r="A5500" s="1">
        <v>31754</v>
      </c>
      <c r="B5500" s="2">
        <v>42711.5</v>
      </c>
      <c r="C5500">
        <v>892.39929326947401</v>
      </c>
      <c r="D5500">
        <v>848.78129980607605</v>
      </c>
      <c r="E5500">
        <v>810.65866882590501</v>
      </c>
      <c r="F5500">
        <v>779.24937069560201</v>
      </c>
      <c r="G5500">
        <v>819.14222892439295</v>
      </c>
      <c r="H5500">
        <v>792.83692991665998</v>
      </c>
    </row>
    <row r="5501" spans="1:8" x14ac:dyDescent="0.25">
      <c r="A5501" s="1">
        <v>14522</v>
      </c>
      <c r="B5501" s="2">
        <v>25479.5</v>
      </c>
      <c r="C5501">
        <v>728.616127594614</v>
      </c>
      <c r="D5501">
        <v>737.50303005148999</v>
      </c>
      <c r="E5501">
        <v>749.38342963025002</v>
      </c>
      <c r="F5501">
        <v>818.72427830083097</v>
      </c>
      <c r="G5501">
        <v>867.65598400731699</v>
      </c>
      <c r="H5501">
        <v>838.793927283318</v>
      </c>
    </row>
    <row r="5502" spans="1:8" x14ac:dyDescent="0.25">
      <c r="A5502" s="1">
        <v>27893</v>
      </c>
      <c r="B5502" s="2">
        <v>38850.5</v>
      </c>
      <c r="C5502">
        <v>1263.9388644748899</v>
      </c>
      <c r="D5502">
        <v>1257.50560016962</v>
      </c>
      <c r="E5502">
        <v>1253.1719186559901</v>
      </c>
      <c r="F5502">
        <v>1260.47449520944</v>
      </c>
      <c r="G5502">
        <v>1312.98229028937</v>
      </c>
      <c r="H5502">
        <v>1409.1891617798799</v>
      </c>
    </row>
    <row r="5503" spans="1:8" x14ac:dyDescent="0.25">
      <c r="A5503" s="1">
        <v>32967</v>
      </c>
      <c r="B5503" s="2">
        <v>43924.5</v>
      </c>
      <c r="C5503">
        <v>729.61679587883395</v>
      </c>
      <c r="D5503">
        <v>713.99456545314104</v>
      </c>
      <c r="E5503">
        <v>723.62918533862</v>
      </c>
      <c r="F5503">
        <v>740.969311564181</v>
      </c>
      <c r="G5503">
        <v>691.59255602055998</v>
      </c>
      <c r="H5503">
        <v>810.47675442284196</v>
      </c>
    </row>
    <row r="5504" spans="1:8" x14ac:dyDescent="0.25">
      <c r="A5504" s="1">
        <v>11506</v>
      </c>
      <c r="B5504" s="2">
        <v>22463.5</v>
      </c>
      <c r="C5504">
        <v>432.66399735728697</v>
      </c>
      <c r="D5504">
        <v>472.965741397594</v>
      </c>
      <c r="E5504">
        <v>562.05613491124097</v>
      </c>
      <c r="F5504">
        <v>752.54951936156897</v>
      </c>
      <c r="G5504">
        <v>857.72100999803797</v>
      </c>
      <c r="H5504">
        <v>502.25330197693597</v>
      </c>
    </row>
    <row r="5505" spans="1:8" x14ac:dyDescent="0.25">
      <c r="A5505" s="1">
        <v>23819</v>
      </c>
      <c r="B5505" s="2">
        <v>34776.5</v>
      </c>
      <c r="C5505">
        <v>570.80981793509704</v>
      </c>
      <c r="D5505">
        <v>562.58843921023299</v>
      </c>
      <c r="E5505">
        <v>572.32273729075905</v>
      </c>
      <c r="F5505">
        <v>555.89517757606995</v>
      </c>
      <c r="G5505">
        <v>574.01812494497301</v>
      </c>
      <c r="H5505">
        <v>622.35615664424699</v>
      </c>
    </row>
    <row r="5506" spans="1:8" x14ac:dyDescent="0.25">
      <c r="A5506" s="1">
        <v>24610</v>
      </c>
      <c r="B5506" s="2">
        <v>35567.5</v>
      </c>
      <c r="C5506">
        <v>896.73620549712098</v>
      </c>
      <c r="D5506">
        <v>898.00718020567695</v>
      </c>
      <c r="E5506">
        <v>885.84742952176805</v>
      </c>
      <c r="F5506">
        <v>888.39821372169001</v>
      </c>
      <c r="G5506">
        <v>852.95839642009696</v>
      </c>
      <c r="H5506">
        <v>901.31438410248199</v>
      </c>
    </row>
    <row r="5507" spans="1:8" x14ac:dyDescent="0.25">
      <c r="A5507" s="1">
        <v>32049</v>
      </c>
      <c r="B5507" s="2">
        <v>43006.5</v>
      </c>
      <c r="C5507">
        <v>780.27294586220205</v>
      </c>
      <c r="D5507">
        <v>978.42536852826299</v>
      </c>
      <c r="E5507">
        <v>979.49863371627998</v>
      </c>
      <c r="F5507">
        <v>963.97326097141399</v>
      </c>
      <c r="G5507">
        <v>905.82287461978103</v>
      </c>
      <c r="H5507">
        <v>1116.37613390707</v>
      </c>
    </row>
    <row r="5508" spans="1:8" x14ac:dyDescent="0.25">
      <c r="A5508" s="1">
        <v>20949</v>
      </c>
      <c r="B5508" s="2">
        <v>31906.5</v>
      </c>
      <c r="C5508">
        <v>632.80843670153399</v>
      </c>
      <c r="D5508">
        <v>614.659898919478</v>
      </c>
      <c r="E5508">
        <v>643.65549833605303</v>
      </c>
      <c r="F5508">
        <v>678.73619645601605</v>
      </c>
      <c r="G5508">
        <v>634.60890385735104</v>
      </c>
      <c r="H5508">
        <v>716.235355650678</v>
      </c>
    </row>
    <row r="5509" spans="1:8" x14ac:dyDescent="0.25">
      <c r="A5509" s="1">
        <v>15060</v>
      </c>
      <c r="B5509" s="2">
        <v>26017.5</v>
      </c>
      <c r="C5509">
        <v>1000.10040390405</v>
      </c>
      <c r="D5509">
        <v>1036.6238533404101</v>
      </c>
      <c r="E5509">
        <v>1008.88702124974</v>
      </c>
      <c r="F5509">
        <v>1047.17068671377</v>
      </c>
      <c r="G5509">
        <v>1089.0812735223501</v>
      </c>
      <c r="H5509">
        <v>1147.5806118457699</v>
      </c>
    </row>
    <row r="5510" spans="1:8" x14ac:dyDescent="0.25">
      <c r="A5510" s="1">
        <v>32786</v>
      </c>
      <c r="B5510" s="2">
        <v>43743.5</v>
      </c>
      <c r="C5510">
        <v>826.963050024052</v>
      </c>
      <c r="D5510">
        <v>853.08914600498997</v>
      </c>
      <c r="E5510">
        <v>865.48266293356903</v>
      </c>
      <c r="F5510">
        <v>860.60119845112797</v>
      </c>
      <c r="G5510">
        <v>851.23529930596203</v>
      </c>
      <c r="H5510">
        <v>961.37889443000995</v>
      </c>
    </row>
    <row r="5511" spans="1:8" x14ac:dyDescent="0.25">
      <c r="A5511" s="1">
        <v>17240</v>
      </c>
      <c r="B5511" s="2">
        <v>28197.5</v>
      </c>
      <c r="C5511">
        <v>680.987844007528</v>
      </c>
      <c r="D5511">
        <v>690.48360913156705</v>
      </c>
      <c r="E5511">
        <v>672.57413261941599</v>
      </c>
      <c r="F5511">
        <v>672.12000343079103</v>
      </c>
      <c r="G5511">
        <v>657.90550445619203</v>
      </c>
      <c r="H5511">
        <v>697.98891118831898</v>
      </c>
    </row>
    <row r="5512" spans="1:8" x14ac:dyDescent="0.25">
      <c r="A5512" s="1">
        <v>11988</v>
      </c>
      <c r="B5512" s="2">
        <v>22945.5</v>
      </c>
      <c r="C5512">
        <v>791.58203152980195</v>
      </c>
      <c r="D5512">
        <v>788.573726170648</v>
      </c>
      <c r="E5512">
        <v>820.04965319006101</v>
      </c>
      <c r="F5512">
        <v>678.40151676242897</v>
      </c>
      <c r="G5512">
        <v>615.24972336859798</v>
      </c>
      <c r="H5512">
        <v>842.96758398985605</v>
      </c>
    </row>
    <row r="5513" spans="1:8" x14ac:dyDescent="0.25">
      <c r="A5513" s="1">
        <v>17113</v>
      </c>
      <c r="B5513" s="2">
        <v>28070.5</v>
      </c>
      <c r="C5513">
        <v>681.67680834931195</v>
      </c>
      <c r="D5513">
        <v>671.84231347539003</v>
      </c>
      <c r="E5513">
        <v>667.89051723982698</v>
      </c>
      <c r="F5513">
        <v>667.71779164647103</v>
      </c>
      <c r="G5513">
        <v>660.03021914546002</v>
      </c>
      <c r="H5513">
        <v>699.16781665326903</v>
      </c>
    </row>
    <row r="5514" spans="1:8" x14ac:dyDescent="0.25">
      <c r="A5514" s="1">
        <v>22258</v>
      </c>
      <c r="B5514" s="2">
        <v>33215.5</v>
      </c>
      <c r="C5514">
        <v>583.70434745036198</v>
      </c>
      <c r="D5514">
        <v>548.85529750954402</v>
      </c>
      <c r="E5514">
        <v>524.91032749683598</v>
      </c>
      <c r="F5514">
        <v>506.65312209974502</v>
      </c>
      <c r="G5514">
        <v>513.77412190787595</v>
      </c>
      <c r="H5514">
        <v>536.32792787843903</v>
      </c>
    </row>
    <row r="5515" spans="1:8" x14ac:dyDescent="0.25">
      <c r="A5515" s="1">
        <v>13485</v>
      </c>
      <c r="B5515" s="2">
        <v>24442.5</v>
      </c>
      <c r="C5515">
        <v>467.21122918719698</v>
      </c>
      <c r="D5515">
        <v>455.50538315175697</v>
      </c>
      <c r="E5515">
        <v>460.1234072762</v>
      </c>
      <c r="F5515">
        <v>503.70394909814399</v>
      </c>
      <c r="G5515">
        <v>614.86455381340397</v>
      </c>
      <c r="H5515">
        <v>511.69331490741001</v>
      </c>
    </row>
    <row r="5516" spans="1:8" x14ac:dyDescent="0.25">
      <c r="A5516" s="1">
        <v>13997</v>
      </c>
      <c r="B5516" s="2">
        <v>24954.5</v>
      </c>
      <c r="C5516">
        <v>964.38491885158601</v>
      </c>
      <c r="D5516">
        <v>933.01040983631503</v>
      </c>
      <c r="E5516">
        <v>862.97981208084104</v>
      </c>
      <c r="F5516">
        <v>818.54306096098003</v>
      </c>
      <c r="G5516">
        <v>813.757758599814</v>
      </c>
      <c r="H5516">
        <v>843.10495521080395</v>
      </c>
    </row>
    <row r="5517" spans="1:8" x14ac:dyDescent="0.25">
      <c r="A5517" s="1">
        <v>29210</v>
      </c>
      <c r="B5517" s="2">
        <v>40167.5</v>
      </c>
      <c r="C5517">
        <v>1024.6956113287399</v>
      </c>
      <c r="D5517">
        <v>987.745132479272</v>
      </c>
      <c r="E5517">
        <v>1016.5834640331</v>
      </c>
      <c r="F5517">
        <v>947.63043784788294</v>
      </c>
      <c r="G5517">
        <v>901.37721277647199</v>
      </c>
      <c r="H5517">
        <v>1110.4653346682201</v>
      </c>
    </row>
    <row r="5518" spans="1:8" x14ac:dyDescent="0.25">
      <c r="A5518" s="1">
        <v>24342</v>
      </c>
      <c r="B5518" s="2">
        <v>35299.5</v>
      </c>
      <c r="C5518">
        <v>858.63524188335305</v>
      </c>
      <c r="D5518">
        <v>860.01167246279203</v>
      </c>
      <c r="E5518">
        <v>834.18693609628804</v>
      </c>
      <c r="F5518">
        <v>785.03686487771597</v>
      </c>
      <c r="G5518">
        <v>745.42006249758595</v>
      </c>
      <c r="H5518">
        <v>728.52488644583195</v>
      </c>
    </row>
    <row r="5519" spans="1:8" x14ac:dyDescent="0.25">
      <c r="A5519" s="1">
        <v>32097</v>
      </c>
      <c r="B5519" s="2">
        <v>43054.5</v>
      </c>
      <c r="C5519">
        <v>1039.31762614642</v>
      </c>
      <c r="D5519">
        <v>1043.20749154331</v>
      </c>
      <c r="E5519">
        <v>1010.04354001987</v>
      </c>
      <c r="F5519">
        <v>985.46376459147598</v>
      </c>
      <c r="G5519">
        <v>912.25714744381503</v>
      </c>
      <c r="H5519">
        <v>835.21791753356399</v>
      </c>
    </row>
    <row r="5520" spans="1:8" x14ac:dyDescent="0.25">
      <c r="A5520" s="1">
        <v>29209</v>
      </c>
      <c r="B5520" s="2">
        <v>40166.5</v>
      </c>
      <c r="C5520">
        <v>1018.35391552626</v>
      </c>
      <c r="D5520">
        <v>987.50000885374902</v>
      </c>
      <c r="E5520">
        <v>1017.32044410916</v>
      </c>
      <c r="F5520">
        <v>949.46040386554296</v>
      </c>
      <c r="G5520">
        <v>902.07060233370999</v>
      </c>
      <c r="H5520">
        <v>1110.4653346682201</v>
      </c>
    </row>
    <row r="5521" spans="1:8" x14ac:dyDescent="0.25">
      <c r="A5521" s="1">
        <v>10992</v>
      </c>
      <c r="B5521" s="2">
        <v>21949.5</v>
      </c>
      <c r="C5521">
        <v>247.66930633990401</v>
      </c>
      <c r="D5521">
        <v>233.85515358675201</v>
      </c>
      <c r="E5521">
        <v>242.70687429826199</v>
      </c>
      <c r="F5521">
        <v>277.62730382311503</v>
      </c>
      <c r="G5521">
        <v>355.130588490967</v>
      </c>
      <c r="H5521">
        <v>273.92996672066101</v>
      </c>
    </row>
    <row r="5522" spans="1:8" x14ac:dyDescent="0.25">
      <c r="A5522" s="1">
        <v>31798</v>
      </c>
      <c r="B5522" s="2">
        <v>42755.5</v>
      </c>
      <c r="C5522">
        <v>848.01003944474496</v>
      </c>
      <c r="D5522">
        <v>794.94433477742598</v>
      </c>
      <c r="E5522">
        <v>783.50891715180398</v>
      </c>
      <c r="F5522">
        <v>794.92151458882699</v>
      </c>
      <c r="G5522">
        <v>825.73115886215805</v>
      </c>
      <c r="H5522">
        <v>803.43472250379205</v>
      </c>
    </row>
    <row r="5523" spans="1:8" x14ac:dyDescent="0.25">
      <c r="A5523" s="1">
        <v>24975</v>
      </c>
      <c r="B5523" s="2">
        <v>35932.5</v>
      </c>
      <c r="C5523">
        <v>1144.2001682246</v>
      </c>
      <c r="D5523">
        <v>1117.8584466836501</v>
      </c>
      <c r="E5523">
        <v>1094.73958151635</v>
      </c>
      <c r="F5523">
        <v>1090.1636671490801</v>
      </c>
      <c r="G5523">
        <v>1151.7888711752501</v>
      </c>
      <c r="H5523">
        <v>1204.3558656006601</v>
      </c>
    </row>
    <row r="5524" spans="1:8" x14ac:dyDescent="0.25">
      <c r="A5524" s="1">
        <v>17166</v>
      </c>
      <c r="B5524" s="2">
        <v>28123.5</v>
      </c>
      <c r="C5524">
        <v>700.98876600579194</v>
      </c>
      <c r="D5524">
        <v>692.41966791514301</v>
      </c>
      <c r="E5524">
        <v>709.570450021375</v>
      </c>
      <c r="F5524">
        <v>701.32253942913701</v>
      </c>
      <c r="G5524">
        <v>693.31612722207501</v>
      </c>
      <c r="H5524">
        <v>737.44795960653596</v>
      </c>
    </row>
    <row r="5525" spans="1:8" x14ac:dyDescent="0.25">
      <c r="A5525" s="1">
        <v>11169</v>
      </c>
      <c r="B5525" s="2">
        <v>22126.5</v>
      </c>
      <c r="C5525">
        <v>263.33016376868198</v>
      </c>
      <c r="D5525">
        <v>276.779082030891</v>
      </c>
      <c r="E5525">
        <v>311.44340787240901</v>
      </c>
      <c r="F5525">
        <v>335.79127883478299</v>
      </c>
      <c r="G5525">
        <v>504.83401670244001</v>
      </c>
      <c r="H5525">
        <v>301.68477974113699</v>
      </c>
    </row>
    <row r="5526" spans="1:8" x14ac:dyDescent="0.25">
      <c r="A5526" s="1">
        <v>27715</v>
      </c>
      <c r="B5526" s="2">
        <v>38672.5</v>
      </c>
      <c r="C5526">
        <v>1346.1731612312301</v>
      </c>
      <c r="D5526">
        <v>1327.7357870764499</v>
      </c>
      <c r="E5526">
        <v>1273.0241622828701</v>
      </c>
      <c r="F5526">
        <v>1233.96518084788</v>
      </c>
      <c r="G5526">
        <v>1231.9607595459099</v>
      </c>
      <c r="H5526">
        <v>1343.6756497245999</v>
      </c>
    </row>
    <row r="5527" spans="1:8" x14ac:dyDescent="0.25">
      <c r="A5527" s="1">
        <v>31798</v>
      </c>
      <c r="B5527" s="2">
        <v>42755.5</v>
      </c>
      <c r="C5527">
        <v>848.01003944474496</v>
      </c>
      <c r="D5527">
        <v>794.94433477742598</v>
      </c>
      <c r="E5527">
        <v>783.50891715180398</v>
      </c>
      <c r="F5527">
        <v>794.92151458882699</v>
      </c>
      <c r="G5527">
        <v>825.73115886215805</v>
      </c>
      <c r="H5527">
        <v>803.43472250379205</v>
      </c>
    </row>
    <row r="5528" spans="1:8" x14ac:dyDescent="0.25">
      <c r="A5528" s="1">
        <v>13073</v>
      </c>
      <c r="B5528" s="2">
        <v>24030.5</v>
      </c>
      <c r="C5528">
        <v>779.69279156496202</v>
      </c>
      <c r="D5528">
        <v>708.27962043632897</v>
      </c>
      <c r="E5528">
        <v>667.42601207340897</v>
      </c>
      <c r="F5528">
        <v>636.53605136051101</v>
      </c>
      <c r="G5528">
        <v>589.02780882826801</v>
      </c>
      <c r="H5528">
        <v>583.89776026077402</v>
      </c>
    </row>
    <row r="5529" spans="1:8" x14ac:dyDescent="0.25">
      <c r="A5529" s="1">
        <v>16022</v>
      </c>
      <c r="B5529" s="2">
        <v>26979.5</v>
      </c>
      <c r="C5529">
        <v>932.68382114746203</v>
      </c>
      <c r="D5529">
        <v>911.45167484755098</v>
      </c>
      <c r="E5529">
        <v>898.47480214591405</v>
      </c>
      <c r="F5529">
        <v>865.15814348570802</v>
      </c>
      <c r="G5529">
        <v>803.53126449169599</v>
      </c>
      <c r="H5529">
        <v>702.00002034505201</v>
      </c>
    </row>
    <row r="5530" spans="1:8" x14ac:dyDescent="0.25">
      <c r="A5530" s="1">
        <v>31078</v>
      </c>
      <c r="B5530" s="2">
        <v>42035.5</v>
      </c>
      <c r="C5530">
        <v>1110.6106641459301</v>
      </c>
      <c r="D5530">
        <v>1107.70665464135</v>
      </c>
      <c r="E5530">
        <v>1084.02729191258</v>
      </c>
      <c r="F5530">
        <v>1058.84302105956</v>
      </c>
      <c r="G5530">
        <v>951.80845935375805</v>
      </c>
      <c r="H5530">
        <v>705.69151188199203</v>
      </c>
    </row>
    <row r="5531" spans="1:8" x14ac:dyDescent="0.25">
      <c r="A5531" s="1">
        <v>28797</v>
      </c>
      <c r="B5531" s="2">
        <v>39754.5</v>
      </c>
      <c r="C5531">
        <v>1007.22603132271</v>
      </c>
      <c r="D5531">
        <v>1001.0248662794201</v>
      </c>
      <c r="E5531">
        <v>984.73823299656499</v>
      </c>
      <c r="F5531">
        <v>958.215192397691</v>
      </c>
      <c r="G5531">
        <v>914.76995121560105</v>
      </c>
      <c r="H5531">
        <v>975.775596203992</v>
      </c>
    </row>
    <row r="5532" spans="1:8" x14ac:dyDescent="0.25">
      <c r="A5532" s="1">
        <v>26309</v>
      </c>
      <c r="B5532" s="2">
        <v>37266.5</v>
      </c>
      <c r="C5532">
        <v>1115.8225101804301</v>
      </c>
      <c r="D5532">
        <v>1095.7566997485301</v>
      </c>
      <c r="E5532">
        <v>1082.10967684145</v>
      </c>
      <c r="F5532">
        <v>1062.08742761652</v>
      </c>
      <c r="G5532">
        <v>1064.7446657789901</v>
      </c>
      <c r="H5532">
        <v>1135.31954220638</v>
      </c>
    </row>
    <row r="5533" spans="1:8" x14ac:dyDescent="0.25">
      <c r="A5533" s="1">
        <v>28886</v>
      </c>
      <c r="B5533" s="2">
        <v>39843.5</v>
      </c>
      <c r="C5533">
        <v>826.45852332698996</v>
      </c>
      <c r="D5533">
        <v>825.62561228420304</v>
      </c>
      <c r="E5533">
        <v>821.05476610141602</v>
      </c>
      <c r="F5533">
        <v>800.62918503879996</v>
      </c>
      <c r="G5533">
        <v>751.43900310934305</v>
      </c>
      <c r="H5533">
        <v>831.86947525933601</v>
      </c>
    </row>
    <row r="5534" spans="1:8" x14ac:dyDescent="0.25">
      <c r="A5534" s="1">
        <v>24923</v>
      </c>
      <c r="B5534" s="2">
        <v>35880.5</v>
      </c>
      <c r="C5534">
        <v>1237.8275554375</v>
      </c>
      <c r="D5534">
        <v>1137.51974242188</v>
      </c>
      <c r="E5534">
        <v>1118.76476108828</v>
      </c>
      <c r="F5534">
        <v>1094.9587975110301</v>
      </c>
      <c r="G5534">
        <v>1130.9017860522499</v>
      </c>
      <c r="H5534">
        <v>1195.7419922018701</v>
      </c>
    </row>
    <row r="5535" spans="1:8" x14ac:dyDescent="0.25">
      <c r="A5535" s="1">
        <v>14783</v>
      </c>
      <c r="B5535" s="2">
        <v>25740.5</v>
      </c>
      <c r="C5535">
        <v>777.49752006180495</v>
      </c>
      <c r="D5535">
        <v>759.81503255973598</v>
      </c>
      <c r="E5535">
        <v>738.71179295276102</v>
      </c>
      <c r="F5535">
        <v>757.42230200809104</v>
      </c>
      <c r="G5535">
        <v>801.38562287143304</v>
      </c>
      <c r="H5535">
        <v>808.49953001767506</v>
      </c>
    </row>
    <row r="5536" spans="1:8" x14ac:dyDescent="0.25">
      <c r="A5536" s="1">
        <v>24911</v>
      </c>
      <c r="B5536" s="2">
        <v>35868.5</v>
      </c>
      <c r="C5536">
        <v>1209.92978831971</v>
      </c>
      <c r="D5536">
        <v>1126.5679595660099</v>
      </c>
      <c r="E5536">
        <v>1097.54899039058</v>
      </c>
      <c r="F5536">
        <v>1068.65180338136</v>
      </c>
      <c r="G5536">
        <v>1098.1812533586799</v>
      </c>
      <c r="H5536">
        <v>1160.77559601435</v>
      </c>
    </row>
    <row r="5537" spans="1:8" x14ac:dyDescent="0.25">
      <c r="A5537" s="1">
        <v>27171</v>
      </c>
      <c r="B5537" s="2">
        <v>38128.5</v>
      </c>
      <c r="C5537">
        <v>1255.6666719228799</v>
      </c>
      <c r="D5537">
        <v>1282.41620807908</v>
      </c>
      <c r="E5537">
        <v>1421.8749679349201</v>
      </c>
      <c r="F5537">
        <v>1429.0606992841499</v>
      </c>
      <c r="G5537">
        <v>1309.3365681949599</v>
      </c>
      <c r="H5537">
        <v>1388.6476934523801</v>
      </c>
    </row>
    <row r="5538" spans="1:8" x14ac:dyDescent="0.25">
      <c r="A5538" s="1">
        <v>31637</v>
      </c>
      <c r="B5538" s="2">
        <v>42594.5</v>
      </c>
      <c r="C5538">
        <v>889.01781459133201</v>
      </c>
      <c r="D5538">
        <v>906.455586445211</v>
      </c>
      <c r="E5538">
        <v>886.52920276388295</v>
      </c>
      <c r="F5538">
        <v>816.27304770381397</v>
      </c>
      <c r="G5538">
        <v>813.81742603595899</v>
      </c>
      <c r="H5538">
        <v>772.56807729766399</v>
      </c>
    </row>
    <row r="5539" spans="1:8" x14ac:dyDescent="0.25">
      <c r="A5539" s="1">
        <v>27333</v>
      </c>
      <c r="B5539" s="2">
        <v>38290.5</v>
      </c>
      <c r="C5539">
        <v>1529.36390776134</v>
      </c>
      <c r="D5539">
        <v>1617.8548092838701</v>
      </c>
      <c r="E5539">
        <v>1500.4882070163701</v>
      </c>
      <c r="F5539">
        <v>1388.42752475936</v>
      </c>
      <c r="G5539">
        <v>1268.76375071047</v>
      </c>
      <c r="H5539">
        <v>1233.4388137610799</v>
      </c>
    </row>
    <row r="5540" spans="1:8" x14ac:dyDescent="0.25">
      <c r="A5540" s="1">
        <v>26956</v>
      </c>
      <c r="B5540" s="2">
        <v>37913.5</v>
      </c>
      <c r="C5540">
        <v>942.95040353696004</v>
      </c>
      <c r="D5540">
        <v>1041.17952453568</v>
      </c>
      <c r="E5540">
        <v>1064.0428496924501</v>
      </c>
      <c r="F5540">
        <v>1166.6956553484699</v>
      </c>
      <c r="G5540">
        <v>1233.6948438023201</v>
      </c>
      <c r="H5540">
        <v>1106.8369855165799</v>
      </c>
    </row>
    <row r="5541" spans="1:8" x14ac:dyDescent="0.25">
      <c r="A5541" s="1">
        <v>10580</v>
      </c>
      <c r="B5541" s="2">
        <v>21537.5</v>
      </c>
      <c r="C5541">
        <v>238.54625421108099</v>
      </c>
      <c r="D5541">
        <v>220.15277686470199</v>
      </c>
      <c r="E5541">
        <v>216.621351345466</v>
      </c>
      <c r="F5541">
        <v>207.99004467100099</v>
      </c>
      <c r="G5541">
        <v>230.145307791346</v>
      </c>
      <c r="H5541">
        <v>203.57143138840399</v>
      </c>
    </row>
    <row r="5542" spans="1:8" x14ac:dyDescent="0.25">
      <c r="A5542" s="1">
        <v>24453</v>
      </c>
      <c r="B5542" s="2">
        <v>35410.5</v>
      </c>
      <c r="C5542">
        <v>892.44575960090299</v>
      </c>
      <c r="D5542">
        <v>873.29035110002496</v>
      </c>
      <c r="E5542">
        <v>842.00242781762404</v>
      </c>
      <c r="F5542">
        <v>816.25142067525599</v>
      </c>
      <c r="G5542">
        <v>788.69820805280699</v>
      </c>
      <c r="H5542">
        <v>804.61655454345896</v>
      </c>
    </row>
    <row r="5543" spans="1:8" x14ac:dyDescent="0.25">
      <c r="A5543" s="1">
        <v>24747</v>
      </c>
      <c r="B5543" s="2">
        <v>35704.5</v>
      </c>
      <c r="C5543">
        <v>991.912350676502</v>
      </c>
      <c r="D5543">
        <v>1010.11390696228</v>
      </c>
      <c r="E5543">
        <v>1023.35392374462</v>
      </c>
      <c r="F5543">
        <v>997.17794430972401</v>
      </c>
      <c r="G5543">
        <v>976.35877271317895</v>
      </c>
      <c r="H5543">
        <v>1037.8122946792801</v>
      </c>
    </row>
    <row r="5544" spans="1:8" x14ac:dyDescent="0.25">
      <c r="A5544" s="1">
        <v>27985</v>
      </c>
      <c r="B5544" s="2">
        <v>38942.5</v>
      </c>
      <c r="C5544">
        <v>1215.0983119754101</v>
      </c>
      <c r="D5544">
        <v>1225.7598778671299</v>
      </c>
      <c r="E5544">
        <v>1226.7712719373801</v>
      </c>
      <c r="F5544">
        <v>1248.81876567622</v>
      </c>
      <c r="G5544">
        <v>1298.92589560755</v>
      </c>
      <c r="H5544">
        <v>1382.4511930639801</v>
      </c>
    </row>
    <row r="5545" spans="1:8" x14ac:dyDescent="0.25">
      <c r="A5545" s="1">
        <v>17023</v>
      </c>
      <c r="B5545" s="2">
        <v>27980.5</v>
      </c>
      <c r="C5545">
        <v>575.01387979243805</v>
      </c>
      <c r="D5545">
        <v>664.57117643583899</v>
      </c>
      <c r="E5545">
        <v>678.08359798436095</v>
      </c>
      <c r="F5545">
        <v>684.54544303298701</v>
      </c>
      <c r="G5545">
        <v>682.07128751854998</v>
      </c>
      <c r="H5545">
        <v>691.933339436849</v>
      </c>
    </row>
    <row r="5546" spans="1:8" x14ac:dyDescent="0.25">
      <c r="A5546" s="1">
        <v>27583</v>
      </c>
      <c r="B5546" s="2">
        <v>38540.5</v>
      </c>
      <c r="C5546">
        <v>1282.6533921682001</v>
      </c>
      <c r="D5546">
        <v>1373.1619940488899</v>
      </c>
      <c r="E5546">
        <v>1360.8650792901301</v>
      </c>
      <c r="F5546">
        <v>1280.25935609455</v>
      </c>
      <c r="G5546">
        <v>1226.15059675365</v>
      </c>
      <c r="H5546">
        <v>1307.29022265959</v>
      </c>
    </row>
    <row r="5547" spans="1:8" x14ac:dyDescent="0.25">
      <c r="A5547" s="1">
        <v>27421</v>
      </c>
      <c r="B5547" s="2">
        <v>38378.5</v>
      </c>
      <c r="C5547">
        <v>1557.74167905587</v>
      </c>
      <c r="D5547">
        <v>1441.31326092117</v>
      </c>
      <c r="E5547">
        <v>1366.2755738373601</v>
      </c>
      <c r="F5547">
        <v>1350.7514231697</v>
      </c>
      <c r="G5547">
        <v>1251.84924602519</v>
      </c>
      <c r="H5547">
        <v>1281.31614261864</v>
      </c>
    </row>
    <row r="5548" spans="1:8" x14ac:dyDescent="0.25">
      <c r="A5548" s="1">
        <v>32986</v>
      </c>
      <c r="B5548" s="2">
        <v>43943.5</v>
      </c>
      <c r="C5548">
        <v>845.58530790352199</v>
      </c>
      <c r="D5548">
        <v>793.09090400722505</v>
      </c>
      <c r="E5548">
        <v>822.13988938012596</v>
      </c>
      <c r="F5548">
        <v>831.60776475495504</v>
      </c>
      <c r="G5548">
        <v>775.17787504225305</v>
      </c>
      <c r="H5548">
        <v>911.64921541418903</v>
      </c>
    </row>
    <row r="5549" spans="1:8" x14ac:dyDescent="0.25">
      <c r="A5549" s="1">
        <v>18603</v>
      </c>
      <c r="B5549" s="2">
        <v>29560.5</v>
      </c>
      <c r="C5549">
        <v>689.100223762876</v>
      </c>
      <c r="D5549">
        <v>639.92962426204997</v>
      </c>
      <c r="E5549">
        <v>627.94907045140496</v>
      </c>
      <c r="F5549">
        <v>610.56413858945803</v>
      </c>
      <c r="G5549">
        <v>582.943414622045</v>
      </c>
      <c r="H5549">
        <v>319.49939533184698</v>
      </c>
    </row>
    <row r="5550" spans="1:8" x14ac:dyDescent="0.25">
      <c r="A5550" s="1">
        <v>20519</v>
      </c>
      <c r="B5550" s="2">
        <v>31476.5</v>
      </c>
      <c r="C5550">
        <v>487.06033358474701</v>
      </c>
      <c r="D5550">
        <v>472.64443337595998</v>
      </c>
      <c r="E5550">
        <v>471.21368410169799</v>
      </c>
      <c r="F5550">
        <v>478.934570626479</v>
      </c>
      <c r="G5550">
        <v>495.06470681164097</v>
      </c>
      <c r="H5550">
        <v>534.77948094838302</v>
      </c>
    </row>
    <row r="5551" spans="1:8" x14ac:dyDescent="0.25">
      <c r="A5551" s="1">
        <v>20921</v>
      </c>
      <c r="B5551" s="2">
        <v>31878.5</v>
      </c>
      <c r="C5551">
        <v>650.26677014464201</v>
      </c>
      <c r="D5551">
        <v>626.034135616767</v>
      </c>
      <c r="E5551">
        <v>630.27782620543803</v>
      </c>
      <c r="F5551">
        <v>670.81614186035597</v>
      </c>
      <c r="G5551">
        <v>636.62812536922695</v>
      </c>
      <c r="H5551">
        <v>714.08690618172795</v>
      </c>
    </row>
    <row r="5552" spans="1:8" x14ac:dyDescent="0.25">
      <c r="A5552" s="1">
        <v>20373</v>
      </c>
      <c r="B5552" s="2">
        <v>31330.5</v>
      </c>
      <c r="C5552">
        <v>447.99020146370299</v>
      </c>
      <c r="D5552">
        <v>413.961009154176</v>
      </c>
      <c r="E5552">
        <v>408.98012982317101</v>
      </c>
      <c r="F5552">
        <v>396.462290503764</v>
      </c>
      <c r="G5552">
        <v>397.33016628978498</v>
      </c>
      <c r="H5552">
        <v>435.709166758283</v>
      </c>
    </row>
    <row r="5553" spans="1:8" x14ac:dyDescent="0.25">
      <c r="A5553" s="1">
        <v>29811</v>
      </c>
      <c r="B5553" s="2">
        <v>40768.5</v>
      </c>
      <c r="C5553">
        <v>882.93768788477701</v>
      </c>
      <c r="D5553">
        <v>970.71131909895098</v>
      </c>
      <c r="E5553">
        <v>973.43978366041097</v>
      </c>
      <c r="F5553">
        <v>1008.64307467997</v>
      </c>
      <c r="G5553">
        <v>924.93017868973595</v>
      </c>
      <c r="H5553">
        <v>1045.3224205768599</v>
      </c>
    </row>
    <row r="5554" spans="1:8" x14ac:dyDescent="0.25">
      <c r="A5554" s="1">
        <v>14457</v>
      </c>
      <c r="B5554" s="2">
        <v>25414.5</v>
      </c>
      <c r="C5554">
        <v>746.92691520021401</v>
      </c>
      <c r="D5554">
        <v>730.48358722359001</v>
      </c>
      <c r="E5554">
        <v>723.45510511842201</v>
      </c>
      <c r="F5554">
        <v>764.00114259671295</v>
      </c>
      <c r="G5554">
        <v>823.59160886565996</v>
      </c>
      <c r="H5554">
        <v>809.450972855131</v>
      </c>
    </row>
    <row r="5555" spans="1:8" x14ac:dyDescent="0.25">
      <c r="A5555" s="1">
        <v>26352</v>
      </c>
      <c r="B5555" s="2">
        <v>37309.5</v>
      </c>
      <c r="C5555">
        <v>1034.20003247814</v>
      </c>
      <c r="D5555">
        <v>1013.7368581417099</v>
      </c>
      <c r="E5555">
        <v>1010.46652054432</v>
      </c>
      <c r="F5555">
        <v>985.61102805224004</v>
      </c>
      <c r="G5555">
        <v>1009.53621196605</v>
      </c>
      <c r="H5555">
        <v>1069.83403989049</v>
      </c>
    </row>
    <row r="5556" spans="1:8" x14ac:dyDescent="0.25">
      <c r="A5556" s="1">
        <v>24134</v>
      </c>
      <c r="B5556" s="2">
        <v>35091.5</v>
      </c>
      <c r="C5556">
        <v>663.62763666976798</v>
      </c>
      <c r="D5556">
        <v>682.47535952664998</v>
      </c>
      <c r="E5556">
        <v>698.81616050465698</v>
      </c>
      <c r="F5556">
        <v>737.74070889371501</v>
      </c>
      <c r="G5556">
        <v>706.91509977131</v>
      </c>
      <c r="H5556">
        <v>780.73345098430298</v>
      </c>
    </row>
    <row r="5557" spans="1:8" x14ac:dyDescent="0.25">
      <c r="A5557" s="1">
        <v>29180</v>
      </c>
      <c r="B5557" s="2">
        <v>40137.5</v>
      </c>
      <c r="C5557">
        <v>1050.5149786260899</v>
      </c>
      <c r="D5557">
        <v>994.75969873884196</v>
      </c>
      <c r="E5557">
        <v>1011.43966816319</v>
      </c>
      <c r="F5557">
        <v>957.71608938393797</v>
      </c>
      <c r="G5557">
        <v>897.94992982063798</v>
      </c>
      <c r="H5557">
        <v>1099.2949418835001</v>
      </c>
    </row>
    <row r="5558" spans="1:8" x14ac:dyDescent="0.25">
      <c r="A5558" s="1">
        <v>22423</v>
      </c>
      <c r="B5558" s="2">
        <v>33380.5</v>
      </c>
      <c r="C5558">
        <v>562.73748844891304</v>
      </c>
      <c r="D5558">
        <v>570.13038722182796</v>
      </c>
      <c r="E5558">
        <v>562.53384539224703</v>
      </c>
      <c r="F5558">
        <v>549.84115855577897</v>
      </c>
      <c r="G5558">
        <v>585.80887686982703</v>
      </c>
      <c r="H5558">
        <v>615.59482684358295</v>
      </c>
    </row>
    <row r="5559" spans="1:8" x14ac:dyDescent="0.25">
      <c r="A5559" s="1">
        <v>11716</v>
      </c>
      <c r="B5559" s="2">
        <v>22673.5</v>
      </c>
      <c r="C5559">
        <v>848.44333149447095</v>
      </c>
      <c r="D5559">
        <v>895.07123330108402</v>
      </c>
      <c r="E5559">
        <v>1124.1686857612699</v>
      </c>
      <c r="F5559">
        <v>1040.8398595635299</v>
      </c>
      <c r="G5559">
        <v>908.711695980645</v>
      </c>
      <c r="H5559">
        <v>897.62840426542402</v>
      </c>
    </row>
    <row r="5560" spans="1:8" x14ac:dyDescent="0.25">
      <c r="A5560" s="1">
        <v>27184</v>
      </c>
      <c r="B5560" s="2">
        <v>38141.5</v>
      </c>
      <c r="C5560">
        <v>1238.7841382398201</v>
      </c>
      <c r="D5560">
        <v>1337.82868922292</v>
      </c>
      <c r="E5560">
        <v>1467.9596895090699</v>
      </c>
      <c r="F5560">
        <v>1460.38914693744</v>
      </c>
      <c r="G5560">
        <v>1335.75636788365</v>
      </c>
      <c r="H5560">
        <v>1417.9555741567401</v>
      </c>
    </row>
    <row r="5561" spans="1:8" x14ac:dyDescent="0.25">
      <c r="A5561" s="1">
        <v>11574</v>
      </c>
      <c r="B5561" s="2">
        <v>22531.5</v>
      </c>
      <c r="C5561">
        <v>531.080023946339</v>
      </c>
      <c r="D5561">
        <v>646.84472474292795</v>
      </c>
      <c r="E5561">
        <v>740.441912632911</v>
      </c>
      <c r="F5561">
        <v>955.19277033593903</v>
      </c>
      <c r="G5561">
        <v>921.67158287639199</v>
      </c>
      <c r="H5561">
        <v>625.34306098559398</v>
      </c>
    </row>
    <row r="5562" spans="1:8" x14ac:dyDescent="0.25">
      <c r="A5562" s="1">
        <v>28612</v>
      </c>
      <c r="B5562" s="2">
        <v>39569.5</v>
      </c>
      <c r="C5562">
        <v>1449.19276691034</v>
      </c>
      <c r="D5562">
        <v>1449.1451760252501</v>
      </c>
      <c r="E5562">
        <v>1404.7167833472399</v>
      </c>
      <c r="F5562">
        <v>1421.8845010349801</v>
      </c>
      <c r="G5562">
        <v>1377.8291182958001</v>
      </c>
      <c r="H5562">
        <v>1419.5608210605701</v>
      </c>
    </row>
    <row r="5563" spans="1:8" x14ac:dyDescent="0.25">
      <c r="A5563" s="1">
        <v>10891</v>
      </c>
      <c r="B5563" s="2">
        <v>21848.5</v>
      </c>
      <c r="C5563">
        <v>216.53904883622801</v>
      </c>
      <c r="D5563">
        <v>264.20059106612899</v>
      </c>
      <c r="E5563">
        <v>250.91323860087499</v>
      </c>
      <c r="F5563">
        <v>256.39938412787598</v>
      </c>
      <c r="G5563">
        <v>313.69166693239799</v>
      </c>
      <c r="H5563">
        <v>276.84777546949903</v>
      </c>
    </row>
    <row r="5564" spans="1:8" x14ac:dyDescent="0.25">
      <c r="A5564" s="1">
        <v>10791</v>
      </c>
      <c r="B5564" s="2">
        <v>21748.5</v>
      </c>
      <c r="C5564">
        <v>206.093314908911</v>
      </c>
      <c r="D5564">
        <v>197.27716082528099</v>
      </c>
      <c r="E5564">
        <v>228.19303604840999</v>
      </c>
      <c r="F5564">
        <v>241.67859553851099</v>
      </c>
      <c r="G5564">
        <v>293.52247979033098</v>
      </c>
      <c r="H5564">
        <v>222.51878863859801</v>
      </c>
    </row>
    <row r="5565" spans="1:8" x14ac:dyDescent="0.25">
      <c r="A5565" s="1">
        <v>11461</v>
      </c>
      <c r="B5565" s="2">
        <v>22418.5</v>
      </c>
      <c r="C5565">
        <v>486.92195553948301</v>
      </c>
      <c r="D5565">
        <v>481.88030249763398</v>
      </c>
      <c r="E5565">
        <v>531.99832881335101</v>
      </c>
      <c r="F5565">
        <v>680.61027800519605</v>
      </c>
      <c r="G5565">
        <v>874.45973350184897</v>
      </c>
      <c r="H5565">
        <v>523.62082353445896</v>
      </c>
    </row>
    <row r="5566" spans="1:8" x14ac:dyDescent="0.25">
      <c r="A5566" s="1">
        <v>15286</v>
      </c>
      <c r="B5566" s="2">
        <v>26243.5</v>
      </c>
      <c r="C5566">
        <v>986.01252439186305</v>
      </c>
      <c r="D5566">
        <v>1051.2667797684601</v>
      </c>
      <c r="E5566">
        <v>1102.23632533771</v>
      </c>
      <c r="F5566">
        <v>1106.9663727720001</v>
      </c>
      <c r="G5566">
        <v>983.96165649352997</v>
      </c>
      <c r="H5566">
        <v>1160.4422002507399</v>
      </c>
    </row>
    <row r="5567" spans="1:8" x14ac:dyDescent="0.25">
      <c r="A5567" s="1">
        <v>16581</v>
      </c>
      <c r="B5567" s="2">
        <v>27538.5</v>
      </c>
      <c r="C5567">
        <v>616.19049664180102</v>
      </c>
      <c r="D5567">
        <v>609.66054637091202</v>
      </c>
      <c r="E5567">
        <v>586.49055989559895</v>
      </c>
      <c r="F5567">
        <v>547.07943268182805</v>
      </c>
      <c r="G5567">
        <v>558.51426973331502</v>
      </c>
      <c r="H5567">
        <v>603.86667887369799</v>
      </c>
    </row>
    <row r="5568" spans="1:8" x14ac:dyDescent="0.25">
      <c r="A5568" s="1">
        <v>17742</v>
      </c>
      <c r="B5568" s="2">
        <v>28699.5</v>
      </c>
      <c r="C5568">
        <v>618.04695991267204</v>
      </c>
      <c r="D5568">
        <v>629.09339487762497</v>
      </c>
      <c r="E5568">
        <v>638.32907349277798</v>
      </c>
      <c r="F5568">
        <v>659.63222991901</v>
      </c>
      <c r="G5568">
        <v>630.14817150205897</v>
      </c>
      <c r="H5568">
        <v>704.72165579372597</v>
      </c>
    </row>
    <row r="5569" spans="1:8" x14ac:dyDescent="0.25">
      <c r="A5569" s="1">
        <v>12269</v>
      </c>
      <c r="B5569" s="2">
        <v>23226.5</v>
      </c>
      <c r="C5569">
        <v>668.91897054352103</v>
      </c>
      <c r="D5569">
        <v>676.33328684588298</v>
      </c>
      <c r="E5569">
        <v>689.26351131336196</v>
      </c>
      <c r="F5569">
        <v>677.032574427138</v>
      </c>
      <c r="G5569">
        <v>717.77969968121795</v>
      </c>
      <c r="H5569">
        <v>752.443026761385</v>
      </c>
    </row>
    <row r="5570" spans="1:8" x14ac:dyDescent="0.25">
      <c r="A5570" s="1">
        <v>13618</v>
      </c>
      <c r="B5570" s="2">
        <v>24575.5</v>
      </c>
      <c r="C5570">
        <v>517.70830746326203</v>
      </c>
      <c r="D5570">
        <v>553.511726419502</v>
      </c>
      <c r="E5570">
        <v>560.17339139948501</v>
      </c>
      <c r="F5570">
        <v>678.02576204600598</v>
      </c>
      <c r="G5570">
        <v>724.217098860438</v>
      </c>
      <c r="H5570">
        <v>608.98571572415506</v>
      </c>
    </row>
    <row r="5571" spans="1:8" x14ac:dyDescent="0.25">
      <c r="A5571" s="1">
        <v>16419</v>
      </c>
      <c r="B5571" s="2">
        <v>27376.5</v>
      </c>
      <c r="C5571">
        <v>511.98471558593502</v>
      </c>
      <c r="D5571">
        <v>493.15702062139201</v>
      </c>
      <c r="E5571">
        <v>480.26112493184002</v>
      </c>
      <c r="F5571">
        <v>454.68491482401998</v>
      </c>
      <c r="G5571">
        <v>421.485945885619</v>
      </c>
      <c r="H5571">
        <v>447.13333129882801</v>
      </c>
    </row>
    <row r="5572" spans="1:8" x14ac:dyDescent="0.25">
      <c r="A5572" s="1">
        <v>21166</v>
      </c>
      <c r="B5572" s="2">
        <v>32123.5</v>
      </c>
      <c r="C5572">
        <v>580.32062084269705</v>
      </c>
      <c r="D5572">
        <v>575.682264435869</v>
      </c>
      <c r="E5572">
        <v>562.82814832143299</v>
      </c>
      <c r="F5572">
        <v>526.24592639811101</v>
      </c>
      <c r="G5572">
        <v>470.69038371115403</v>
      </c>
      <c r="H5572">
        <v>385.07610043184502</v>
      </c>
    </row>
    <row r="5573" spans="1:8" x14ac:dyDescent="0.25">
      <c r="A5573" s="1">
        <v>14440</v>
      </c>
      <c r="B5573" s="2">
        <v>25397.5</v>
      </c>
      <c r="C5573">
        <v>829.17744642022399</v>
      </c>
      <c r="D5573">
        <v>798.87304714634899</v>
      </c>
      <c r="E5573">
        <v>778.65808325287196</v>
      </c>
      <c r="F5573">
        <v>807.09359674520704</v>
      </c>
      <c r="G5573">
        <v>874.71476181961896</v>
      </c>
      <c r="H5573">
        <v>862.016198042881</v>
      </c>
    </row>
    <row r="5574" spans="1:8" x14ac:dyDescent="0.25">
      <c r="A5574" s="1">
        <v>29495</v>
      </c>
      <c r="B5574" s="2">
        <v>40452.5</v>
      </c>
      <c r="C5574">
        <v>901.62826634022997</v>
      </c>
      <c r="D5574">
        <v>862.93778054991901</v>
      </c>
      <c r="E5574">
        <v>867.25275044083298</v>
      </c>
      <c r="F5574">
        <v>871.73417396407899</v>
      </c>
      <c r="G5574">
        <v>933.03011297410399</v>
      </c>
      <c r="H5574">
        <v>971.554464841445</v>
      </c>
    </row>
    <row r="5575" spans="1:8" x14ac:dyDescent="0.25">
      <c r="A5575" s="1">
        <v>27600</v>
      </c>
      <c r="B5575" s="2">
        <v>38557.5</v>
      </c>
      <c r="C5575">
        <v>1381.65532653321</v>
      </c>
      <c r="D5575">
        <v>1429.5956062064899</v>
      </c>
      <c r="E5575">
        <v>1402.2149489270801</v>
      </c>
      <c r="F5575">
        <v>1313.26286900376</v>
      </c>
      <c r="G5575">
        <v>1261.34197181986</v>
      </c>
      <c r="H5575">
        <v>1346.3713747573099</v>
      </c>
    </row>
    <row r="5576" spans="1:8" x14ac:dyDescent="0.25">
      <c r="A5576" s="1">
        <v>29893</v>
      </c>
      <c r="B5576" s="2">
        <v>40850.5</v>
      </c>
      <c r="C5576">
        <v>1010.53685382606</v>
      </c>
      <c r="D5576">
        <v>1036.6152605878301</v>
      </c>
      <c r="E5576">
        <v>1073.1525978557099</v>
      </c>
      <c r="F5576">
        <v>1089.3198134628999</v>
      </c>
      <c r="G5576">
        <v>957.37178447074598</v>
      </c>
      <c r="H5576">
        <v>1174.9115590093199</v>
      </c>
    </row>
    <row r="5577" spans="1:8" x14ac:dyDescent="0.25">
      <c r="A5577" s="1">
        <v>26161</v>
      </c>
      <c r="B5577" s="2">
        <v>37118.5</v>
      </c>
      <c r="C5577">
        <v>1192.8108485723501</v>
      </c>
      <c r="D5577">
        <v>1199.7595566720199</v>
      </c>
      <c r="E5577">
        <v>1197.6039242715799</v>
      </c>
      <c r="F5577">
        <v>1146.61088960546</v>
      </c>
      <c r="G5577">
        <v>1103.1682693513601</v>
      </c>
      <c r="H5577">
        <v>1156.39539390389</v>
      </c>
    </row>
    <row r="5578" spans="1:8" x14ac:dyDescent="0.25">
      <c r="A5578" s="1">
        <v>13001</v>
      </c>
      <c r="B5578" s="2">
        <v>23958.5</v>
      </c>
      <c r="C5578">
        <v>765.98216407609198</v>
      </c>
      <c r="D5578">
        <v>740.30316337115801</v>
      </c>
      <c r="E5578">
        <v>696.33731496220503</v>
      </c>
      <c r="F5578">
        <v>641.66515007318196</v>
      </c>
      <c r="G5578">
        <v>576.25403636295096</v>
      </c>
      <c r="H5578">
        <v>548.17893294992905</v>
      </c>
    </row>
    <row r="5579" spans="1:8" x14ac:dyDescent="0.25">
      <c r="A5579" s="1">
        <v>14632</v>
      </c>
      <c r="B5579" s="2">
        <v>25589.5</v>
      </c>
      <c r="C5579">
        <v>745.854011762141</v>
      </c>
      <c r="D5579">
        <v>735.52887444162502</v>
      </c>
      <c r="E5579">
        <v>799.38064900435199</v>
      </c>
      <c r="F5579">
        <v>827.60609219967102</v>
      </c>
      <c r="G5579">
        <v>870.49007436582895</v>
      </c>
      <c r="H5579">
        <v>874.99999304225901</v>
      </c>
    </row>
    <row r="5580" spans="1:8" x14ac:dyDescent="0.25">
      <c r="A5580" s="1">
        <v>11371</v>
      </c>
      <c r="B5580" s="2">
        <v>22328.5</v>
      </c>
      <c r="C5580">
        <v>365.39590630387102</v>
      </c>
      <c r="D5580">
        <v>375.90187100270299</v>
      </c>
      <c r="E5580">
        <v>409.428013584751</v>
      </c>
      <c r="F5580">
        <v>508.06526001364398</v>
      </c>
      <c r="G5580">
        <v>732.65204765554097</v>
      </c>
      <c r="H5580">
        <v>409.32981697787102</v>
      </c>
    </row>
    <row r="5581" spans="1:8" x14ac:dyDescent="0.25">
      <c r="A5581" s="1">
        <v>20593</v>
      </c>
      <c r="B5581" s="2">
        <v>31550.5</v>
      </c>
      <c r="C5581">
        <v>501.74606072267898</v>
      </c>
      <c r="D5581">
        <v>492.50359968713002</v>
      </c>
      <c r="E5581">
        <v>495.063678753109</v>
      </c>
      <c r="F5581">
        <v>506.15288942051399</v>
      </c>
      <c r="G5581">
        <v>521.24844988946097</v>
      </c>
      <c r="H5581">
        <v>554.85098992528901</v>
      </c>
    </row>
    <row r="5582" spans="1:8" x14ac:dyDescent="0.25">
      <c r="A5582" s="1">
        <v>23260</v>
      </c>
      <c r="B5582" s="2">
        <v>34217.5</v>
      </c>
      <c r="C5582">
        <v>633.36081758958801</v>
      </c>
      <c r="D5582">
        <v>632.42184535981903</v>
      </c>
      <c r="E5582">
        <v>620.01334987576195</v>
      </c>
      <c r="F5582">
        <v>595.99942026423003</v>
      </c>
      <c r="G5582">
        <v>567.529922060334</v>
      </c>
      <c r="H5582">
        <v>579.42725499051198</v>
      </c>
    </row>
    <row r="5583" spans="1:8" x14ac:dyDescent="0.25">
      <c r="A5583" s="1">
        <v>13128</v>
      </c>
      <c r="B5583" s="2">
        <v>24085.5</v>
      </c>
      <c r="C5583">
        <v>699.46521383723803</v>
      </c>
      <c r="D5583">
        <v>661.71339390957201</v>
      </c>
      <c r="E5583">
        <v>645.95418224807497</v>
      </c>
      <c r="F5583">
        <v>611.22175620047096</v>
      </c>
      <c r="G5583">
        <v>589.16951647181395</v>
      </c>
      <c r="H5583">
        <v>585.04792198322298</v>
      </c>
    </row>
    <row r="5584" spans="1:8" x14ac:dyDescent="0.25">
      <c r="A5584" s="1">
        <v>13736</v>
      </c>
      <c r="B5584" s="2">
        <v>24693.5</v>
      </c>
      <c r="C5584">
        <v>561.101350273241</v>
      </c>
      <c r="D5584">
        <v>677.077862816422</v>
      </c>
      <c r="E5584">
        <v>767.65064889458199</v>
      </c>
      <c r="F5584">
        <v>843.99421005906697</v>
      </c>
      <c r="G5584">
        <v>817.42429724246597</v>
      </c>
      <c r="H5584">
        <v>655.57837802906602</v>
      </c>
    </row>
    <row r="5585" spans="1:8" x14ac:dyDescent="0.25">
      <c r="A5585" s="1">
        <v>11155</v>
      </c>
      <c r="B5585" s="2">
        <v>22112.5</v>
      </c>
      <c r="C5585">
        <v>260.94041169250897</v>
      </c>
      <c r="D5585">
        <v>269.12794923330301</v>
      </c>
      <c r="E5585">
        <v>306.63211520563698</v>
      </c>
      <c r="F5585">
        <v>333.96362372166999</v>
      </c>
      <c r="G5585">
        <v>491.09966993597402</v>
      </c>
      <c r="H5585">
        <v>304.619567386369</v>
      </c>
    </row>
    <row r="5586" spans="1:8" x14ac:dyDescent="0.25">
      <c r="A5586" s="1">
        <v>11966</v>
      </c>
      <c r="B5586" s="2">
        <v>22923.5</v>
      </c>
      <c r="C5586">
        <v>704.347818875808</v>
      </c>
      <c r="D5586">
        <v>810.73801854974795</v>
      </c>
      <c r="E5586">
        <v>845.93986747973202</v>
      </c>
      <c r="F5586">
        <v>716.34274139256399</v>
      </c>
      <c r="G5586">
        <v>643.204361410773</v>
      </c>
      <c r="H5586">
        <v>883.17757148175099</v>
      </c>
    </row>
    <row r="5587" spans="1:8" x14ac:dyDescent="0.25">
      <c r="A5587" s="1">
        <v>22719</v>
      </c>
      <c r="B5587" s="2">
        <v>33676.5</v>
      </c>
      <c r="C5587">
        <v>572.33108923776604</v>
      </c>
      <c r="D5587">
        <v>612.42341517694103</v>
      </c>
      <c r="E5587">
        <v>662.041656806996</v>
      </c>
      <c r="F5587">
        <v>664.47451557050795</v>
      </c>
      <c r="G5587">
        <v>617.72540827195098</v>
      </c>
      <c r="H5587">
        <v>682.42809485029295</v>
      </c>
    </row>
    <row r="5588" spans="1:8" x14ac:dyDescent="0.25">
      <c r="A5588" s="1">
        <v>17156</v>
      </c>
      <c r="B5588" s="2">
        <v>28113.5</v>
      </c>
      <c r="C5588">
        <v>672.64517507245398</v>
      </c>
      <c r="D5588">
        <v>677.31486480643105</v>
      </c>
      <c r="E5588">
        <v>694.71846296019999</v>
      </c>
      <c r="F5588">
        <v>686.91216992081502</v>
      </c>
      <c r="G5588">
        <v>679.61197442169305</v>
      </c>
      <c r="H5588">
        <v>723.02358935233804</v>
      </c>
    </row>
    <row r="5589" spans="1:8" x14ac:dyDescent="0.25">
      <c r="A5589" s="1">
        <v>11478</v>
      </c>
      <c r="B5589" s="2">
        <v>22435.5</v>
      </c>
      <c r="C5589">
        <v>492.47234256543999</v>
      </c>
      <c r="D5589">
        <v>474.65203584054399</v>
      </c>
      <c r="E5589">
        <v>534.87772266095806</v>
      </c>
      <c r="F5589">
        <v>703.48897737840002</v>
      </c>
      <c r="G5589">
        <v>875.43750444133195</v>
      </c>
      <c r="H5589">
        <v>518.49264918648998</v>
      </c>
    </row>
    <row r="5590" spans="1:8" x14ac:dyDescent="0.25">
      <c r="A5590" s="1">
        <v>29139</v>
      </c>
      <c r="B5590" s="2">
        <v>40096.5</v>
      </c>
      <c r="C5590">
        <v>1019.98092251977</v>
      </c>
      <c r="D5590">
        <v>1022.4509255883401</v>
      </c>
      <c r="E5590">
        <v>996.406071764545</v>
      </c>
      <c r="F5590">
        <v>966.27158900893699</v>
      </c>
      <c r="G5590">
        <v>889.99916008615105</v>
      </c>
      <c r="H5590">
        <v>1079.2606803071501</v>
      </c>
    </row>
    <row r="5591" spans="1:8" x14ac:dyDescent="0.25">
      <c r="A5591" s="1">
        <v>26557</v>
      </c>
      <c r="B5591" s="2">
        <v>37514.5</v>
      </c>
      <c r="C5591">
        <v>817.76492741802895</v>
      </c>
      <c r="D5591">
        <v>795.74771994796595</v>
      </c>
      <c r="E5591">
        <v>780.32872861491001</v>
      </c>
      <c r="F5591">
        <v>806.01875833488998</v>
      </c>
      <c r="G5591">
        <v>872.18474241435001</v>
      </c>
      <c r="H5591">
        <v>873.47597287509495</v>
      </c>
    </row>
    <row r="5592" spans="1:8" x14ac:dyDescent="0.25">
      <c r="A5592" s="1">
        <v>31611</v>
      </c>
      <c r="B5592" s="2">
        <v>42568.5</v>
      </c>
      <c r="C5592">
        <v>914.59637191238801</v>
      </c>
      <c r="D5592">
        <v>902.09044461025098</v>
      </c>
      <c r="E5592">
        <v>893.17220681224899</v>
      </c>
      <c r="F5592">
        <v>823.79290936294603</v>
      </c>
      <c r="G5592">
        <v>809.77537603720702</v>
      </c>
      <c r="H5592">
        <v>764.67629886455597</v>
      </c>
    </row>
    <row r="5593" spans="1:8" x14ac:dyDescent="0.25">
      <c r="A5593" s="1">
        <v>29628</v>
      </c>
      <c r="B5593" s="2">
        <v>40585.5</v>
      </c>
      <c r="C5593">
        <v>1036.4550588582999</v>
      </c>
      <c r="D5593">
        <v>1002.81996695245</v>
      </c>
      <c r="E5593">
        <v>1008.59985867182</v>
      </c>
      <c r="F5593">
        <v>1048.06597054245</v>
      </c>
      <c r="G5593">
        <v>1083.94454547999</v>
      </c>
      <c r="H5593">
        <v>1143.2564940576799</v>
      </c>
    </row>
    <row r="5594" spans="1:8" x14ac:dyDescent="0.25">
      <c r="A5594" s="1">
        <v>22363</v>
      </c>
      <c r="B5594" s="2">
        <v>33320.5</v>
      </c>
      <c r="C5594">
        <v>569.47159141156897</v>
      </c>
      <c r="D5594">
        <v>556.57298005322696</v>
      </c>
      <c r="E5594">
        <v>554.82164541442603</v>
      </c>
      <c r="F5594">
        <v>541.34298248360597</v>
      </c>
      <c r="G5594">
        <v>571.68879285975504</v>
      </c>
      <c r="H5594">
        <v>601.34185455085697</v>
      </c>
    </row>
    <row r="5595" spans="1:8" x14ac:dyDescent="0.25">
      <c r="A5595" s="1">
        <v>25169</v>
      </c>
      <c r="B5595" s="2">
        <v>36126.5</v>
      </c>
      <c r="C5595">
        <v>1106.4680144933</v>
      </c>
      <c r="D5595">
        <v>1149.16913205929</v>
      </c>
      <c r="E5595">
        <v>1162.31356853436</v>
      </c>
      <c r="F5595">
        <v>1202.00589164284</v>
      </c>
      <c r="G5595">
        <v>1319.9581589357499</v>
      </c>
      <c r="H5595">
        <v>1295.1661825711001</v>
      </c>
    </row>
    <row r="5596" spans="1:8" x14ac:dyDescent="0.25">
      <c r="A5596" s="1">
        <v>23392</v>
      </c>
      <c r="B5596" s="2">
        <v>34349.5</v>
      </c>
      <c r="C5596">
        <v>620.39188076975995</v>
      </c>
      <c r="D5596">
        <v>609.14276680474495</v>
      </c>
      <c r="E5596">
        <v>600.18954721019395</v>
      </c>
      <c r="F5596">
        <v>583.63160004731401</v>
      </c>
      <c r="G5596">
        <v>562.59317854420794</v>
      </c>
      <c r="H5596">
        <v>596.470720019532</v>
      </c>
    </row>
    <row r="5597" spans="1:8" x14ac:dyDescent="0.25">
      <c r="A5597" s="1">
        <v>29357</v>
      </c>
      <c r="B5597" s="2">
        <v>40314.5</v>
      </c>
      <c r="C5597">
        <v>1057.9227478840701</v>
      </c>
      <c r="D5597">
        <v>982.20201413937298</v>
      </c>
      <c r="E5597">
        <v>935.70115200202895</v>
      </c>
      <c r="F5597">
        <v>894.26609603850295</v>
      </c>
      <c r="G5597">
        <v>911.24615020960505</v>
      </c>
      <c r="H5597">
        <v>962.60384929391898</v>
      </c>
    </row>
    <row r="5598" spans="1:8" x14ac:dyDescent="0.25">
      <c r="A5598" s="1">
        <v>24854</v>
      </c>
      <c r="B5598" s="2">
        <v>35811.5</v>
      </c>
      <c r="C5598">
        <v>1005.34296936611</v>
      </c>
      <c r="D5598">
        <v>1055.7557169387401</v>
      </c>
      <c r="E5598">
        <v>1014.53231494719</v>
      </c>
      <c r="F5598">
        <v>976.48465884038501</v>
      </c>
      <c r="G5598">
        <v>984.56191493665301</v>
      </c>
      <c r="H5598">
        <v>1044.4384480388901</v>
      </c>
    </row>
    <row r="5599" spans="1:8" x14ac:dyDescent="0.25">
      <c r="A5599" s="1">
        <v>28447</v>
      </c>
      <c r="B5599" s="2">
        <v>39404.5</v>
      </c>
      <c r="C5599">
        <v>1530.20031702042</v>
      </c>
      <c r="D5599">
        <v>1577.0763476356799</v>
      </c>
      <c r="E5599">
        <v>1592.1143415489601</v>
      </c>
      <c r="F5599">
        <v>1523.78470140643</v>
      </c>
      <c r="G5599">
        <v>1483.3980379186501</v>
      </c>
      <c r="H5599">
        <v>1469.3191057316601</v>
      </c>
    </row>
    <row r="5600" spans="1:8" x14ac:dyDescent="0.25">
      <c r="A5600" s="1">
        <v>20949</v>
      </c>
      <c r="B5600" s="2">
        <v>31906.5</v>
      </c>
      <c r="C5600">
        <v>632.80843670153399</v>
      </c>
      <c r="D5600">
        <v>614.659898919478</v>
      </c>
      <c r="E5600">
        <v>643.65549833605303</v>
      </c>
      <c r="F5600">
        <v>678.73619645601605</v>
      </c>
      <c r="G5600">
        <v>634.60890385735104</v>
      </c>
      <c r="H5600">
        <v>716.235355650678</v>
      </c>
    </row>
    <row r="5601" spans="1:8" x14ac:dyDescent="0.25">
      <c r="A5601" s="1">
        <v>28944</v>
      </c>
      <c r="B5601" s="2">
        <v>39901.5</v>
      </c>
      <c r="C5601">
        <v>803.16963466321101</v>
      </c>
      <c r="D5601">
        <v>808.32842173491497</v>
      </c>
      <c r="E5601">
        <v>791.96665773466202</v>
      </c>
      <c r="F5601">
        <v>772.17221555067397</v>
      </c>
      <c r="G5601">
        <v>724.16603234202705</v>
      </c>
      <c r="H5601">
        <v>821.85738565052804</v>
      </c>
    </row>
    <row r="5602" spans="1:8" x14ac:dyDescent="0.25">
      <c r="A5602" s="1">
        <v>13900</v>
      </c>
      <c r="B5602" s="2">
        <v>24857.5</v>
      </c>
      <c r="C5602">
        <v>816.80959785696405</v>
      </c>
      <c r="D5602">
        <v>912.21691245387103</v>
      </c>
      <c r="E5602">
        <v>922.12777521791202</v>
      </c>
      <c r="F5602">
        <v>840.95281442775195</v>
      </c>
      <c r="G5602">
        <v>818.61144229887998</v>
      </c>
      <c r="H5602">
        <v>965.92293286006804</v>
      </c>
    </row>
    <row r="5603" spans="1:8" x14ac:dyDescent="0.25">
      <c r="A5603" s="1">
        <v>26645</v>
      </c>
      <c r="B5603" s="2">
        <v>37602.5</v>
      </c>
      <c r="C5603">
        <v>759.80110337527003</v>
      </c>
      <c r="D5603">
        <v>775.02763050866997</v>
      </c>
      <c r="E5603">
        <v>799.80612324916603</v>
      </c>
      <c r="F5603">
        <v>826.75150600605105</v>
      </c>
      <c r="G5603">
        <v>943.899551014655</v>
      </c>
      <c r="H5603">
        <v>885.029933034034</v>
      </c>
    </row>
    <row r="5604" spans="1:8" x14ac:dyDescent="0.25">
      <c r="A5604" s="1">
        <v>17434</v>
      </c>
      <c r="B5604" s="2">
        <v>28391.5</v>
      </c>
      <c r="C5604">
        <v>634.02269757631802</v>
      </c>
      <c r="D5604">
        <v>624.54747793006698</v>
      </c>
      <c r="E5604">
        <v>640.43848438772602</v>
      </c>
      <c r="F5604">
        <v>616.56763454248699</v>
      </c>
      <c r="G5604">
        <v>624.12862684781396</v>
      </c>
      <c r="H5604">
        <v>659.08460757756995</v>
      </c>
    </row>
    <row r="5605" spans="1:8" x14ac:dyDescent="0.25">
      <c r="A5605" s="1">
        <v>17540</v>
      </c>
      <c r="B5605" s="2">
        <v>28497.5</v>
      </c>
      <c r="C5605">
        <v>598.43239866400802</v>
      </c>
      <c r="D5605">
        <v>636.06062821435103</v>
      </c>
      <c r="E5605">
        <v>602.52137787346805</v>
      </c>
      <c r="F5605">
        <v>590.18122242853894</v>
      </c>
      <c r="G5605">
        <v>598.82959731690698</v>
      </c>
      <c r="H5605">
        <v>635.36756076168501</v>
      </c>
    </row>
    <row r="5606" spans="1:8" x14ac:dyDescent="0.25">
      <c r="A5606" s="1">
        <v>29850</v>
      </c>
      <c r="B5606" s="2">
        <v>40807.5</v>
      </c>
      <c r="C5606">
        <v>995.18938163183498</v>
      </c>
      <c r="D5606">
        <v>965.64378860250895</v>
      </c>
      <c r="E5606">
        <v>982.12067010287501</v>
      </c>
      <c r="F5606">
        <v>1013.0728868861</v>
      </c>
      <c r="G5606">
        <v>903.79714789377897</v>
      </c>
      <c r="H5606">
        <v>1086.9760104079301</v>
      </c>
    </row>
    <row r="5607" spans="1:8" x14ac:dyDescent="0.25">
      <c r="A5607" s="1">
        <v>31721</v>
      </c>
      <c r="B5607" s="2">
        <v>42678.5</v>
      </c>
      <c r="C5607">
        <v>845.64032612397102</v>
      </c>
      <c r="D5607">
        <v>827.98661696538102</v>
      </c>
      <c r="E5607">
        <v>777.20677502461001</v>
      </c>
      <c r="F5607">
        <v>725.77364510982102</v>
      </c>
      <c r="G5607">
        <v>768.61872473112396</v>
      </c>
      <c r="H5607">
        <v>737.59456724521601</v>
      </c>
    </row>
    <row r="5608" spans="1:8" x14ac:dyDescent="0.25">
      <c r="A5608" s="1">
        <v>29577</v>
      </c>
      <c r="B5608" s="2">
        <v>40534.5</v>
      </c>
      <c r="C5608">
        <v>927.11737894952296</v>
      </c>
      <c r="D5608">
        <v>957.74822348417399</v>
      </c>
      <c r="E5608">
        <v>950.10427560149697</v>
      </c>
      <c r="F5608">
        <v>980.14087659560801</v>
      </c>
      <c r="G5608">
        <v>1029.44436474389</v>
      </c>
      <c r="H5608">
        <v>1074.5539474382499</v>
      </c>
    </row>
    <row r="5609" spans="1:8" x14ac:dyDescent="0.25">
      <c r="A5609" s="1">
        <v>17516</v>
      </c>
      <c r="B5609" s="2">
        <v>28473.5</v>
      </c>
      <c r="C5609">
        <v>622.30311658375297</v>
      </c>
      <c r="D5609">
        <v>646.826751924409</v>
      </c>
      <c r="E5609">
        <v>627.99485275437598</v>
      </c>
      <c r="F5609">
        <v>605.97774953412704</v>
      </c>
      <c r="G5609">
        <v>615.89056446131099</v>
      </c>
      <c r="H5609">
        <v>652.08043191261402</v>
      </c>
    </row>
    <row r="5610" spans="1:8" x14ac:dyDescent="0.25">
      <c r="A5610" s="1">
        <v>20152</v>
      </c>
      <c r="B5610" s="2">
        <v>31109.5</v>
      </c>
      <c r="C5610">
        <v>488.35286111950097</v>
      </c>
      <c r="D5610">
        <v>491.292189327708</v>
      </c>
      <c r="E5610">
        <v>467.21747191321299</v>
      </c>
      <c r="F5610">
        <v>441.36835737008897</v>
      </c>
      <c r="G5610">
        <v>416.43671611724602</v>
      </c>
      <c r="H5610">
        <v>436.78186506592999</v>
      </c>
    </row>
    <row r="5611" spans="1:8" x14ac:dyDescent="0.25">
      <c r="A5611" s="1">
        <v>26561</v>
      </c>
      <c r="B5611" s="2">
        <v>37518.5</v>
      </c>
      <c r="C5611">
        <v>776.89542479525699</v>
      </c>
      <c r="D5611">
        <v>752.10982108597</v>
      </c>
      <c r="E5611">
        <v>739.45077431162395</v>
      </c>
      <c r="F5611">
        <v>764.83574953284904</v>
      </c>
      <c r="G5611">
        <v>828.48201227106301</v>
      </c>
      <c r="H5611">
        <v>827.839388030755</v>
      </c>
    </row>
    <row r="5612" spans="1:8" x14ac:dyDescent="0.25">
      <c r="A5612" s="1">
        <v>13537</v>
      </c>
      <c r="B5612" s="2">
        <v>24494.5</v>
      </c>
      <c r="C5612">
        <v>481.64519111749797</v>
      </c>
      <c r="D5612">
        <v>482.24960424635202</v>
      </c>
      <c r="E5612">
        <v>508.84815396416798</v>
      </c>
      <c r="F5612">
        <v>584.23448829860399</v>
      </c>
      <c r="G5612">
        <v>673.60078092251001</v>
      </c>
      <c r="H5612">
        <v>549.96806257371099</v>
      </c>
    </row>
    <row r="5613" spans="1:8" x14ac:dyDescent="0.25">
      <c r="A5613" s="1">
        <v>10708</v>
      </c>
      <c r="B5613" s="2">
        <v>21665.5</v>
      </c>
      <c r="C5613">
        <v>226.14124456623199</v>
      </c>
      <c r="D5613">
        <v>220.35415636151799</v>
      </c>
      <c r="E5613">
        <v>206.21177326981899</v>
      </c>
      <c r="F5613">
        <v>231.291587132595</v>
      </c>
      <c r="G5613">
        <v>268.25505487887602</v>
      </c>
      <c r="H5613">
        <v>217.894730275451</v>
      </c>
    </row>
    <row r="5614" spans="1:8" x14ac:dyDescent="0.25">
      <c r="A5614" s="1">
        <v>13779</v>
      </c>
      <c r="B5614" s="2">
        <v>24736.5</v>
      </c>
      <c r="C5614">
        <v>687.14489008700195</v>
      </c>
      <c r="D5614">
        <v>816.77559018935597</v>
      </c>
      <c r="E5614">
        <v>844.04761463636498</v>
      </c>
      <c r="F5614">
        <v>874.53126518573094</v>
      </c>
      <c r="G5614">
        <v>838.72799846171404</v>
      </c>
      <c r="H5614">
        <v>808.27065866068904</v>
      </c>
    </row>
    <row r="5615" spans="1:8" x14ac:dyDescent="0.25">
      <c r="A5615" s="1">
        <v>34249</v>
      </c>
      <c r="B5615" s="2">
        <v>45206.5</v>
      </c>
      <c r="C5615">
        <v>938.30307694659302</v>
      </c>
      <c r="D5615">
        <v>927.99821557344501</v>
      </c>
      <c r="E5615">
        <v>921.81223060701802</v>
      </c>
      <c r="F5615">
        <v>934.24395578988901</v>
      </c>
      <c r="G5615">
        <v>901.32866940815097</v>
      </c>
      <c r="H5615">
        <v>450.07728858238102</v>
      </c>
    </row>
    <row r="5616" spans="1:8" x14ac:dyDescent="0.25">
      <c r="A5616" s="1">
        <v>24250</v>
      </c>
      <c r="B5616" s="2">
        <v>35207.5</v>
      </c>
      <c r="C5616">
        <v>787.03017045059198</v>
      </c>
      <c r="D5616">
        <v>793.79456548543703</v>
      </c>
      <c r="E5616">
        <v>831.48519851736899</v>
      </c>
      <c r="F5616">
        <v>810.12607609615497</v>
      </c>
      <c r="G5616">
        <v>768.87746899466799</v>
      </c>
      <c r="H5616">
        <v>916.16469270901905</v>
      </c>
    </row>
    <row r="5617" spans="1:8" x14ac:dyDescent="0.25">
      <c r="A5617" s="1">
        <v>29396</v>
      </c>
      <c r="B5617" s="2">
        <v>40353.5</v>
      </c>
      <c r="C5617">
        <v>932.50820487912802</v>
      </c>
      <c r="D5617">
        <v>886.23355626425598</v>
      </c>
      <c r="E5617">
        <v>851.84524521849005</v>
      </c>
      <c r="F5617">
        <v>831.46871929091697</v>
      </c>
      <c r="G5617">
        <v>860.34095063074403</v>
      </c>
      <c r="H5617">
        <v>910.060951734284</v>
      </c>
    </row>
    <row r="5618" spans="1:8" x14ac:dyDescent="0.25">
      <c r="A5618" s="1">
        <v>17805</v>
      </c>
      <c r="B5618" s="2">
        <v>28762.5</v>
      </c>
      <c r="C5618">
        <v>659.42121966418699</v>
      </c>
      <c r="D5618">
        <v>659.97837232415804</v>
      </c>
      <c r="E5618">
        <v>671.81815985036098</v>
      </c>
      <c r="F5618">
        <v>683.09209063144601</v>
      </c>
      <c r="G5618">
        <v>640.09918966795203</v>
      </c>
      <c r="H5618">
        <v>722.62159230280599</v>
      </c>
    </row>
    <row r="5619" spans="1:8" x14ac:dyDescent="0.25">
      <c r="A5619" s="1">
        <v>13750</v>
      </c>
      <c r="B5619" s="2">
        <v>24707.5</v>
      </c>
      <c r="C5619">
        <v>568.71206450222303</v>
      </c>
      <c r="D5619">
        <v>704.17421280325004</v>
      </c>
      <c r="E5619">
        <v>778.11505519427601</v>
      </c>
      <c r="F5619">
        <v>833.44590104893098</v>
      </c>
      <c r="G5619">
        <v>804.15373491303501</v>
      </c>
      <c r="H5619">
        <v>671.520828035617</v>
      </c>
    </row>
    <row r="5620" spans="1:8" x14ac:dyDescent="0.25">
      <c r="A5620" s="1">
        <v>15508</v>
      </c>
      <c r="B5620" s="2">
        <v>26465.5</v>
      </c>
      <c r="C5620">
        <v>1292.49103699631</v>
      </c>
      <c r="D5620">
        <v>1267.33564446074</v>
      </c>
      <c r="E5620">
        <v>1227.08278306222</v>
      </c>
      <c r="F5620">
        <v>1118.97736551353</v>
      </c>
      <c r="G5620">
        <v>1016.14259826999</v>
      </c>
      <c r="H5620">
        <v>722.933349609375</v>
      </c>
    </row>
    <row r="5621" spans="1:8" x14ac:dyDescent="0.25">
      <c r="A5621" s="1">
        <v>16736</v>
      </c>
      <c r="B5621" s="2">
        <v>27693.5</v>
      </c>
      <c r="C5621">
        <v>544.75441526924499</v>
      </c>
      <c r="D5621">
        <v>520.35105319617003</v>
      </c>
      <c r="E5621">
        <v>509.74064233834099</v>
      </c>
      <c r="F5621">
        <v>514.61326372992801</v>
      </c>
      <c r="G5621">
        <v>555.45238002241103</v>
      </c>
      <c r="H5621">
        <v>598.86667887369799</v>
      </c>
    </row>
    <row r="5622" spans="1:8" x14ac:dyDescent="0.25">
      <c r="A5622" s="1">
        <v>31901</v>
      </c>
      <c r="B5622" s="2">
        <v>42858.5</v>
      </c>
      <c r="C5622">
        <v>825.31448842555096</v>
      </c>
      <c r="D5622">
        <v>799.69539259996702</v>
      </c>
      <c r="E5622">
        <v>772.94810388999497</v>
      </c>
      <c r="F5622">
        <v>860.12036108900202</v>
      </c>
      <c r="G5622">
        <v>867.33287747157704</v>
      </c>
      <c r="H5622">
        <v>844.75761573847603</v>
      </c>
    </row>
    <row r="5623" spans="1:8" x14ac:dyDescent="0.25">
      <c r="A5623" s="1">
        <v>28606</v>
      </c>
      <c r="B5623" s="2">
        <v>39563.5</v>
      </c>
      <c r="C5623">
        <v>1443.7512603039499</v>
      </c>
      <c r="D5623">
        <v>1439.12375419572</v>
      </c>
      <c r="E5623">
        <v>1397.08289590088</v>
      </c>
      <c r="F5623">
        <v>1412.0118405804999</v>
      </c>
      <c r="G5623">
        <v>1366.72704840919</v>
      </c>
      <c r="H5623">
        <v>1407.97742043466</v>
      </c>
    </row>
    <row r="5624" spans="1:8" x14ac:dyDescent="0.25">
      <c r="A5624" s="1">
        <v>28328</v>
      </c>
      <c r="B5624" s="2">
        <v>39285.5</v>
      </c>
      <c r="C5624">
        <v>1508.9013506587401</v>
      </c>
      <c r="D5624">
        <v>1576.7100052018</v>
      </c>
      <c r="E5624">
        <v>1609.4280144163099</v>
      </c>
      <c r="F5624">
        <v>1631.95655916029</v>
      </c>
      <c r="G5624">
        <v>1585.36610745334</v>
      </c>
      <c r="H5624">
        <v>1545.22561890466</v>
      </c>
    </row>
    <row r="5625" spans="1:8" x14ac:dyDescent="0.25">
      <c r="A5625" s="1">
        <v>24740</v>
      </c>
      <c r="B5625" s="2">
        <v>35697.5</v>
      </c>
      <c r="C5625">
        <v>967.80409459042301</v>
      </c>
      <c r="D5625">
        <v>996.48992503695297</v>
      </c>
      <c r="E5625">
        <v>1007.74961818902</v>
      </c>
      <c r="F5625">
        <v>986.80314615633097</v>
      </c>
      <c r="G5625">
        <v>964.718793097858</v>
      </c>
      <c r="H5625">
        <v>1025.93961059754</v>
      </c>
    </row>
    <row r="5626" spans="1:8" x14ac:dyDescent="0.25">
      <c r="A5626" s="1">
        <v>22139</v>
      </c>
      <c r="B5626" s="2">
        <v>33096.5</v>
      </c>
      <c r="C5626">
        <v>596.16204031812401</v>
      </c>
      <c r="D5626">
        <v>608.04831063982294</v>
      </c>
      <c r="E5626">
        <v>597.02393429046504</v>
      </c>
      <c r="F5626">
        <v>556.91909220153298</v>
      </c>
      <c r="G5626">
        <v>529.74122815880901</v>
      </c>
      <c r="H5626">
        <v>549.04268640579403</v>
      </c>
    </row>
    <row r="5627" spans="1:8" x14ac:dyDescent="0.25">
      <c r="A5627" s="1">
        <v>29948</v>
      </c>
      <c r="B5627" s="2">
        <v>40905.5</v>
      </c>
      <c r="C5627">
        <v>1022.03324524201</v>
      </c>
      <c r="D5627">
        <v>1089.4092629059601</v>
      </c>
      <c r="E5627">
        <v>1090.0880853553101</v>
      </c>
      <c r="F5627">
        <v>1065.33165685371</v>
      </c>
      <c r="G5627">
        <v>928.964810716952</v>
      </c>
      <c r="H5627">
        <v>1204.9368678815499</v>
      </c>
    </row>
    <row r="5628" spans="1:8" x14ac:dyDescent="0.25">
      <c r="A5628" s="1">
        <v>29371</v>
      </c>
      <c r="B5628" s="2">
        <v>40328.5</v>
      </c>
      <c r="C5628">
        <v>979.33302328343905</v>
      </c>
      <c r="D5628">
        <v>920.68662167929097</v>
      </c>
      <c r="E5628">
        <v>884.14741427710101</v>
      </c>
      <c r="F5628">
        <v>852.20948555728398</v>
      </c>
      <c r="G5628">
        <v>873.41054261654995</v>
      </c>
      <c r="H5628">
        <v>923.38532224296898</v>
      </c>
    </row>
    <row r="5629" spans="1:8" x14ac:dyDescent="0.25">
      <c r="A5629" s="1">
        <v>18659</v>
      </c>
      <c r="B5629" s="2">
        <v>29616.5</v>
      </c>
      <c r="C5629">
        <v>598.10712818281104</v>
      </c>
      <c r="D5629">
        <v>594.08048403929604</v>
      </c>
      <c r="E5629">
        <v>595.13946351856896</v>
      </c>
      <c r="F5629">
        <v>577.02631016539794</v>
      </c>
      <c r="G5629">
        <v>552.88739416075305</v>
      </c>
      <c r="H5629">
        <v>308.82002549618102</v>
      </c>
    </row>
    <row r="5630" spans="1:8" x14ac:dyDescent="0.25">
      <c r="A5630" s="1">
        <v>13036</v>
      </c>
      <c r="B5630" s="2">
        <v>23993.5</v>
      </c>
      <c r="C5630">
        <v>753.91158109305002</v>
      </c>
      <c r="D5630">
        <v>728.62298791900196</v>
      </c>
      <c r="E5630">
        <v>687.95013256746597</v>
      </c>
      <c r="F5630">
        <v>641.56108408918999</v>
      </c>
      <c r="G5630">
        <v>583.92847520036196</v>
      </c>
      <c r="H5630">
        <v>566.51760909394602</v>
      </c>
    </row>
    <row r="5631" spans="1:8" x14ac:dyDescent="0.25">
      <c r="A5631" s="1">
        <v>29627</v>
      </c>
      <c r="B5631" s="2">
        <v>40584.5</v>
      </c>
      <c r="C5631">
        <v>1022.80249066308</v>
      </c>
      <c r="D5631">
        <v>998.00263362330099</v>
      </c>
      <c r="E5631">
        <v>1003.15409994033</v>
      </c>
      <c r="F5631">
        <v>1042.1207308289199</v>
      </c>
      <c r="G5631">
        <v>1077.8895018190301</v>
      </c>
      <c r="H5631">
        <v>1136.9946420336801</v>
      </c>
    </row>
    <row r="5632" spans="1:8" x14ac:dyDescent="0.25">
      <c r="A5632" s="1">
        <v>16949</v>
      </c>
      <c r="B5632" s="2">
        <v>27906.5</v>
      </c>
      <c r="C5632">
        <v>525.05283264961395</v>
      </c>
      <c r="D5632">
        <v>542.43832026715904</v>
      </c>
      <c r="E5632">
        <v>596.589641659672</v>
      </c>
      <c r="F5632">
        <v>628.13985537322696</v>
      </c>
      <c r="G5632">
        <v>646.02407708662395</v>
      </c>
      <c r="H5632">
        <v>662.26664225260402</v>
      </c>
    </row>
    <row r="5633" spans="1:8" x14ac:dyDescent="0.25">
      <c r="A5633" s="1">
        <v>28121</v>
      </c>
      <c r="B5633" s="2">
        <v>39078.5</v>
      </c>
      <c r="C5633">
        <v>1345.31397196388</v>
      </c>
      <c r="D5633">
        <v>1388.2334840460901</v>
      </c>
      <c r="E5633">
        <v>1414.9411326545501</v>
      </c>
      <c r="F5633">
        <v>1445.01620932831</v>
      </c>
      <c r="G5633">
        <v>1467.8251225885399</v>
      </c>
      <c r="H5633">
        <v>1567.95600639594</v>
      </c>
    </row>
    <row r="5634" spans="1:8" x14ac:dyDescent="0.25">
      <c r="A5634" s="1">
        <v>26731</v>
      </c>
      <c r="B5634" s="2">
        <v>37688.5</v>
      </c>
      <c r="C5634">
        <v>725.63248734083504</v>
      </c>
      <c r="D5634">
        <v>753.33544218039299</v>
      </c>
      <c r="E5634">
        <v>773.40935643728903</v>
      </c>
      <c r="F5634">
        <v>798.80518703219298</v>
      </c>
      <c r="G5634">
        <v>924.359183084488</v>
      </c>
      <c r="H5634">
        <v>858.24187091898898</v>
      </c>
    </row>
    <row r="5635" spans="1:8" x14ac:dyDescent="0.25">
      <c r="A5635" s="1">
        <v>24107</v>
      </c>
      <c r="B5635" s="2">
        <v>35064.5</v>
      </c>
      <c r="C5635">
        <v>666.374543592088</v>
      </c>
      <c r="D5635">
        <v>671.28656685869498</v>
      </c>
      <c r="E5635">
        <v>684.45709243959095</v>
      </c>
      <c r="F5635">
        <v>723.94603674207497</v>
      </c>
      <c r="G5635">
        <v>701.11600819640898</v>
      </c>
      <c r="H5635">
        <v>773.58700254782605</v>
      </c>
    </row>
    <row r="5636" spans="1:8" x14ac:dyDescent="0.25">
      <c r="A5636" s="1">
        <v>10455</v>
      </c>
      <c r="B5636" s="2">
        <v>21412.5</v>
      </c>
      <c r="C5636">
        <v>243.96508307742801</v>
      </c>
      <c r="D5636">
        <v>225.73347712202599</v>
      </c>
      <c r="E5636">
        <v>212.076157099309</v>
      </c>
      <c r="F5636">
        <v>197.86924298856499</v>
      </c>
      <c r="G5636">
        <v>197.42876008911099</v>
      </c>
      <c r="H5636">
        <v>178.57142601054099</v>
      </c>
    </row>
    <row r="5637" spans="1:8" x14ac:dyDescent="0.25">
      <c r="A5637" s="1">
        <v>26451</v>
      </c>
      <c r="B5637" s="2">
        <v>37408.5</v>
      </c>
      <c r="C5637">
        <v>972.868986139806</v>
      </c>
      <c r="D5637">
        <v>981.86179448078803</v>
      </c>
      <c r="E5637">
        <v>974.33507235882803</v>
      </c>
      <c r="F5637">
        <v>953.83697607555496</v>
      </c>
      <c r="G5637">
        <v>1007.00476577052</v>
      </c>
      <c r="H5637">
        <v>1047.55078617512</v>
      </c>
    </row>
    <row r="5638" spans="1:8" x14ac:dyDescent="0.25">
      <c r="A5638" s="1">
        <v>12011</v>
      </c>
      <c r="B5638" s="2">
        <v>22968.5</v>
      </c>
      <c r="C5638">
        <v>843.75875009546701</v>
      </c>
      <c r="D5638">
        <v>871.61898505445697</v>
      </c>
      <c r="E5638">
        <v>877.52841007611096</v>
      </c>
      <c r="F5638">
        <v>732.15543208682004</v>
      </c>
      <c r="G5638">
        <v>670.974168257271</v>
      </c>
      <c r="H5638">
        <v>981.40291556746399</v>
      </c>
    </row>
    <row r="5639" spans="1:8" x14ac:dyDescent="0.25">
      <c r="A5639" s="1">
        <v>26450</v>
      </c>
      <c r="B5639" s="2">
        <v>37407.5</v>
      </c>
      <c r="C5639">
        <v>974.29017304996603</v>
      </c>
      <c r="D5639">
        <v>983.54256896208005</v>
      </c>
      <c r="E5639">
        <v>974.900489954195</v>
      </c>
      <c r="F5639">
        <v>954.59357878583501</v>
      </c>
      <c r="G5639">
        <v>1006.80663871238</v>
      </c>
      <c r="H5639">
        <v>1047.55078617512</v>
      </c>
    </row>
    <row r="5640" spans="1:8" x14ac:dyDescent="0.25">
      <c r="A5640" s="1">
        <v>24420</v>
      </c>
      <c r="B5640" s="2">
        <v>35377.5</v>
      </c>
      <c r="C5640">
        <v>898.03395427556802</v>
      </c>
      <c r="D5640">
        <v>886.49310430328205</v>
      </c>
      <c r="E5640">
        <v>853.34643822850398</v>
      </c>
      <c r="F5640">
        <v>816.63845961022605</v>
      </c>
      <c r="G5640">
        <v>787.96080666427497</v>
      </c>
      <c r="H5640">
        <v>793.85186476794195</v>
      </c>
    </row>
    <row r="5641" spans="1:8" x14ac:dyDescent="0.25">
      <c r="A5641" s="1">
        <v>30999</v>
      </c>
      <c r="B5641" s="2">
        <v>41956.5</v>
      </c>
      <c r="C5641">
        <v>1228.73407305868</v>
      </c>
      <c r="D5641">
        <v>1217.6190017133199</v>
      </c>
      <c r="E5641">
        <v>1175.0534383823799</v>
      </c>
      <c r="F5641">
        <v>1131.2801298731799</v>
      </c>
      <c r="G5641">
        <v>1017.04932483061</v>
      </c>
      <c r="H5641">
        <v>721.37597028514199</v>
      </c>
    </row>
    <row r="5642" spans="1:8" x14ac:dyDescent="0.25">
      <c r="A5642" s="1">
        <v>13474</v>
      </c>
      <c r="B5642" s="2">
        <v>24431.5</v>
      </c>
      <c r="C5642">
        <v>474.37248171233301</v>
      </c>
      <c r="D5642">
        <v>467.36249949163101</v>
      </c>
      <c r="E5642">
        <v>467.03817185073501</v>
      </c>
      <c r="F5642">
        <v>503.319706732746</v>
      </c>
      <c r="G5642">
        <v>621.37622612058999</v>
      </c>
      <c r="H5642">
        <v>519.23325314343799</v>
      </c>
    </row>
    <row r="5643" spans="1:8" x14ac:dyDescent="0.25">
      <c r="A5643" s="1">
        <v>27652</v>
      </c>
      <c r="B5643" s="2">
        <v>38609.5</v>
      </c>
      <c r="C5643">
        <v>1480.64680845423</v>
      </c>
      <c r="D5643">
        <v>1394.55624956109</v>
      </c>
      <c r="E5643">
        <v>1341.17873022408</v>
      </c>
      <c r="F5643">
        <v>1271.47084635593</v>
      </c>
      <c r="G5643">
        <v>1240.72058338077</v>
      </c>
      <c r="H5643">
        <v>1339.2557797265499</v>
      </c>
    </row>
    <row r="5644" spans="1:8" x14ac:dyDescent="0.25">
      <c r="A5644" s="1">
        <v>14996</v>
      </c>
      <c r="B5644" s="2">
        <v>25953.5</v>
      </c>
      <c r="C5644">
        <v>895.70197122745503</v>
      </c>
      <c r="D5644">
        <v>935.90681720664304</v>
      </c>
      <c r="E5644">
        <v>956.08489209182596</v>
      </c>
      <c r="F5644">
        <v>960.052914353034</v>
      </c>
      <c r="G5644">
        <v>1026.1305450264599</v>
      </c>
      <c r="H5644">
        <v>1080.4146944946101</v>
      </c>
    </row>
    <row r="5645" spans="1:8" x14ac:dyDescent="0.25">
      <c r="A5645" s="1">
        <v>17511</v>
      </c>
      <c r="B5645" s="2">
        <v>28468.5</v>
      </c>
      <c r="C5645">
        <v>631.06469382042098</v>
      </c>
      <c r="D5645">
        <v>638.96520859058501</v>
      </c>
      <c r="E5645">
        <v>626.37677908792</v>
      </c>
      <c r="F5645">
        <v>603.94376627408406</v>
      </c>
      <c r="G5645">
        <v>613.76185899411701</v>
      </c>
      <c r="H5645">
        <v>649.44522212476704</v>
      </c>
    </row>
    <row r="5646" spans="1:8" x14ac:dyDescent="0.25">
      <c r="A5646" s="1">
        <v>20829</v>
      </c>
      <c r="B5646" s="2">
        <v>31786.5</v>
      </c>
      <c r="C5646">
        <v>560.50695806237798</v>
      </c>
      <c r="D5646">
        <v>584.36976996675196</v>
      </c>
      <c r="E5646">
        <v>570.60193792046095</v>
      </c>
      <c r="F5646">
        <v>581.18412192299797</v>
      </c>
      <c r="G5646">
        <v>578.25406197048699</v>
      </c>
      <c r="H5646">
        <v>631.665080003404</v>
      </c>
    </row>
    <row r="5647" spans="1:8" x14ac:dyDescent="0.25">
      <c r="A5647" s="1">
        <v>23746</v>
      </c>
      <c r="B5647" s="2">
        <v>34703.5</v>
      </c>
      <c r="C5647">
        <v>546.96660702098097</v>
      </c>
      <c r="D5647">
        <v>532.47992487290503</v>
      </c>
      <c r="E5647">
        <v>528.83794528312603</v>
      </c>
      <c r="F5647">
        <v>524.310761227586</v>
      </c>
      <c r="G5647">
        <v>531.10280061909702</v>
      </c>
      <c r="H5647">
        <v>578.635990407392</v>
      </c>
    </row>
    <row r="5648" spans="1:8" x14ac:dyDescent="0.25">
      <c r="A5648" s="1">
        <v>24566</v>
      </c>
      <c r="B5648" s="2">
        <v>35523.5</v>
      </c>
      <c r="C5648">
        <v>840.97735603943204</v>
      </c>
      <c r="D5648">
        <v>819.33138916760697</v>
      </c>
      <c r="E5648">
        <v>809.43695685031798</v>
      </c>
      <c r="F5648">
        <v>805.11429057499402</v>
      </c>
      <c r="G5648">
        <v>776.94913946539702</v>
      </c>
      <c r="H5648">
        <v>815.03370326146205</v>
      </c>
    </row>
    <row r="5649" spans="1:8" x14ac:dyDescent="0.25">
      <c r="A5649" s="1">
        <v>11952</v>
      </c>
      <c r="B5649" s="2">
        <v>22909.5</v>
      </c>
      <c r="C5649">
        <v>768.24149336889695</v>
      </c>
      <c r="D5649">
        <v>817.12978364300102</v>
      </c>
      <c r="E5649">
        <v>853.79890481558505</v>
      </c>
      <c r="F5649">
        <v>747.43685244769495</v>
      </c>
      <c r="G5649">
        <v>665.90684663891898</v>
      </c>
      <c r="H5649">
        <v>833.90314921056597</v>
      </c>
    </row>
    <row r="5650" spans="1:8" x14ac:dyDescent="0.25">
      <c r="A5650" s="1">
        <v>13816</v>
      </c>
      <c r="B5650" s="2">
        <v>24773.5</v>
      </c>
      <c r="C5650">
        <v>788.04977245964301</v>
      </c>
      <c r="D5650">
        <v>847.79000453965602</v>
      </c>
      <c r="E5650">
        <v>878.07339265935104</v>
      </c>
      <c r="F5650">
        <v>867.95829533695496</v>
      </c>
      <c r="G5650">
        <v>828.47681284437601</v>
      </c>
      <c r="H5650">
        <v>926.43901545826895</v>
      </c>
    </row>
    <row r="5651" spans="1:8" x14ac:dyDescent="0.25">
      <c r="A5651" s="1">
        <v>13408</v>
      </c>
      <c r="B5651" s="2">
        <v>24365.5</v>
      </c>
      <c r="C5651">
        <v>502.69931134298798</v>
      </c>
      <c r="D5651">
        <v>476.117390585142</v>
      </c>
      <c r="E5651">
        <v>464.53522633032799</v>
      </c>
      <c r="F5651">
        <v>474.06412637628802</v>
      </c>
      <c r="G5651">
        <v>595.62585337216603</v>
      </c>
      <c r="H5651">
        <v>511.69331490741001</v>
      </c>
    </row>
    <row r="5652" spans="1:8" x14ac:dyDescent="0.25">
      <c r="A5652" s="1">
        <v>22543</v>
      </c>
      <c r="B5652" s="2">
        <v>33500.5</v>
      </c>
      <c r="C5652">
        <v>586.50119070737901</v>
      </c>
      <c r="D5652">
        <v>561.95883802144601</v>
      </c>
      <c r="E5652">
        <v>557.83953114455903</v>
      </c>
      <c r="F5652">
        <v>595.22428897192003</v>
      </c>
      <c r="G5652">
        <v>598.35044291429597</v>
      </c>
      <c r="H5652">
        <v>634.20061150014703</v>
      </c>
    </row>
    <row r="5653" spans="1:8" x14ac:dyDescent="0.25">
      <c r="A5653" s="1">
        <v>11899</v>
      </c>
      <c r="B5653" s="2">
        <v>22856.5</v>
      </c>
      <c r="C5653">
        <v>948.59036107326096</v>
      </c>
      <c r="D5653">
        <v>774.23522324350097</v>
      </c>
      <c r="E5653">
        <v>801.67995193044305</v>
      </c>
      <c r="F5653">
        <v>767.037670449948</v>
      </c>
      <c r="G5653">
        <v>660.911288301593</v>
      </c>
      <c r="H5653">
        <v>733.33332518227098</v>
      </c>
    </row>
    <row r="5654" spans="1:8" x14ac:dyDescent="0.25">
      <c r="A5654" s="1">
        <v>30949</v>
      </c>
      <c r="B5654" s="2">
        <v>41906.5</v>
      </c>
      <c r="C5654">
        <v>1209.0392446677699</v>
      </c>
      <c r="D5654">
        <v>1210.2100746065801</v>
      </c>
      <c r="E5654">
        <v>1176.7453820660301</v>
      </c>
      <c r="F5654">
        <v>1125.2007578151899</v>
      </c>
      <c r="G5654">
        <v>1024.3892935551801</v>
      </c>
      <c r="H5654">
        <v>706.86238505172003</v>
      </c>
    </row>
    <row r="5655" spans="1:8" x14ac:dyDescent="0.25">
      <c r="A5655" s="1">
        <v>20345</v>
      </c>
      <c r="B5655" s="2">
        <v>31302.5</v>
      </c>
      <c r="C5655">
        <v>410.022333860777</v>
      </c>
      <c r="D5655">
        <v>420.23627523955702</v>
      </c>
      <c r="E5655">
        <v>416.08459841145702</v>
      </c>
      <c r="F5655">
        <v>400.96906841912698</v>
      </c>
      <c r="G5655">
        <v>399.89498877036101</v>
      </c>
      <c r="H5655">
        <v>437.87842455460998</v>
      </c>
    </row>
    <row r="5656" spans="1:8" x14ac:dyDescent="0.25">
      <c r="A5656" s="1">
        <v>23819</v>
      </c>
      <c r="B5656" s="2">
        <v>34776.5</v>
      </c>
      <c r="C5656">
        <v>570.80981793509704</v>
      </c>
      <c r="D5656">
        <v>562.58843921023299</v>
      </c>
      <c r="E5656">
        <v>572.32273729075905</v>
      </c>
      <c r="F5656">
        <v>555.89517757606995</v>
      </c>
      <c r="G5656">
        <v>574.01812494497301</v>
      </c>
      <c r="H5656">
        <v>622.35615664424699</v>
      </c>
    </row>
    <row r="5657" spans="1:8" x14ac:dyDescent="0.25">
      <c r="A5657" s="1">
        <v>24098</v>
      </c>
      <c r="B5657" s="2">
        <v>35055.5</v>
      </c>
      <c r="C5657">
        <v>663.07292895916896</v>
      </c>
      <c r="D5657">
        <v>663.97186273324598</v>
      </c>
      <c r="E5657">
        <v>677.96384509042196</v>
      </c>
      <c r="F5657">
        <v>716.41424853740398</v>
      </c>
      <c r="G5657">
        <v>696.43832174702902</v>
      </c>
      <c r="H5657">
        <v>768.58828321668295</v>
      </c>
    </row>
    <row r="5658" spans="1:8" x14ac:dyDescent="0.25">
      <c r="A5658" s="1">
        <v>24218</v>
      </c>
      <c r="B5658" s="2">
        <v>35175.5</v>
      </c>
      <c r="C5658">
        <v>697.97665018886903</v>
      </c>
      <c r="D5658">
        <v>738.733637873931</v>
      </c>
      <c r="E5658">
        <v>773.427966321486</v>
      </c>
      <c r="F5658">
        <v>772.83887563762596</v>
      </c>
      <c r="G5658">
        <v>732.37182172367102</v>
      </c>
      <c r="H5658">
        <v>824.47600324249197</v>
      </c>
    </row>
    <row r="5659" spans="1:8" x14ac:dyDescent="0.25">
      <c r="A5659" s="1">
        <v>14426</v>
      </c>
      <c r="B5659" s="2">
        <v>25383.5</v>
      </c>
      <c r="C5659">
        <v>896.22472290974201</v>
      </c>
      <c r="D5659">
        <v>820.616738074002</v>
      </c>
      <c r="E5659">
        <v>793.23792698853799</v>
      </c>
      <c r="F5659">
        <v>815.87080313778699</v>
      </c>
      <c r="G5659">
        <v>884.68058947082898</v>
      </c>
      <c r="H5659">
        <v>876.05764931376996</v>
      </c>
    </row>
    <row r="5660" spans="1:8" x14ac:dyDescent="0.25">
      <c r="A5660" s="1">
        <v>12319</v>
      </c>
      <c r="B5660" s="2">
        <v>23276.5</v>
      </c>
      <c r="C5660">
        <v>714.42496507376995</v>
      </c>
      <c r="D5660">
        <v>756.14142179329303</v>
      </c>
      <c r="E5660">
        <v>722.74559171358703</v>
      </c>
      <c r="F5660">
        <v>734.29479671891295</v>
      </c>
      <c r="G5660">
        <v>757.98259304867702</v>
      </c>
      <c r="H5660">
        <v>851.33572560495998</v>
      </c>
    </row>
    <row r="5661" spans="1:8" x14ac:dyDescent="0.25">
      <c r="A5661" s="1">
        <v>21878</v>
      </c>
      <c r="B5661" s="2">
        <v>32835.5</v>
      </c>
      <c r="C5661">
        <v>596.181364880758</v>
      </c>
      <c r="D5661">
        <v>590.69393165786903</v>
      </c>
      <c r="E5661">
        <v>604.473365804742</v>
      </c>
      <c r="F5661">
        <v>609.23880291388502</v>
      </c>
      <c r="G5661">
        <v>574.28009661110104</v>
      </c>
      <c r="H5661">
        <v>559.49926402748599</v>
      </c>
    </row>
    <row r="5662" spans="1:8" x14ac:dyDescent="0.25">
      <c r="A5662" s="1">
        <v>16509</v>
      </c>
      <c r="B5662" s="2">
        <v>27466.5</v>
      </c>
      <c r="C5662">
        <v>598.57040195702905</v>
      </c>
      <c r="D5662">
        <v>583.52711311208895</v>
      </c>
      <c r="E5662">
        <v>573.13210746230004</v>
      </c>
      <c r="F5662">
        <v>531.52494256841896</v>
      </c>
      <c r="G5662">
        <v>518.40354134013501</v>
      </c>
      <c r="H5662">
        <v>558.26665242513002</v>
      </c>
    </row>
    <row r="5663" spans="1:8" x14ac:dyDescent="0.25">
      <c r="A5663" s="1">
        <v>25911</v>
      </c>
      <c r="B5663" s="2">
        <v>36868.5</v>
      </c>
      <c r="C5663">
        <v>1529.9195897270499</v>
      </c>
      <c r="D5663">
        <v>1461.93510940386</v>
      </c>
      <c r="E5663">
        <v>1405.19732938009</v>
      </c>
      <c r="F5663">
        <v>1401.8341247716201</v>
      </c>
      <c r="G5663">
        <v>1345.7704319867</v>
      </c>
      <c r="H5663">
        <v>1344.74327840773</v>
      </c>
    </row>
    <row r="5664" spans="1:8" x14ac:dyDescent="0.25">
      <c r="A5664" s="1">
        <v>25384</v>
      </c>
      <c r="B5664" s="2">
        <v>36341.5</v>
      </c>
      <c r="C5664">
        <v>1404.8817662466199</v>
      </c>
      <c r="D5664">
        <v>1455.6449432274901</v>
      </c>
      <c r="E5664">
        <v>1451.8881162607299</v>
      </c>
      <c r="F5664">
        <v>1530.4361513070401</v>
      </c>
      <c r="G5664">
        <v>1549.23000188469</v>
      </c>
      <c r="H5664">
        <v>1628.9427027649499</v>
      </c>
    </row>
    <row r="5665" spans="1:8" x14ac:dyDescent="0.25">
      <c r="A5665" s="1">
        <v>27138</v>
      </c>
      <c r="B5665" s="2">
        <v>38095.5</v>
      </c>
      <c r="C5665">
        <v>1210.2506510416599</v>
      </c>
      <c r="D5665">
        <v>1273.03885192196</v>
      </c>
      <c r="E5665">
        <v>1408.9997113791501</v>
      </c>
      <c r="F5665">
        <v>1474.3625545206201</v>
      </c>
      <c r="G5665">
        <v>1365.50878496478</v>
      </c>
      <c r="H5665">
        <v>1430.6014629660201</v>
      </c>
    </row>
    <row r="5666" spans="1:8" x14ac:dyDescent="0.25">
      <c r="A5666" s="1">
        <v>14703</v>
      </c>
      <c r="B5666" s="2">
        <v>25660.5</v>
      </c>
      <c r="C5666">
        <v>732.97959931042703</v>
      </c>
      <c r="D5666">
        <v>835.81854021695597</v>
      </c>
      <c r="E5666">
        <v>860.47773256826395</v>
      </c>
      <c r="F5666">
        <v>858.101403752274</v>
      </c>
      <c r="G5666">
        <v>898.69296188462704</v>
      </c>
      <c r="H5666">
        <v>873.44361136063605</v>
      </c>
    </row>
    <row r="5667" spans="1:8" x14ac:dyDescent="0.25">
      <c r="A5667" s="1">
        <v>13940</v>
      </c>
      <c r="B5667" s="2">
        <v>24897.5</v>
      </c>
      <c r="C5667">
        <v>779.75567463262098</v>
      </c>
      <c r="D5667">
        <v>880.16514045241695</v>
      </c>
      <c r="E5667">
        <v>842.56623915201999</v>
      </c>
      <c r="F5667">
        <v>775.76000920952299</v>
      </c>
      <c r="G5667">
        <v>760.04442513159995</v>
      </c>
      <c r="H5667">
        <v>955.72189266911096</v>
      </c>
    </row>
    <row r="5668" spans="1:8" x14ac:dyDescent="0.25">
      <c r="A5668" s="1">
        <v>17538</v>
      </c>
      <c r="B5668" s="2">
        <v>28495.5</v>
      </c>
      <c r="C5668">
        <v>612.14521583444298</v>
      </c>
      <c r="D5668">
        <v>645.53672643021605</v>
      </c>
      <c r="E5668">
        <v>611.91736805453502</v>
      </c>
      <c r="F5668">
        <v>598.35991585360102</v>
      </c>
      <c r="G5668">
        <v>606.78531117437501</v>
      </c>
      <c r="H5668">
        <v>643.13451715046301</v>
      </c>
    </row>
    <row r="5669" spans="1:8" x14ac:dyDescent="0.25">
      <c r="A5669" s="1">
        <v>23568</v>
      </c>
      <c r="B5669" s="2">
        <v>34525.5</v>
      </c>
      <c r="C5669">
        <v>539.28740943068499</v>
      </c>
      <c r="D5669">
        <v>541.45799135898301</v>
      </c>
      <c r="E5669">
        <v>536.06729497828599</v>
      </c>
      <c r="F5669">
        <v>526.10343217595596</v>
      </c>
      <c r="G5669">
        <v>513.91955395774801</v>
      </c>
      <c r="H5669">
        <v>564.61940754236798</v>
      </c>
    </row>
    <row r="5670" spans="1:8" x14ac:dyDescent="0.25">
      <c r="A5670" s="1">
        <v>26567</v>
      </c>
      <c r="B5670" s="2">
        <v>37524.5</v>
      </c>
      <c r="C5670">
        <v>777.10314616309597</v>
      </c>
      <c r="D5670">
        <v>744.99468343010506</v>
      </c>
      <c r="E5670">
        <v>734.19339680966402</v>
      </c>
      <c r="F5670">
        <v>760.41320417865802</v>
      </c>
      <c r="G5670">
        <v>827.38587827557399</v>
      </c>
      <c r="H5670">
        <v>824.24654020410696</v>
      </c>
    </row>
    <row r="5671" spans="1:8" x14ac:dyDescent="0.25">
      <c r="A5671" s="1">
        <v>16785</v>
      </c>
      <c r="B5671" s="2">
        <v>27742.5</v>
      </c>
      <c r="C5671">
        <v>507.39459584537298</v>
      </c>
      <c r="D5671">
        <v>493.90834612102799</v>
      </c>
      <c r="E5671">
        <v>485.08745737043603</v>
      </c>
      <c r="F5671">
        <v>512.27624054719797</v>
      </c>
      <c r="G5671">
        <v>546.40874319432601</v>
      </c>
      <c r="H5671">
        <v>585.53334554036405</v>
      </c>
    </row>
    <row r="5672" spans="1:8" x14ac:dyDescent="0.25">
      <c r="A5672" s="1">
        <v>20289</v>
      </c>
      <c r="B5672" s="2">
        <v>31246.5</v>
      </c>
      <c r="C5672">
        <v>461.710242109148</v>
      </c>
      <c r="D5672">
        <v>449.46165370482902</v>
      </c>
      <c r="E5672">
        <v>444.52529257889199</v>
      </c>
      <c r="F5672">
        <v>433.37375468248598</v>
      </c>
      <c r="G5672">
        <v>427.51415395830003</v>
      </c>
      <c r="H5672">
        <v>463.36114743181702</v>
      </c>
    </row>
    <row r="5673" spans="1:8" x14ac:dyDescent="0.25">
      <c r="A5673" s="1">
        <v>17314</v>
      </c>
      <c r="B5673" s="2">
        <v>28271.5</v>
      </c>
      <c r="C5673">
        <v>687.03968075414298</v>
      </c>
      <c r="D5673">
        <v>636.00309996000101</v>
      </c>
      <c r="E5673">
        <v>635.43414772356005</v>
      </c>
      <c r="F5673">
        <v>644.877752309382</v>
      </c>
      <c r="G5673">
        <v>632.93124112346595</v>
      </c>
      <c r="H5673">
        <v>672.74619710794605</v>
      </c>
    </row>
    <row r="5674" spans="1:8" x14ac:dyDescent="0.25">
      <c r="A5674" s="1">
        <v>28530</v>
      </c>
      <c r="B5674" s="2">
        <v>39487.5</v>
      </c>
      <c r="C5674">
        <v>1474.2967819164201</v>
      </c>
      <c r="D5674">
        <v>1468.59780548564</v>
      </c>
      <c r="E5674">
        <v>1417.2622188666701</v>
      </c>
      <c r="F5674">
        <v>1375.8980470311101</v>
      </c>
      <c r="G5674">
        <v>1333.5820106301701</v>
      </c>
      <c r="H5674">
        <v>1340.94485841202</v>
      </c>
    </row>
    <row r="5675" spans="1:8" x14ac:dyDescent="0.25">
      <c r="A5675" s="1">
        <v>32009</v>
      </c>
      <c r="B5675" s="2">
        <v>42966.5</v>
      </c>
      <c r="C5675">
        <v>724.39077629796498</v>
      </c>
      <c r="D5675">
        <v>815.11071814922502</v>
      </c>
      <c r="E5675">
        <v>904.47826889210296</v>
      </c>
      <c r="F5675">
        <v>912.55464616423399</v>
      </c>
      <c r="G5675">
        <v>878.57422582646302</v>
      </c>
      <c r="H5675">
        <v>857.99432051379199</v>
      </c>
    </row>
    <row r="5676" spans="1:8" x14ac:dyDescent="0.25">
      <c r="A5676" s="1">
        <v>32248</v>
      </c>
      <c r="B5676" s="2">
        <v>43205.5</v>
      </c>
      <c r="C5676">
        <v>1022.5584791044899</v>
      </c>
      <c r="D5676">
        <v>1011.30027618401</v>
      </c>
      <c r="E5676">
        <v>1004.66413347729</v>
      </c>
      <c r="F5676">
        <v>973.99163171342002</v>
      </c>
      <c r="G5676">
        <v>886.88292244935406</v>
      </c>
      <c r="H5676">
        <v>865.07525237677498</v>
      </c>
    </row>
    <row r="5677" spans="1:8" x14ac:dyDescent="0.25">
      <c r="A5677" s="1">
        <v>23403</v>
      </c>
      <c r="B5677" s="2">
        <v>34360.5</v>
      </c>
      <c r="C5677">
        <v>613.90762969129003</v>
      </c>
      <c r="D5677">
        <v>604.04093238126802</v>
      </c>
      <c r="E5677">
        <v>594.93689965841997</v>
      </c>
      <c r="F5677">
        <v>579.40890645826903</v>
      </c>
      <c r="G5677">
        <v>558.68589154977099</v>
      </c>
      <c r="H5677">
        <v>594.32302924323199</v>
      </c>
    </row>
    <row r="5678" spans="1:8" x14ac:dyDescent="0.25">
      <c r="A5678" s="1">
        <v>31034</v>
      </c>
      <c r="B5678" s="2">
        <v>41991.5</v>
      </c>
      <c r="C5678">
        <v>1226.1197864404901</v>
      </c>
      <c r="D5678">
        <v>1179.28457977212</v>
      </c>
      <c r="E5678">
        <v>1155.00924380327</v>
      </c>
      <c r="F5678">
        <v>1122.13835792591</v>
      </c>
      <c r="G5678">
        <v>1007.40343981769</v>
      </c>
      <c r="H5678">
        <v>729.12270656685996</v>
      </c>
    </row>
    <row r="5679" spans="1:8" x14ac:dyDescent="0.25">
      <c r="A5679" s="1">
        <v>11934</v>
      </c>
      <c r="B5679" s="2">
        <v>22891.5</v>
      </c>
      <c r="C5679">
        <v>668.77825691640396</v>
      </c>
      <c r="D5679">
        <v>808.84314992138604</v>
      </c>
      <c r="E5679">
        <v>842.90216401746898</v>
      </c>
      <c r="F5679">
        <v>763.879988772861</v>
      </c>
      <c r="G5679">
        <v>672.99397592193304</v>
      </c>
      <c r="H5679">
        <v>757.94868572067105</v>
      </c>
    </row>
    <row r="5680" spans="1:8" x14ac:dyDescent="0.25">
      <c r="A5680" s="1">
        <v>10755</v>
      </c>
      <c r="B5680" s="2">
        <v>21712.5</v>
      </c>
      <c r="C5680">
        <v>225.12779910721301</v>
      </c>
      <c r="D5680">
        <v>201.75859197772701</v>
      </c>
      <c r="E5680">
        <v>209.655040520456</v>
      </c>
      <c r="F5680">
        <v>228.563082065781</v>
      </c>
      <c r="G5680">
        <v>273.25008969431298</v>
      </c>
      <c r="H5680">
        <v>215.22556082323101</v>
      </c>
    </row>
    <row r="5681" spans="1:8" x14ac:dyDescent="0.25">
      <c r="A5681" s="1">
        <v>11853</v>
      </c>
      <c r="B5681" s="2">
        <v>22810.5</v>
      </c>
      <c r="C5681">
        <v>1151.4522411493999</v>
      </c>
      <c r="D5681">
        <v>993.37786662806002</v>
      </c>
      <c r="E5681">
        <v>871.25265956591795</v>
      </c>
      <c r="F5681">
        <v>831.69121079793297</v>
      </c>
      <c r="G5681">
        <v>682.62939883194701</v>
      </c>
      <c r="H5681">
        <v>711.53844413907802</v>
      </c>
    </row>
    <row r="5682" spans="1:8" x14ac:dyDescent="0.25">
      <c r="A5682" s="1">
        <v>27640</v>
      </c>
      <c r="B5682" s="2">
        <v>38597.5</v>
      </c>
      <c r="C5682">
        <v>1415.8084817087799</v>
      </c>
      <c r="D5682">
        <v>1395.71418125676</v>
      </c>
      <c r="E5682">
        <v>1344.7556930189</v>
      </c>
      <c r="F5682">
        <v>1268.1274904086799</v>
      </c>
      <c r="G5682">
        <v>1234.4577759787601</v>
      </c>
      <c r="H5682">
        <v>1329.28086439052</v>
      </c>
    </row>
    <row r="5683" spans="1:8" x14ac:dyDescent="0.25">
      <c r="A5683" s="1">
        <v>28999</v>
      </c>
      <c r="B5683" s="2">
        <v>39956.5</v>
      </c>
      <c r="C5683">
        <v>887.62133222375098</v>
      </c>
      <c r="D5683">
        <v>864.37934023731998</v>
      </c>
      <c r="E5683">
        <v>850.27826358778896</v>
      </c>
      <c r="F5683">
        <v>838.07913245520103</v>
      </c>
      <c r="G5683">
        <v>771.90262405717704</v>
      </c>
      <c r="H5683">
        <v>893.43272653722897</v>
      </c>
    </row>
    <row r="5684" spans="1:8" x14ac:dyDescent="0.25">
      <c r="A5684" s="1">
        <v>26591</v>
      </c>
      <c r="B5684" s="2">
        <v>37548.5</v>
      </c>
      <c r="C5684">
        <v>818.50068456249699</v>
      </c>
      <c r="D5684">
        <v>765.33715637758098</v>
      </c>
      <c r="E5684">
        <v>772.72140921763503</v>
      </c>
      <c r="F5684">
        <v>803.68105315061496</v>
      </c>
      <c r="G5684">
        <v>887.64504845148304</v>
      </c>
      <c r="H5684">
        <v>868.15548326674605</v>
      </c>
    </row>
    <row r="5685" spans="1:8" x14ac:dyDescent="0.25">
      <c r="A5685" s="1">
        <v>29383</v>
      </c>
      <c r="B5685" s="2">
        <v>40340.5</v>
      </c>
      <c r="C5685">
        <v>940.87226958317001</v>
      </c>
      <c r="D5685">
        <v>908.793384778534</v>
      </c>
      <c r="E5685">
        <v>874.63782377173197</v>
      </c>
      <c r="F5685">
        <v>849.76469147605803</v>
      </c>
      <c r="G5685">
        <v>875.15499717831699</v>
      </c>
      <c r="H5685">
        <v>925.24151934751103</v>
      </c>
    </row>
    <row r="5686" spans="1:8" x14ac:dyDescent="0.25">
      <c r="A5686" s="1">
        <v>20787</v>
      </c>
      <c r="B5686" s="2">
        <v>31744.5</v>
      </c>
      <c r="C5686">
        <v>560.92730026758602</v>
      </c>
      <c r="D5686">
        <v>552.56557317813099</v>
      </c>
      <c r="E5686">
        <v>554.12915336464698</v>
      </c>
      <c r="F5686">
        <v>553.38843486173505</v>
      </c>
      <c r="G5686">
        <v>561.62334924436198</v>
      </c>
      <c r="H5686">
        <v>608.44728220508796</v>
      </c>
    </row>
    <row r="5687" spans="1:8" x14ac:dyDescent="0.25">
      <c r="A5687" s="1">
        <v>22691</v>
      </c>
      <c r="B5687" s="2">
        <v>33648.5</v>
      </c>
      <c r="C5687">
        <v>585.74271756830103</v>
      </c>
      <c r="D5687">
        <v>596.28210067730595</v>
      </c>
      <c r="E5687">
        <v>655.83166209318802</v>
      </c>
      <c r="F5687">
        <v>673.39430285115498</v>
      </c>
      <c r="G5687">
        <v>630.13320096483699</v>
      </c>
      <c r="H5687">
        <v>693.59341267800801</v>
      </c>
    </row>
    <row r="5688" spans="1:8" x14ac:dyDescent="0.25">
      <c r="A5688" s="1">
        <v>31224</v>
      </c>
      <c r="B5688" s="2">
        <v>42181.5</v>
      </c>
      <c r="C5688">
        <v>1105.6982096332499</v>
      </c>
      <c r="D5688">
        <v>1107.95395473396</v>
      </c>
      <c r="E5688">
        <v>1103.13568348384</v>
      </c>
      <c r="F5688">
        <v>1018.17660451759</v>
      </c>
      <c r="G5688">
        <v>917.776904371814</v>
      </c>
      <c r="H5688">
        <v>743.36395454251999</v>
      </c>
    </row>
    <row r="5689" spans="1:8" x14ac:dyDescent="0.25">
      <c r="A5689" s="1">
        <v>24135</v>
      </c>
      <c r="B5689" s="2">
        <v>35092.5</v>
      </c>
      <c r="C5689">
        <v>666.18798776287895</v>
      </c>
      <c r="D5689">
        <v>683.095521568717</v>
      </c>
      <c r="E5689">
        <v>699.35653862768197</v>
      </c>
      <c r="F5689">
        <v>738.59875705488298</v>
      </c>
      <c r="G5689">
        <v>707.10726486849796</v>
      </c>
      <c r="H5689">
        <v>780.73345098430298</v>
      </c>
    </row>
    <row r="5690" spans="1:8" x14ac:dyDescent="0.25">
      <c r="A5690" s="1">
        <v>16810</v>
      </c>
      <c r="B5690" s="2">
        <v>27767.5</v>
      </c>
      <c r="C5690">
        <v>534.65234016790896</v>
      </c>
      <c r="D5690">
        <v>530.85856867631901</v>
      </c>
      <c r="E5690">
        <v>518.35801068553803</v>
      </c>
      <c r="F5690">
        <v>557.76198748465799</v>
      </c>
      <c r="G5690">
        <v>590.65241309681096</v>
      </c>
      <c r="H5690">
        <v>630.53334554036405</v>
      </c>
    </row>
    <row r="5691" spans="1:8" x14ac:dyDescent="0.25">
      <c r="A5691" s="1">
        <v>20031</v>
      </c>
      <c r="B5691" s="2">
        <v>30988.5</v>
      </c>
      <c r="C5691">
        <v>516.09126157947003</v>
      </c>
      <c r="D5691">
        <v>484.91364029323699</v>
      </c>
      <c r="E5691">
        <v>469.99665967848898</v>
      </c>
      <c r="F5691">
        <v>438.51163816109101</v>
      </c>
      <c r="G5691">
        <v>400.49933870185498</v>
      </c>
      <c r="H5691">
        <v>399.09414809081898</v>
      </c>
    </row>
    <row r="5692" spans="1:8" x14ac:dyDescent="0.25">
      <c r="A5692" s="1">
        <v>12421</v>
      </c>
      <c r="B5692" s="2">
        <v>23378.5</v>
      </c>
      <c r="C5692">
        <v>746.09300560517102</v>
      </c>
      <c r="D5692">
        <v>695.04872393418395</v>
      </c>
      <c r="E5692">
        <v>714.035498291561</v>
      </c>
      <c r="F5692">
        <v>768.93182586538796</v>
      </c>
      <c r="G5692">
        <v>757.32125445622898</v>
      </c>
      <c r="H5692">
        <v>768.90924646997098</v>
      </c>
    </row>
    <row r="5693" spans="1:8" x14ac:dyDescent="0.25">
      <c r="A5693" s="1">
        <v>20864</v>
      </c>
      <c r="B5693" s="2">
        <v>31821.5</v>
      </c>
      <c r="C5693">
        <v>649.86060933405997</v>
      </c>
      <c r="D5693">
        <v>629.79026484404505</v>
      </c>
      <c r="E5693">
        <v>607.88244246485203</v>
      </c>
      <c r="F5693">
        <v>635.65382307004404</v>
      </c>
      <c r="G5693">
        <v>619.75711390658103</v>
      </c>
      <c r="H5693">
        <v>682.86137319046304</v>
      </c>
    </row>
    <row r="5694" spans="1:8" x14ac:dyDescent="0.25">
      <c r="A5694" s="1">
        <v>27690</v>
      </c>
      <c r="B5694" s="2">
        <v>38647.5</v>
      </c>
      <c r="C5694">
        <v>1292.8430441017299</v>
      </c>
      <c r="D5694">
        <v>1305.7999972089001</v>
      </c>
      <c r="E5694">
        <v>1237.29726501447</v>
      </c>
      <c r="F5694">
        <v>1191.0493790724399</v>
      </c>
      <c r="G5694">
        <v>1182.5845368175001</v>
      </c>
      <c r="H5694">
        <v>1287.34039198752</v>
      </c>
    </row>
    <row r="5695" spans="1:8" x14ac:dyDescent="0.25">
      <c r="A5695" s="1">
        <v>25022</v>
      </c>
      <c r="B5695" s="2">
        <v>35979.5</v>
      </c>
      <c r="C5695">
        <v>1136.08165924166</v>
      </c>
      <c r="D5695">
        <v>1142.6304045808299</v>
      </c>
      <c r="E5695">
        <v>1119.52780388357</v>
      </c>
      <c r="F5695">
        <v>1128.6227954025001</v>
      </c>
      <c r="G5695">
        <v>1214.0404101287299</v>
      </c>
      <c r="H5695">
        <v>1245.2966264914801</v>
      </c>
    </row>
    <row r="5696" spans="1:8" x14ac:dyDescent="0.25">
      <c r="A5696" s="1">
        <v>12386</v>
      </c>
      <c r="B5696" s="2">
        <v>23343.5</v>
      </c>
      <c r="C5696">
        <v>744.84537547092498</v>
      </c>
      <c r="D5696">
        <v>694.09679885905405</v>
      </c>
      <c r="E5696">
        <v>688.31690454615602</v>
      </c>
      <c r="F5696">
        <v>735.34952855385404</v>
      </c>
      <c r="G5696">
        <v>734.94686104814298</v>
      </c>
      <c r="H5696">
        <v>736.49334260500405</v>
      </c>
    </row>
    <row r="5697" spans="1:8" x14ac:dyDescent="0.25">
      <c r="A5697" s="1">
        <v>10961</v>
      </c>
      <c r="B5697" s="2">
        <v>21918.5</v>
      </c>
      <c r="C5697">
        <v>282.10080396139102</v>
      </c>
      <c r="D5697">
        <v>263.91160913122297</v>
      </c>
      <c r="E5697">
        <v>257.16520073538697</v>
      </c>
      <c r="F5697">
        <v>285.67227162982601</v>
      </c>
      <c r="G5697">
        <v>359.39733897351499</v>
      </c>
      <c r="H5697">
        <v>291.29377891694998</v>
      </c>
    </row>
    <row r="5698" spans="1:8" x14ac:dyDescent="0.25">
      <c r="A5698" s="1">
        <v>21759</v>
      </c>
      <c r="B5698" s="2">
        <v>32716.5</v>
      </c>
      <c r="C5698">
        <v>566.95953575032797</v>
      </c>
      <c r="D5698">
        <v>589.04839345673804</v>
      </c>
      <c r="E5698">
        <v>588.68863174747003</v>
      </c>
      <c r="F5698">
        <v>599.83993656396501</v>
      </c>
      <c r="G5698">
        <v>588.73405733449999</v>
      </c>
      <c r="H5698">
        <v>559.63015352423997</v>
      </c>
    </row>
    <row r="5699" spans="1:8" x14ac:dyDescent="0.25">
      <c r="A5699" s="1">
        <v>15094</v>
      </c>
      <c r="B5699" s="2">
        <v>26051.5</v>
      </c>
      <c r="C5699">
        <v>1112.2080232963799</v>
      </c>
      <c r="D5699">
        <v>1080.4685884634901</v>
      </c>
      <c r="E5699">
        <v>1052.80748964854</v>
      </c>
      <c r="F5699">
        <v>1122.0434448838</v>
      </c>
      <c r="G5699">
        <v>1140.0400517984899</v>
      </c>
      <c r="H5699">
        <v>1207.02756865795</v>
      </c>
    </row>
    <row r="5700" spans="1:8" x14ac:dyDescent="0.25">
      <c r="A5700" s="1">
        <v>25461</v>
      </c>
      <c r="B5700" s="2">
        <v>36418.5</v>
      </c>
      <c r="C5700">
        <v>1389.23783339998</v>
      </c>
      <c r="D5700">
        <v>1382.9527860430101</v>
      </c>
      <c r="E5700">
        <v>1429.25138045223</v>
      </c>
      <c r="F5700">
        <v>1546.8218678063799</v>
      </c>
      <c r="G5700">
        <v>1480.9577693517399</v>
      </c>
      <c r="H5700">
        <v>1587.1507179339101</v>
      </c>
    </row>
    <row r="5701" spans="1:8" x14ac:dyDescent="0.25">
      <c r="A5701" s="1">
        <v>24769</v>
      </c>
      <c r="B5701" s="2">
        <v>35726.5</v>
      </c>
      <c r="C5701">
        <v>1006.87356585237</v>
      </c>
      <c r="D5701">
        <v>1006.2213234037</v>
      </c>
      <c r="E5701">
        <v>1023.14264820781</v>
      </c>
      <c r="F5701">
        <v>987.34268015494899</v>
      </c>
      <c r="G5701">
        <v>971.68446684063997</v>
      </c>
      <c r="H5701">
        <v>1032.6852353393899</v>
      </c>
    </row>
    <row r="5702" spans="1:8" x14ac:dyDescent="0.25">
      <c r="A5702" s="1">
        <v>16274</v>
      </c>
      <c r="B5702" s="2">
        <v>27231.5</v>
      </c>
      <c r="C5702">
        <v>653.67764210512405</v>
      </c>
      <c r="D5702">
        <v>654.96446268897</v>
      </c>
      <c r="E5702">
        <v>648.93878425412697</v>
      </c>
      <c r="F5702">
        <v>617.04200588289495</v>
      </c>
      <c r="G5702">
        <v>553.82033449823803</v>
      </c>
      <c r="H5702">
        <v>556.933339436849</v>
      </c>
    </row>
    <row r="5703" spans="1:8" x14ac:dyDescent="0.25">
      <c r="A5703" s="1">
        <v>28369</v>
      </c>
      <c r="B5703" s="2">
        <v>39326.5</v>
      </c>
      <c r="C5703">
        <v>1522.2451330798599</v>
      </c>
      <c r="D5703">
        <v>1554.0336763524699</v>
      </c>
      <c r="E5703">
        <v>1578.51276280297</v>
      </c>
      <c r="F5703">
        <v>1567.8407888864499</v>
      </c>
      <c r="G5703">
        <v>1520.18630843249</v>
      </c>
      <c r="H5703">
        <v>1484.6797022138401</v>
      </c>
    </row>
    <row r="5704" spans="1:8" x14ac:dyDescent="0.25">
      <c r="A5704" s="1">
        <v>26543</v>
      </c>
      <c r="B5704" s="2">
        <v>37500.5</v>
      </c>
      <c r="C5704">
        <v>821.51375641179402</v>
      </c>
      <c r="D5704">
        <v>826.653432065674</v>
      </c>
      <c r="E5704">
        <v>804.509387530097</v>
      </c>
      <c r="F5704">
        <v>826.04839798512398</v>
      </c>
      <c r="G5704">
        <v>892.41388101396296</v>
      </c>
      <c r="H5704">
        <v>899.25393405857596</v>
      </c>
    </row>
    <row r="5705" spans="1:8" x14ac:dyDescent="0.25">
      <c r="A5705" s="1">
        <v>20703</v>
      </c>
      <c r="B5705" s="2">
        <v>31660.5</v>
      </c>
      <c r="C5705">
        <v>521.59516624954097</v>
      </c>
      <c r="D5705">
        <v>541.09890663874398</v>
      </c>
      <c r="E5705">
        <v>547.56934669628299</v>
      </c>
      <c r="F5705">
        <v>544.32986308767795</v>
      </c>
      <c r="G5705">
        <v>566.57717663788196</v>
      </c>
      <c r="H5705">
        <v>611.49904008580097</v>
      </c>
    </row>
    <row r="5706" spans="1:8" x14ac:dyDescent="0.25">
      <c r="A5706" s="1">
        <v>12116</v>
      </c>
      <c r="B5706" s="2">
        <v>23073.5</v>
      </c>
      <c r="C5706">
        <v>1097.6026849197301</v>
      </c>
      <c r="D5706">
        <v>876.84092414375596</v>
      </c>
      <c r="E5706">
        <v>741.41050231301404</v>
      </c>
      <c r="F5706">
        <v>683.11018157510603</v>
      </c>
      <c r="G5706">
        <v>678.56646906211404</v>
      </c>
      <c r="H5706">
        <v>1095.7264875057599</v>
      </c>
    </row>
    <row r="5707" spans="1:8" x14ac:dyDescent="0.25">
      <c r="A5707" s="1">
        <v>26549</v>
      </c>
      <c r="B5707" s="2">
        <v>37506.5</v>
      </c>
      <c r="C5707">
        <v>810.51770377155196</v>
      </c>
      <c r="D5707">
        <v>804.81785577254004</v>
      </c>
      <c r="E5707">
        <v>785.333184748696</v>
      </c>
      <c r="F5707">
        <v>808.26846855990095</v>
      </c>
      <c r="G5707">
        <v>872.23532760327396</v>
      </c>
      <c r="H5707">
        <v>877.51051222990998</v>
      </c>
    </row>
    <row r="5708" spans="1:8" x14ac:dyDescent="0.25">
      <c r="A5708" s="1">
        <v>26721</v>
      </c>
      <c r="B5708" s="2">
        <v>37678.5</v>
      </c>
      <c r="C5708">
        <v>737.63256064208997</v>
      </c>
      <c r="D5708">
        <v>747.97416356379597</v>
      </c>
      <c r="E5708">
        <v>766.51557130614106</v>
      </c>
      <c r="F5708">
        <v>790.54240100161201</v>
      </c>
      <c r="G5708">
        <v>915.41461656608897</v>
      </c>
      <c r="H5708">
        <v>856.85439232087003</v>
      </c>
    </row>
    <row r="5709" spans="1:8" x14ac:dyDescent="0.25">
      <c r="A5709" s="1">
        <v>14549</v>
      </c>
      <c r="B5709" s="2">
        <v>25506.5</v>
      </c>
      <c r="C5709">
        <v>755.49494062020699</v>
      </c>
      <c r="D5709">
        <v>778.08331616933197</v>
      </c>
      <c r="E5709">
        <v>785.39977021931202</v>
      </c>
      <c r="F5709">
        <v>862.11326951545402</v>
      </c>
      <c r="G5709">
        <v>909.61090965788605</v>
      </c>
      <c r="H5709">
        <v>942.89886014579099</v>
      </c>
    </row>
    <row r="5710" spans="1:8" x14ac:dyDescent="0.25">
      <c r="A5710" s="1">
        <v>26038</v>
      </c>
      <c r="B5710" s="2">
        <v>36995.5</v>
      </c>
      <c r="C5710">
        <v>1143.2573786499099</v>
      </c>
      <c r="D5710">
        <v>1166.9995364271399</v>
      </c>
      <c r="E5710">
        <v>1184.19627598643</v>
      </c>
      <c r="F5710">
        <v>1181.8208670787899</v>
      </c>
      <c r="G5710">
        <v>1123.03922043121</v>
      </c>
      <c r="H5710">
        <v>1161.77477971031</v>
      </c>
    </row>
    <row r="5711" spans="1:8" x14ac:dyDescent="0.25">
      <c r="A5711" s="1">
        <v>29024</v>
      </c>
      <c r="B5711" s="2">
        <v>39981.5</v>
      </c>
      <c r="C5711">
        <v>896.72119325055405</v>
      </c>
      <c r="D5711">
        <v>871.41587983174304</v>
      </c>
      <c r="E5711">
        <v>869.61771713184498</v>
      </c>
      <c r="F5711">
        <v>856.15448697479906</v>
      </c>
      <c r="G5711">
        <v>784.64543309378303</v>
      </c>
      <c r="H5711">
        <v>917.31469900316802</v>
      </c>
    </row>
    <row r="5712" spans="1:8" x14ac:dyDescent="0.25">
      <c r="A5712" s="1">
        <v>10355</v>
      </c>
      <c r="B5712" s="2">
        <v>21312.5</v>
      </c>
      <c r="C5712">
        <v>215.23763171779601</v>
      </c>
      <c r="D5712">
        <v>227.76435403607601</v>
      </c>
      <c r="E5712">
        <v>220.40655996352501</v>
      </c>
      <c r="F5712">
        <v>201.124300535277</v>
      </c>
      <c r="G5712">
        <v>188.003148963124</v>
      </c>
      <c r="H5712">
        <v>165.15037471871</v>
      </c>
    </row>
    <row r="5713" spans="1:8" x14ac:dyDescent="0.25">
      <c r="A5713" s="1">
        <v>20228</v>
      </c>
      <c r="B5713" s="2">
        <v>31185.5</v>
      </c>
      <c r="C5713">
        <v>499.91995139491797</v>
      </c>
      <c r="D5713">
        <v>461.03746632203701</v>
      </c>
      <c r="E5713">
        <v>449.19111066114101</v>
      </c>
      <c r="F5713">
        <v>429.491781812456</v>
      </c>
      <c r="G5713">
        <v>417.88454580250101</v>
      </c>
      <c r="H5713">
        <v>446.76995175294599</v>
      </c>
    </row>
    <row r="5714" spans="1:8" x14ac:dyDescent="0.25">
      <c r="A5714" s="1">
        <v>27570</v>
      </c>
      <c r="B5714" s="2">
        <v>38527.5</v>
      </c>
      <c r="C5714">
        <v>1259.3214031925199</v>
      </c>
      <c r="D5714">
        <v>1343.9969966394499</v>
      </c>
      <c r="E5714">
        <v>1345.7564722186501</v>
      </c>
      <c r="F5714">
        <v>1276.2011080183499</v>
      </c>
      <c r="G5714">
        <v>1219.45734282228</v>
      </c>
      <c r="H5714">
        <v>1300.41469170142</v>
      </c>
    </row>
    <row r="5715" spans="1:8" x14ac:dyDescent="0.25">
      <c r="A5715" s="1">
        <v>22732</v>
      </c>
      <c r="B5715" s="2">
        <v>33689.5</v>
      </c>
      <c r="C5715">
        <v>585.16499743096199</v>
      </c>
      <c r="D5715">
        <v>638.64224848759</v>
      </c>
      <c r="E5715">
        <v>675.44268794015397</v>
      </c>
      <c r="F5715">
        <v>670.549987684803</v>
      </c>
      <c r="G5715">
        <v>620.24028510609605</v>
      </c>
      <c r="H5715">
        <v>685.82474689705396</v>
      </c>
    </row>
    <row r="5716" spans="1:8" x14ac:dyDescent="0.25">
      <c r="A5716" s="1">
        <v>16734</v>
      </c>
      <c r="B5716" s="2">
        <v>27691.5</v>
      </c>
      <c r="C5716">
        <v>550.09186926357302</v>
      </c>
      <c r="D5716">
        <v>520.89496672793302</v>
      </c>
      <c r="E5716">
        <v>510.22872307898098</v>
      </c>
      <c r="F5716">
        <v>511.48128532660598</v>
      </c>
      <c r="G5716">
        <v>554.15485715415605</v>
      </c>
      <c r="H5716">
        <v>598.86667887369799</v>
      </c>
    </row>
    <row r="5717" spans="1:8" x14ac:dyDescent="0.25">
      <c r="A5717" s="1">
        <v>26878</v>
      </c>
      <c r="B5717" s="2">
        <v>37835.5</v>
      </c>
      <c r="C5717">
        <v>918.86194922558104</v>
      </c>
      <c r="D5717">
        <v>921.99145107923698</v>
      </c>
      <c r="E5717">
        <v>957.5827782389</v>
      </c>
      <c r="F5717">
        <v>1010.8041649491601</v>
      </c>
      <c r="G5717">
        <v>1143.6321298032999</v>
      </c>
      <c r="H5717">
        <v>1043.8232252253199</v>
      </c>
    </row>
    <row r="5718" spans="1:8" x14ac:dyDescent="0.25">
      <c r="A5718" s="1">
        <v>32451</v>
      </c>
      <c r="B5718" s="2">
        <v>43408.5</v>
      </c>
      <c r="C5718">
        <v>985.509059626517</v>
      </c>
      <c r="D5718">
        <v>983.73797248234905</v>
      </c>
      <c r="E5718">
        <v>951.30337831355803</v>
      </c>
      <c r="F5718">
        <v>884.23619792952002</v>
      </c>
      <c r="G5718">
        <v>841.43968790853296</v>
      </c>
      <c r="H5718">
        <v>886.81693488065901</v>
      </c>
    </row>
    <row r="5719" spans="1:8" x14ac:dyDescent="0.25">
      <c r="A5719" s="1">
        <v>32556</v>
      </c>
      <c r="B5719" s="2">
        <v>43513.5</v>
      </c>
      <c r="C5719">
        <v>935.30125566728498</v>
      </c>
      <c r="D5719">
        <v>931.84622952593497</v>
      </c>
      <c r="E5719">
        <v>890.74397243363296</v>
      </c>
      <c r="F5719">
        <v>847.38776269345999</v>
      </c>
      <c r="G5719">
        <v>841.36855723558904</v>
      </c>
      <c r="H5719">
        <v>903.92761014941505</v>
      </c>
    </row>
    <row r="5720" spans="1:8" x14ac:dyDescent="0.25">
      <c r="A5720" s="1">
        <v>22662</v>
      </c>
      <c r="B5720" s="2">
        <v>33619.5</v>
      </c>
      <c r="C5720">
        <v>605.48717721569096</v>
      </c>
      <c r="D5720">
        <v>600.26192668288002</v>
      </c>
      <c r="E5720">
        <v>641.96277705125601</v>
      </c>
      <c r="F5720">
        <v>678.184853368581</v>
      </c>
      <c r="G5720">
        <v>640.59719834880298</v>
      </c>
      <c r="H5720">
        <v>703.22848977761203</v>
      </c>
    </row>
    <row r="5721" spans="1:8" x14ac:dyDescent="0.25">
      <c r="A5721" s="1">
        <v>25323</v>
      </c>
      <c r="B5721" s="2">
        <v>36280.5</v>
      </c>
      <c r="C5721">
        <v>1287.66517723386</v>
      </c>
      <c r="D5721">
        <v>1328.08054681711</v>
      </c>
      <c r="E5721">
        <v>1374.76550201033</v>
      </c>
      <c r="F5721">
        <v>1422.3202469273699</v>
      </c>
      <c r="G5721">
        <v>1509.04004240368</v>
      </c>
      <c r="H5721">
        <v>1480.0798883288701</v>
      </c>
    </row>
    <row r="5722" spans="1:8" x14ac:dyDescent="0.25">
      <c r="A5722" s="1">
        <v>31754</v>
      </c>
      <c r="B5722" s="2">
        <v>42711.5</v>
      </c>
      <c r="C5722">
        <v>892.39929326947401</v>
      </c>
      <c r="D5722">
        <v>848.78129980607605</v>
      </c>
      <c r="E5722">
        <v>810.65866882590501</v>
      </c>
      <c r="F5722">
        <v>779.24937069560201</v>
      </c>
      <c r="G5722">
        <v>819.14222892439295</v>
      </c>
      <c r="H5722">
        <v>792.83692991665998</v>
      </c>
    </row>
    <row r="5723" spans="1:8" x14ac:dyDescent="0.25">
      <c r="A5723" s="1">
        <v>29368</v>
      </c>
      <c r="B5723" s="2">
        <v>40325.5</v>
      </c>
      <c r="C5723">
        <v>990.17957224848101</v>
      </c>
      <c r="D5723">
        <v>940.43285992199901</v>
      </c>
      <c r="E5723">
        <v>902.45314666263596</v>
      </c>
      <c r="F5723">
        <v>865.78934894387601</v>
      </c>
      <c r="G5723">
        <v>885.37587994355999</v>
      </c>
      <c r="H5723">
        <v>934.95510019319204</v>
      </c>
    </row>
    <row r="5724" spans="1:8" x14ac:dyDescent="0.25">
      <c r="A5724" s="1">
        <v>29125</v>
      </c>
      <c r="B5724" s="2">
        <v>40082.5</v>
      </c>
      <c r="C5724">
        <v>947.62726935722606</v>
      </c>
      <c r="D5724">
        <v>993.02659919254302</v>
      </c>
      <c r="E5724">
        <v>964.36335161345403</v>
      </c>
      <c r="F5724">
        <v>946.61122207889298</v>
      </c>
      <c r="G5724">
        <v>870.04094099957001</v>
      </c>
      <c r="H5724">
        <v>1051.9540871515401</v>
      </c>
    </row>
    <row r="5725" spans="1:8" x14ac:dyDescent="0.25">
      <c r="A5725" s="1">
        <v>13535</v>
      </c>
      <c r="B5725" s="2">
        <v>24492.5</v>
      </c>
      <c r="C5725">
        <v>482.45515111354302</v>
      </c>
      <c r="D5725">
        <v>480.356516747299</v>
      </c>
      <c r="E5725">
        <v>508.78160223533598</v>
      </c>
      <c r="F5725">
        <v>579.99218812920606</v>
      </c>
      <c r="G5725">
        <v>671.71703754640203</v>
      </c>
      <c r="H5725">
        <v>549.96806257371099</v>
      </c>
    </row>
    <row r="5726" spans="1:8" x14ac:dyDescent="0.25">
      <c r="A5726" s="1">
        <v>15189</v>
      </c>
      <c r="B5726" s="2">
        <v>26146.5</v>
      </c>
      <c r="C5726">
        <v>924.37137737500802</v>
      </c>
      <c r="D5726">
        <v>943.42902165046303</v>
      </c>
      <c r="E5726">
        <v>999.11923259215598</v>
      </c>
      <c r="F5726">
        <v>1080.7391453902501</v>
      </c>
      <c r="G5726">
        <v>1016.48654357611</v>
      </c>
      <c r="H5726">
        <v>1101.1520561129601</v>
      </c>
    </row>
    <row r="5727" spans="1:8" x14ac:dyDescent="0.25">
      <c r="A5727" s="1">
        <v>20599</v>
      </c>
      <c r="B5727" s="2">
        <v>31556.5</v>
      </c>
      <c r="C5727">
        <v>541.14352995674994</v>
      </c>
      <c r="D5727">
        <v>510.050216113624</v>
      </c>
      <c r="E5727">
        <v>512.93077197740604</v>
      </c>
      <c r="F5727">
        <v>525.31041012717003</v>
      </c>
      <c r="G5727">
        <v>541.84698998334204</v>
      </c>
      <c r="H5727">
        <v>575.32777524222399</v>
      </c>
    </row>
    <row r="5728" spans="1:8" x14ac:dyDescent="0.25">
      <c r="A5728" s="1">
        <v>33148</v>
      </c>
      <c r="B5728" s="2">
        <v>44105.5</v>
      </c>
      <c r="C5728">
        <v>1072.5548492995399</v>
      </c>
      <c r="D5728">
        <v>1071.92181697968</v>
      </c>
      <c r="E5728">
        <v>1022.31281025646</v>
      </c>
      <c r="F5728">
        <v>955.06484945054603</v>
      </c>
      <c r="G5728">
        <v>896.140548793216</v>
      </c>
      <c r="H5728">
        <v>353.16730166316398</v>
      </c>
    </row>
    <row r="5729" spans="1:8" x14ac:dyDescent="0.25">
      <c r="A5729" s="1">
        <v>26177</v>
      </c>
      <c r="B5729" s="2">
        <v>37134.5</v>
      </c>
      <c r="C5729">
        <v>1144.2212168634001</v>
      </c>
      <c r="D5729">
        <v>1170.7330953103401</v>
      </c>
      <c r="E5729">
        <v>1147.2010599364601</v>
      </c>
      <c r="F5729">
        <v>1099.5297179334</v>
      </c>
      <c r="G5729">
        <v>1059.3820940252899</v>
      </c>
      <c r="H5729">
        <v>1112.77110581281</v>
      </c>
    </row>
    <row r="5730" spans="1:8" x14ac:dyDescent="0.25">
      <c r="A5730" s="1">
        <v>24762</v>
      </c>
      <c r="B5730" s="2">
        <v>35719.5</v>
      </c>
      <c r="C5730">
        <v>1005.52631578947</v>
      </c>
      <c r="D5730">
        <v>1012.28172799631</v>
      </c>
      <c r="E5730">
        <v>1028.7142314689299</v>
      </c>
      <c r="F5730">
        <v>993.76166107393794</v>
      </c>
      <c r="G5730">
        <v>976.67822245211596</v>
      </c>
      <c r="H5730">
        <v>1037.63852415052</v>
      </c>
    </row>
    <row r="5731" spans="1:8" x14ac:dyDescent="0.25">
      <c r="A5731" s="1">
        <v>22326</v>
      </c>
      <c r="B5731" s="2">
        <v>33283.5</v>
      </c>
      <c r="C5731">
        <v>593.09559049942197</v>
      </c>
      <c r="D5731">
        <v>565.42229829693895</v>
      </c>
      <c r="E5731">
        <v>559.54447920721498</v>
      </c>
      <c r="F5731">
        <v>543.17988816625495</v>
      </c>
      <c r="G5731">
        <v>567.80065668076497</v>
      </c>
      <c r="H5731">
        <v>596.00719617568905</v>
      </c>
    </row>
    <row r="5732" spans="1:8" x14ac:dyDescent="0.25">
      <c r="A5732" s="1">
        <v>11827</v>
      </c>
      <c r="B5732" s="2">
        <v>22784.5</v>
      </c>
      <c r="C5732">
        <v>1171.00920969444</v>
      </c>
      <c r="D5732">
        <v>1266.19391001437</v>
      </c>
      <c r="E5732">
        <v>1060.48655949249</v>
      </c>
      <c r="F5732">
        <v>1001.71096730538</v>
      </c>
      <c r="G5732">
        <v>807.91856770299296</v>
      </c>
      <c r="H5732">
        <v>1427.7405523566599</v>
      </c>
    </row>
    <row r="5733" spans="1:8" x14ac:dyDescent="0.25">
      <c r="A5733" s="1">
        <v>32854</v>
      </c>
      <c r="B5733" s="2">
        <v>43811.5</v>
      </c>
      <c r="C5733">
        <v>900.85291825795798</v>
      </c>
      <c r="D5733">
        <v>935.53624550345398</v>
      </c>
      <c r="E5733">
        <v>929.81823619297404</v>
      </c>
      <c r="F5733">
        <v>944.57114014141303</v>
      </c>
      <c r="G5733">
        <v>904.24177189203795</v>
      </c>
      <c r="H5733">
        <v>1031.9058469199399</v>
      </c>
    </row>
    <row r="5734" spans="1:8" x14ac:dyDescent="0.25">
      <c r="A5734" s="1">
        <v>22339</v>
      </c>
      <c r="B5734" s="2">
        <v>33296.5</v>
      </c>
      <c r="C5734">
        <v>580.94785887307296</v>
      </c>
      <c r="D5734">
        <v>563.63386027166598</v>
      </c>
      <c r="E5734">
        <v>559.99727530882001</v>
      </c>
      <c r="F5734">
        <v>545.72824477489598</v>
      </c>
      <c r="G5734">
        <v>573.03413296610199</v>
      </c>
      <c r="H5734">
        <v>601.76728286938101</v>
      </c>
    </row>
    <row r="5735" spans="1:8" x14ac:dyDescent="0.25">
      <c r="A5735" s="1">
        <v>17147</v>
      </c>
      <c r="B5735" s="2">
        <v>28104.5</v>
      </c>
      <c r="C5735">
        <v>681.64062036764005</v>
      </c>
      <c r="D5735">
        <v>678.29941106673596</v>
      </c>
      <c r="E5735">
        <v>698.75082755073504</v>
      </c>
      <c r="F5735">
        <v>691.04937393642797</v>
      </c>
      <c r="G5735">
        <v>683.17443484357705</v>
      </c>
      <c r="H5735">
        <v>726.07487097289197</v>
      </c>
    </row>
    <row r="5736" spans="1:8" x14ac:dyDescent="0.25">
      <c r="A5736" s="1">
        <v>14598</v>
      </c>
      <c r="B5736" s="2">
        <v>25555.5</v>
      </c>
      <c r="C5736">
        <v>734.278764099927</v>
      </c>
      <c r="D5736">
        <v>738.61413573696996</v>
      </c>
      <c r="E5736">
        <v>778.11494943769003</v>
      </c>
      <c r="F5736">
        <v>825.10690849225398</v>
      </c>
      <c r="G5736">
        <v>865.63985754295902</v>
      </c>
      <c r="H5736">
        <v>881.42026229569603</v>
      </c>
    </row>
    <row r="5737" spans="1:8" x14ac:dyDescent="0.25">
      <c r="A5737" s="1">
        <v>12378</v>
      </c>
      <c r="B5737" s="2">
        <v>23335.5</v>
      </c>
      <c r="C5737">
        <v>709.28642038562305</v>
      </c>
      <c r="D5737">
        <v>700.61490999775503</v>
      </c>
      <c r="E5737">
        <v>686.528211156201</v>
      </c>
      <c r="F5737">
        <v>733.41738795217498</v>
      </c>
      <c r="G5737">
        <v>737.98303798553002</v>
      </c>
      <c r="H5737">
        <v>739.65335835764199</v>
      </c>
    </row>
    <row r="5738" spans="1:8" x14ac:dyDescent="0.25">
      <c r="A5738" s="1">
        <v>28129</v>
      </c>
      <c r="B5738" s="2">
        <v>39086.5</v>
      </c>
      <c r="C5738">
        <v>1341.8543110411099</v>
      </c>
      <c r="D5738">
        <v>1390.35065117927</v>
      </c>
      <c r="E5738">
        <v>1412.05589825942</v>
      </c>
      <c r="F5738">
        <v>1442.35603894832</v>
      </c>
      <c r="G5738">
        <v>1462.24307375224</v>
      </c>
      <c r="H5738">
        <v>1580.49921950458</v>
      </c>
    </row>
    <row r="5739" spans="1:8" x14ac:dyDescent="0.25">
      <c r="A5739" s="1">
        <v>13519</v>
      </c>
      <c r="B5739" s="2">
        <v>24476.5</v>
      </c>
      <c r="C5739">
        <v>475.78264382625099</v>
      </c>
      <c r="D5739">
        <v>449.41355384946797</v>
      </c>
      <c r="E5739">
        <v>469.81035512582099</v>
      </c>
      <c r="F5739">
        <v>529.31254815915395</v>
      </c>
      <c r="G5739">
        <v>623.15914972304495</v>
      </c>
      <c r="H5739">
        <v>514.69651766881202</v>
      </c>
    </row>
    <row r="5740" spans="1:8" x14ac:dyDescent="0.25">
      <c r="A5740" s="1">
        <v>13492</v>
      </c>
      <c r="B5740" s="2">
        <v>24449.5</v>
      </c>
      <c r="C5740">
        <v>483.50033218439</v>
      </c>
      <c r="D5740">
        <v>464.61606260690701</v>
      </c>
      <c r="E5740">
        <v>472.53506191249397</v>
      </c>
      <c r="F5740">
        <v>521.12994014220601</v>
      </c>
      <c r="G5740">
        <v>631.50843918577402</v>
      </c>
      <c r="H5740">
        <v>524.28118243918095</v>
      </c>
    </row>
    <row r="5741" spans="1:8" x14ac:dyDescent="0.25">
      <c r="A5741" s="1">
        <v>16704</v>
      </c>
      <c r="B5741" s="2">
        <v>27661.5</v>
      </c>
      <c r="C5741">
        <v>538.90633995019004</v>
      </c>
      <c r="D5741">
        <v>511.24745130315199</v>
      </c>
      <c r="E5741">
        <v>496.73720273874699</v>
      </c>
      <c r="F5741">
        <v>484.34886205269999</v>
      </c>
      <c r="G5741">
        <v>527.75881448616894</v>
      </c>
      <c r="H5741">
        <v>571.59998575846305</v>
      </c>
    </row>
    <row r="5742" spans="1:8" x14ac:dyDescent="0.25">
      <c r="A5742" s="1">
        <v>24951</v>
      </c>
      <c r="B5742" s="2">
        <v>35908.5</v>
      </c>
      <c r="C5742">
        <v>1158.7455229028999</v>
      </c>
      <c r="D5742">
        <v>1129.6275671592</v>
      </c>
      <c r="E5742">
        <v>1120.41556193521</v>
      </c>
      <c r="F5742">
        <v>1105.8774196468601</v>
      </c>
      <c r="G5742">
        <v>1153.9551933428299</v>
      </c>
      <c r="H5742">
        <v>1216.14163126835</v>
      </c>
    </row>
    <row r="5743" spans="1:8" x14ac:dyDescent="0.25">
      <c r="A5743" s="1">
        <v>32377</v>
      </c>
      <c r="B5743" s="2">
        <v>43334.5</v>
      </c>
      <c r="C5743">
        <v>1113.63528134942</v>
      </c>
      <c r="D5743">
        <v>1055.8864112004101</v>
      </c>
      <c r="E5743">
        <v>1039.2532056201901</v>
      </c>
      <c r="F5743">
        <v>981.95570342926703</v>
      </c>
      <c r="G5743">
        <v>906.44228458783095</v>
      </c>
      <c r="H5743">
        <v>932.00680359325395</v>
      </c>
    </row>
    <row r="5744" spans="1:8" x14ac:dyDescent="0.25">
      <c r="A5744" s="1">
        <v>24806</v>
      </c>
      <c r="B5744" s="2">
        <v>35763.5</v>
      </c>
      <c r="C5744">
        <v>1016.38300469581</v>
      </c>
      <c r="D5744">
        <v>1015.68236428762</v>
      </c>
      <c r="E5744">
        <v>1018.1430026578</v>
      </c>
      <c r="F5744">
        <v>978.74932668909798</v>
      </c>
      <c r="G5744">
        <v>974.75460870311599</v>
      </c>
      <c r="H5744">
        <v>1037.8014878894301</v>
      </c>
    </row>
    <row r="5745" spans="1:8" x14ac:dyDescent="0.25">
      <c r="A5745" s="1">
        <v>20284</v>
      </c>
      <c r="B5745" s="2">
        <v>31241.5</v>
      </c>
      <c r="C5745">
        <v>457.49110836954497</v>
      </c>
      <c r="D5745">
        <v>447.06611021776303</v>
      </c>
      <c r="E5745">
        <v>442.29235063670598</v>
      </c>
      <c r="F5745">
        <v>430.74371763510601</v>
      </c>
      <c r="G5745">
        <v>424.794795566277</v>
      </c>
      <c r="H5745">
        <v>460.76278848817998</v>
      </c>
    </row>
    <row r="5746" spans="1:8" x14ac:dyDescent="0.25">
      <c r="A5746" s="1">
        <v>14900</v>
      </c>
      <c r="B5746" s="2">
        <v>25857.5</v>
      </c>
      <c r="C5746">
        <v>789.13854279997304</v>
      </c>
      <c r="D5746">
        <v>782.70769928356697</v>
      </c>
      <c r="E5746">
        <v>809.45914937433804</v>
      </c>
      <c r="F5746">
        <v>830.03121289416697</v>
      </c>
      <c r="G5746">
        <v>905.16799837211897</v>
      </c>
      <c r="H5746">
        <v>884.36517461496999</v>
      </c>
    </row>
    <row r="5747" spans="1:8" x14ac:dyDescent="0.25">
      <c r="A5747" s="1">
        <v>25521</v>
      </c>
      <c r="B5747" s="2">
        <v>36478.5</v>
      </c>
      <c r="C5747">
        <v>1438.1993025474201</v>
      </c>
      <c r="D5747">
        <v>1530.81683039206</v>
      </c>
      <c r="E5747">
        <v>1566.5870579222801</v>
      </c>
      <c r="F5747">
        <v>1675.2158226225899</v>
      </c>
      <c r="G5747">
        <v>1563.50200143489</v>
      </c>
      <c r="H5747">
        <v>1713.79827434819</v>
      </c>
    </row>
    <row r="5748" spans="1:8" x14ac:dyDescent="0.25">
      <c r="A5748" s="1">
        <v>11825</v>
      </c>
      <c r="B5748" s="2">
        <v>22782.5</v>
      </c>
      <c r="C5748">
        <v>1145.6327114702599</v>
      </c>
      <c r="D5748">
        <v>1280.1371304225599</v>
      </c>
      <c r="E5748">
        <v>1055.7290608655301</v>
      </c>
      <c r="F5748">
        <v>1000.69316168949</v>
      </c>
      <c r="G5748">
        <v>810.23476489299105</v>
      </c>
      <c r="H5748">
        <v>1437.8075986511501</v>
      </c>
    </row>
    <row r="5749" spans="1:8" x14ac:dyDescent="0.25">
      <c r="A5749" s="1">
        <v>31478</v>
      </c>
      <c r="B5749" s="2">
        <v>42435.5</v>
      </c>
      <c r="C5749">
        <v>886.638260981092</v>
      </c>
      <c r="D5749">
        <v>845.15862195267403</v>
      </c>
      <c r="E5749">
        <v>834.59222468200699</v>
      </c>
      <c r="F5749">
        <v>819.80715029314797</v>
      </c>
      <c r="G5749">
        <v>763.09711221968303</v>
      </c>
      <c r="H5749">
        <v>707.46017116182895</v>
      </c>
    </row>
    <row r="5750" spans="1:8" x14ac:dyDescent="0.25">
      <c r="A5750" s="1">
        <v>24981</v>
      </c>
      <c r="B5750" s="2">
        <v>35938.5</v>
      </c>
      <c r="C5750">
        <v>1145.1685642198699</v>
      </c>
      <c r="D5750">
        <v>1118.5908186574</v>
      </c>
      <c r="E5750">
        <v>1093.0041725957301</v>
      </c>
      <c r="F5750">
        <v>1090.1050379900801</v>
      </c>
      <c r="G5750">
        <v>1157.41386108547</v>
      </c>
      <c r="H5750">
        <v>1206.2459267352599</v>
      </c>
    </row>
    <row r="5751" spans="1:8" x14ac:dyDescent="0.25">
      <c r="A5751" s="1">
        <v>22732</v>
      </c>
      <c r="B5751" s="2">
        <v>33689.5</v>
      </c>
      <c r="C5751">
        <v>585.16499743096199</v>
      </c>
      <c r="D5751">
        <v>638.64224848759</v>
      </c>
      <c r="E5751">
        <v>675.44268794015397</v>
      </c>
      <c r="F5751">
        <v>670.549987684803</v>
      </c>
      <c r="G5751">
        <v>620.24028510609605</v>
      </c>
      <c r="H5751">
        <v>685.82474689705396</v>
      </c>
    </row>
    <row r="5752" spans="1:8" x14ac:dyDescent="0.25">
      <c r="A5752" s="1">
        <v>22081</v>
      </c>
      <c r="B5752" s="2">
        <v>33038.5</v>
      </c>
      <c r="C5752">
        <v>626.66205293160897</v>
      </c>
      <c r="D5752">
        <v>643.09130466954002</v>
      </c>
      <c r="E5752">
        <v>653.65908640903501</v>
      </c>
      <c r="F5752">
        <v>618.48571352506406</v>
      </c>
      <c r="G5752">
        <v>574.37066101164703</v>
      </c>
      <c r="H5752">
        <v>593.84714493851902</v>
      </c>
    </row>
    <row r="5753" spans="1:8" x14ac:dyDescent="0.25">
      <c r="A5753" s="1">
        <v>16025</v>
      </c>
      <c r="B5753" s="2">
        <v>26982.5</v>
      </c>
      <c r="C5753">
        <v>910.66663953992997</v>
      </c>
      <c r="D5753">
        <v>886.00920287135398</v>
      </c>
      <c r="E5753">
        <v>872.02723735824202</v>
      </c>
      <c r="F5753">
        <v>840.39568626097798</v>
      </c>
      <c r="G5753">
        <v>780.65126722557602</v>
      </c>
      <c r="H5753">
        <v>682.99997965494799</v>
      </c>
    </row>
    <row r="5754" spans="1:8" x14ac:dyDescent="0.25">
      <c r="A5754" s="1">
        <v>22588</v>
      </c>
      <c r="B5754" s="2">
        <v>33545.5</v>
      </c>
      <c r="C5754">
        <v>563.29350863405398</v>
      </c>
      <c r="D5754">
        <v>553.68311463384498</v>
      </c>
      <c r="E5754">
        <v>557.230299065591</v>
      </c>
      <c r="F5754">
        <v>615.07697013000302</v>
      </c>
      <c r="G5754">
        <v>602.00811227154702</v>
      </c>
      <c r="H5754">
        <v>640.35346656162801</v>
      </c>
    </row>
    <row r="5755" spans="1:8" x14ac:dyDescent="0.25">
      <c r="A5755" s="1">
        <v>23924</v>
      </c>
      <c r="B5755" s="2">
        <v>34881.5</v>
      </c>
      <c r="C5755">
        <v>644.82715240717403</v>
      </c>
      <c r="D5755">
        <v>629.146021543855</v>
      </c>
      <c r="E5755">
        <v>612.10211343687502</v>
      </c>
      <c r="F5755">
        <v>607.80838758361097</v>
      </c>
      <c r="G5755">
        <v>627.53873353023198</v>
      </c>
      <c r="H5755">
        <v>684.18736650117103</v>
      </c>
    </row>
    <row r="5756" spans="1:8" x14ac:dyDescent="0.25">
      <c r="A5756" s="1">
        <v>29656</v>
      </c>
      <c r="B5756" s="2">
        <v>40613.5</v>
      </c>
      <c r="C5756">
        <v>1003.67838393744</v>
      </c>
      <c r="D5756">
        <v>978.20888396387204</v>
      </c>
      <c r="E5756">
        <v>989.01355059624802</v>
      </c>
      <c r="F5756">
        <v>1037.2202975841899</v>
      </c>
      <c r="G5756">
        <v>1059.30121848472</v>
      </c>
      <c r="H5756">
        <v>1121.8647904105001</v>
      </c>
    </row>
    <row r="5757" spans="1:8" x14ac:dyDescent="0.25">
      <c r="A5757" s="1">
        <v>11133</v>
      </c>
      <c r="B5757" s="2">
        <v>22090.5</v>
      </c>
      <c r="C5757">
        <v>297.00877754195699</v>
      </c>
      <c r="D5757">
        <v>276.53828931042301</v>
      </c>
      <c r="E5757">
        <v>302.83167691358398</v>
      </c>
      <c r="F5757">
        <v>335.07362312941001</v>
      </c>
      <c r="G5757">
        <v>476.77433016529801</v>
      </c>
      <c r="H5757">
        <v>312.98913775297098</v>
      </c>
    </row>
    <row r="5758" spans="1:8" x14ac:dyDescent="0.25">
      <c r="A5758" s="1">
        <v>12674</v>
      </c>
      <c r="B5758" s="2">
        <v>23631.5</v>
      </c>
      <c r="C5758">
        <v>953.71425083705299</v>
      </c>
      <c r="D5758">
        <v>922.41596189028405</v>
      </c>
      <c r="E5758">
        <v>919.61053530572894</v>
      </c>
      <c r="F5758">
        <v>886.39369272537999</v>
      </c>
      <c r="G5758">
        <v>748.28715471375699</v>
      </c>
      <c r="H5758">
        <v>1035.3597097233201</v>
      </c>
    </row>
    <row r="5759" spans="1:8" x14ac:dyDescent="0.25">
      <c r="A5759" s="1">
        <v>25287</v>
      </c>
      <c r="B5759" s="2">
        <v>36244.5</v>
      </c>
      <c r="C5759">
        <v>1294.39087179647</v>
      </c>
      <c r="D5759">
        <v>1261.8178149528101</v>
      </c>
      <c r="E5759">
        <v>1312.70238176674</v>
      </c>
      <c r="F5759">
        <v>1356.0050750026101</v>
      </c>
      <c r="G5759">
        <v>1454.6724388662301</v>
      </c>
      <c r="H5759">
        <v>1429.9855928680599</v>
      </c>
    </row>
    <row r="5760" spans="1:8" x14ac:dyDescent="0.25">
      <c r="A5760" s="1">
        <v>17257</v>
      </c>
      <c r="B5760" s="2">
        <v>28214.5</v>
      </c>
      <c r="C5760">
        <v>649.57152551050501</v>
      </c>
      <c r="D5760">
        <v>679.453078359443</v>
      </c>
      <c r="E5760">
        <v>658.31867274333899</v>
      </c>
      <c r="F5760">
        <v>660.10029558400004</v>
      </c>
      <c r="G5760">
        <v>644.73209429962799</v>
      </c>
      <c r="H5760">
        <v>683.35645210934604</v>
      </c>
    </row>
    <row r="5761" spans="1:8" x14ac:dyDescent="0.25">
      <c r="A5761" s="1">
        <v>23491</v>
      </c>
      <c r="B5761" s="2">
        <v>34448.5</v>
      </c>
      <c r="C5761">
        <v>561.29154217280495</v>
      </c>
      <c r="D5761">
        <v>553.67207963673002</v>
      </c>
      <c r="E5761">
        <v>546.71833739286603</v>
      </c>
      <c r="F5761">
        <v>534.396807610211</v>
      </c>
      <c r="G5761">
        <v>517.62552507125599</v>
      </c>
      <c r="H5761">
        <v>562.207974681373</v>
      </c>
    </row>
    <row r="5762" spans="1:8" x14ac:dyDescent="0.25">
      <c r="A5762" s="1">
        <v>14891</v>
      </c>
      <c r="B5762" s="2">
        <v>25848.5</v>
      </c>
      <c r="C5762">
        <v>810.54101889244703</v>
      </c>
      <c r="D5762">
        <v>811.88026414793296</v>
      </c>
      <c r="E5762">
        <v>833.57719934213003</v>
      </c>
      <c r="F5762">
        <v>856.31869960676204</v>
      </c>
      <c r="G5762">
        <v>930.92084941607595</v>
      </c>
      <c r="H5762">
        <v>911.75238010797398</v>
      </c>
    </row>
    <row r="5763" spans="1:8" x14ac:dyDescent="0.25">
      <c r="A5763" s="1">
        <v>17824</v>
      </c>
      <c r="B5763" s="2">
        <v>28781.5</v>
      </c>
      <c r="C5763">
        <v>620.69175138306298</v>
      </c>
      <c r="D5763">
        <v>649.72796837317401</v>
      </c>
      <c r="E5763">
        <v>660.53094374474699</v>
      </c>
      <c r="F5763">
        <v>669.48225903694095</v>
      </c>
      <c r="G5763">
        <v>624.64809646849801</v>
      </c>
      <c r="H5763">
        <v>708.174776852636</v>
      </c>
    </row>
    <row r="5764" spans="1:8" x14ac:dyDescent="0.25">
      <c r="A5764" s="1">
        <v>11717</v>
      </c>
      <c r="B5764" s="2">
        <v>22674.5</v>
      </c>
      <c r="C5764">
        <v>858.06041262508597</v>
      </c>
      <c r="D5764">
        <v>899.80440279110701</v>
      </c>
      <c r="E5764">
        <v>1124.38291832801</v>
      </c>
      <c r="F5764">
        <v>1046.8166937132801</v>
      </c>
      <c r="G5764">
        <v>913.00274355282295</v>
      </c>
      <c r="H5764">
        <v>897.62840426542402</v>
      </c>
    </row>
    <row r="5765" spans="1:8" x14ac:dyDescent="0.25">
      <c r="A5765" s="1">
        <v>31034</v>
      </c>
      <c r="B5765" s="2">
        <v>41991.5</v>
      </c>
      <c r="C5765">
        <v>1226.1197864404901</v>
      </c>
      <c r="D5765">
        <v>1179.28457977212</v>
      </c>
      <c r="E5765">
        <v>1155.00924380327</v>
      </c>
      <c r="F5765">
        <v>1122.13835792591</v>
      </c>
      <c r="G5765">
        <v>1007.40343981769</v>
      </c>
      <c r="H5765">
        <v>729.12270656685996</v>
      </c>
    </row>
    <row r="5766" spans="1:8" x14ac:dyDescent="0.25">
      <c r="A5766" s="1">
        <v>16540</v>
      </c>
      <c r="B5766" s="2">
        <v>27497.5</v>
      </c>
      <c r="C5766">
        <v>592.81691152031203</v>
      </c>
      <c r="D5766">
        <v>567.72589506237102</v>
      </c>
      <c r="E5766">
        <v>561.89200319213205</v>
      </c>
      <c r="F5766">
        <v>523.49001025126995</v>
      </c>
      <c r="G5766">
        <v>519.11309152507999</v>
      </c>
      <c r="H5766">
        <v>561.20000203450502</v>
      </c>
    </row>
    <row r="5767" spans="1:8" x14ac:dyDescent="0.25">
      <c r="A5767" s="1">
        <v>28648</v>
      </c>
      <c r="B5767" s="2">
        <v>39605.5</v>
      </c>
      <c r="C5767">
        <v>1359.0491573946599</v>
      </c>
      <c r="D5767">
        <v>1366.55338477397</v>
      </c>
      <c r="E5767">
        <v>1362.2420538377</v>
      </c>
      <c r="F5767">
        <v>1368.05418090998</v>
      </c>
      <c r="G5767">
        <v>1327.1346931974899</v>
      </c>
      <c r="H5767">
        <v>1370.5480161575899</v>
      </c>
    </row>
    <row r="5768" spans="1:8" x14ac:dyDescent="0.25">
      <c r="A5768" s="1">
        <v>11986</v>
      </c>
      <c r="B5768" s="2">
        <v>22943.5</v>
      </c>
      <c r="C5768">
        <v>808.34553003208396</v>
      </c>
      <c r="D5768">
        <v>787.65427027732903</v>
      </c>
      <c r="E5768">
        <v>819.29733977011904</v>
      </c>
      <c r="F5768">
        <v>679.33504965340398</v>
      </c>
      <c r="G5768">
        <v>617.65785483711795</v>
      </c>
      <c r="H5768">
        <v>853.32304288741295</v>
      </c>
    </row>
    <row r="5769" spans="1:8" x14ac:dyDescent="0.25">
      <c r="A5769" s="1">
        <v>13347</v>
      </c>
      <c r="B5769" s="2">
        <v>24304.5</v>
      </c>
      <c r="C5769">
        <v>557.13372484622903</v>
      </c>
      <c r="D5769">
        <v>545.70535030064002</v>
      </c>
      <c r="E5769">
        <v>527.204832887679</v>
      </c>
      <c r="F5769">
        <v>518.52432877091996</v>
      </c>
      <c r="G5769">
        <v>629.686913308101</v>
      </c>
      <c r="H5769">
        <v>556.42175050246101</v>
      </c>
    </row>
    <row r="5770" spans="1:8" x14ac:dyDescent="0.25">
      <c r="A5770" s="1">
        <v>11423</v>
      </c>
      <c r="B5770" s="2">
        <v>22380.5</v>
      </c>
      <c r="C5770">
        <v>400.72905682416001</v>
      </c>
      <c r="D5770">
        <v>455.50396633851602</v>
      </c>
      <c r="E5770">
        <v>470.935596752545</v>
      </c>
      <c r="F5770">
        <v>604.59299405595004</v>
      </c>
      <c r="G5770">
        <v>821.24642585042602</v>
      </c>
      <c r="H5770">
        <v>476.58958350617502</v>
      </c>
    </row>
    <row r="5771" spans="1:8" x14ac:dyDescent="0.25">
      <c r="A5771" s="1">
        <v>12774</v>
      </c>
      <c r="B5771" s="2">
        <v>23731.5</v>
      </c>
      <c r="C5771">
        <v>932.41151848688105</v>
      </c>
      <c r="D5771">
        <v>943.02402086424104</v>
      </c>
      <c r="E5771">
        <v>926.01630292759501</v>
      </c>
      <c r="F5771">
        <v>830.28700869911404</v>
      </c>
      <c r="G5771">
        <v>696.27683064476298</v>
      </c>
      <c r="H5771">
        <v>1045.7815946309299</v>
      </c>
    </row>
    <row r="5772" spans="1:8" x14ac:dyDescent="0.25">
      <c r="A5772" s="1">
        <v>16531</v>
      </c>
      <c r="B5772" s="2">
        <v>27488.5</v>
      </c>
      <c r="C5772">
        <v>587.36379495047095</v>
      </c>
      <c r="D5772">
        <v>550.58861520765197</v>
      </c>
      <c r="E5772">
        <v>543.996116727404</v>
      </c>
      <c r="F5772">
        <v>505.71127199350201</v>
      </c>
      <c r="G5772">
        <v>498.54396216301598</v>
      </c>
      <c r="H5772">
        <v>539.19998168945301</v>
      </c>
    </row>
    <row r="5773" spans="1:8" x14ac:dyDescent="0.25">
      <c r="A5773" s="1">
        <v>11967</v>
      </c>
      <c r="B5773" s="2">
        <v>22924.5</v>
      </c>
      <c r="C5773">
        <v>772.25982037756796</v>
      </c>
      <c r="D5773">
        <v>821.99203646089404</v>
      </c>
      <c r="E5773">
        <v>852.77810536446304</v>
      </c>
      <c r="F5773">
        <v>721.385718538275</v>
      </c>
      <c r="G5773">
        <v>647.21232950160095</v>
      </c>
      <c r="H5773">
        <v>882.07112125939796</v>
      </c>
    </row>
    <row r="5774" spans="1:8" x14ac:dyDescent="0.25">
      <c r="A5774" s="1">
        <v>32322</v>
      </c>
      <c r="B5774" s="2">
        <v>43279.5</v>
      </c>
      <c r="C5774">
        <v>997.50654876682302</v>
      </c>
      <c r="D5774">
        <v>1019.4091506742</v>
      </c>
      <c r="E5774">
        <v>1006.28301968961</v>
      </c>
      <c r="F5774">
        <v>962.66403916829495</v>
      </c>
      <c r="G5774">
        <v>881.06804066550501</v>
      </c>
      <c r="H5774">
        <v>884.61866742359302</v>
      </c>
    </row>
    <row r="5775" spans="1:8" x14ac:dyDescent="0.25">
      <c r="A5775" s="1">
        <v>23385</v>
      </c>
      <c r="B5775" s="2">
        <v>34342.5</v>
      </c>
      <c r="C5775">
        <v>616.01992844291897</v>
      </c>
      <c r="D5775">
        <v>605.11599344826402</v>
      </c>
      <c r="E5775">
        <v>595.55777111284601</v>
      </c>
      <c r="F5775">
        <v>578.70661066623097</v>
      </c>
      <c r="G5775">
        <v>557.71205929283701</v>
      </c>
      <c r="H5775">
        <v>590.17831912428096</v>
      </c>
    </row>
    <row r="5776" spans="1:8" x14ac:dyDescent="0.25">
      <c r="A5776" s="1">
        <v>25581</v>
      </c>
      <c r="B5776" s="2">
        <v>36538.5</v>
      </c>
      <c r="C5776">
        <v>1577.11062074488</v>
      </c>
      <c r="D5776">
        <v>1635.8995594185201</v>
      </c>
      <c r="E5776">
        <v>1743.5152037375599</v>
      </c>
      <c r="F5776">
        <v>1759.8314164384401</v>
      </c>
      <c r="G5776">
        <v>1621.48826917105</v>
      </c>
      <c r="H5776">
        <v>1862.1452564226299</v>
      </c>
    </row>
    <row r="5777" spans="1:8" x14ac:dyDescent="0.25">
      <c r="A5777" s="1">
        <v>19210</v>
      </c>
      <c r="B5777" s="2">
        <v>30167.5</v>
      </c>
      <c r="C5777">
        <v>417.38103859969499</v>
      </c>
      <c r="D5777">
        <v>429.30604809682097</v>
      </c>
      <c r="E5777">
        <v>421.68984779090601</v>
      </c>
      <c r="F5777">
        <v>423.22397357624902</v>
      </c>
      <c r="G5777">
        <v>418.38783177224701</v>
      </c>
      <c r="H5777">
        <v>253.01548857995999</v>
      </c>
    </row>
    <row r="5778" spans="1:8" x14ac:dyDescent="0.25">
      <c r="A5778" s="1">
        <v>31329</v>
      </c>
      <c r="B5778" s="2">
        <v>42286.5</v>
      </c>
      <c r="C5778">
        <v>1103.92831880535</v>
      </c>
      <c r="D5778">
        <v>1021.66008383773</v>
      </c>
      <c r="E5778">
        <v>970.57496544875198</v>
      </c>
      <c r="F5778">
        <v>902.52396111985797</v>
      </c>
      <c r="G5778">
        <v>816.54758942526996</v>
      </c>
      <c r="H5778">
        <v>712.73078445177498</v>
      </c>
    </row>
    <row r="5779" spans="1:8" x14ac:dyDescent="0.25">
      <c r="A5779" s="1">
        <v>27788</v>
      </c>
      <c r="B5779" s="2">
        <v>38745.5</v>
      </c>
      <c r="C5779">
        <v>1282.30942251176</v>
      </c>
      <c r="D5779">
        <v>1273.2524249937201</v>
      </c>
      <c r="E5779">
        <v>1266.0476012859201</v>
      </c>
      <c r="F5779">
        <v>1253.5388840708999</v>
      </c>
      <c r="G5779">
        <v>1281.14080696427</v>
      </c>
      <c r="H5779">
        <v>1400.9822210872501</v>
      </c>
    </row>
    <row r="5780" spans="1:8" x14ac:dyDescent="0.25">
      <c r="A5780" s="1">
        <v>11413</v>
      </c>
      <c r="B5780" s="2">
        <v>22370.5</v>
      </c>
      <c r="C5780">
        <v>389.814232934458</v>
      </c>
      <c r="D5780">
        <v>445.837848845991</v>
      </c>
      <c r="E5780">
        <v>455.56795087028701</v>
      </c>
      <c r="F5780">
        <v>580.49540005123094</v>
      </c>
      <c r="G5780">
        <v>798.79412509665804</v>
      </c>
      <c r="H5780">
        <v>470.08668237932301</v>
      </c>
    </row>
    <row r="5781" spans="1:8" x14ac:dyDescent="0.25">
      <c r="A5781" s="1">
        <v>27617</v>
      </c>
      <c r="B5781" s="2">
        <v>38574.5</v>
      </c>
      <c r="C5781">
        <v>1420.13860374768</v>
      </c>
      <c r="D5781">
        <v>1425.0190187048099</v>
      </c>
      <c r="E5781">
        <v>1386.0954519907</v>
      </c>
      <c r="F5781">
        <v>1298.6990133796401</v>
      </c>
      <c r="G5781">
        <v>1253.7979312167499</v>
      </c>
      <c r="H5781">
        <v>1341.40569870743</v>
      </c>
    </row>
    <row r="5782" spans="1:8" x14ac:dyDescent="0.25">
      <c r="A5782" s="1">
        <v>20353</v>
      </c>
      <c r="B5782" s="2">
        <v>31310.5</v>
      </c>
      <c r="C5782">
        <v>401.07954505343201</v>
      </c>
      <c r="D5782">
        <v>414.10331604916399</v>
      </c>
      <c r="E5782">
        <v>410.96729224231598</v>
      </c>
      <c r="F5782">
        <v>396.837783739565</v>
      </c>
      <c r="G5782">
        <v>396.32285927912199</v>
      </c>
      <c r="H5782">
        <v>433.96901010926501</v>
      </c>
    </row>
    <row r="5783" spans="1:8" x14ac:dyDescent="0.25">
      <c r="A5783" s="1">
        <v>29732</v>
      </c>
      <c r="B5783" s="2">
        <v>40689.5</v>
      </c>
      <c r="C5783">
        <v>998.48602752604097</v>
      </c>
      <c r="D5783">
        <v>1011.57299147346</v>
      </c>
      <c r="E5783">
        <v>1053.96538152424</v>
      </c>
      <c r="F5783">
        <v>1093.6642327869299</v>
      </c>
      <c r="G5783">
        <v>1064.9423707240801</v>
      </c>
      <c r="H5783">
        <v>1175.56972676185</v>
      </c>
    </row>
    <row r="5784" spans="1:8" x14ac:dyDescent="0.25">
      <c r="A5784" s="1">
        <v>11471</v>
      </c>
      <c r="B5784" s="2">
        <v>22428.5</v>
      </c>
      <c r="C5784">
        <v>499.098408796961</v>
      </c>
      <c r="D5784">
        <v>475.04236310081399</v>
      </c>
      <c r="E5784">
        <v>527.15637946981406</v>
      </c>
      <c r="F5784">
        <v>687.65816071615905</v>
      </c>
      <c r="G5784">
        <v>868.40356433819795</v>
      </c>
      <c r="H5784">
        <v>516.16162312257802</v>
      </c>
    </row>
    <row r="5785" spans="1:8" x14ac:dyDescent="0.25">
      <c r="A5785" s="1">
        <v>17436</v>
      </c>
      <c r="B5785" s="2">
        <v>28393.5</v>
      </c>
      <c r="C5785">
        <v>639.99998972472099</v>
      </c>
      <c r="D5785">
        <v>624.45017918067799</v>
      </c>
      <c r="E5785">
        <v>640.70728391709304</v>
      </c>
      <c r="F5785">
        <v>616.90995048790501</v>
      </c>
      <c r="G5785">
        <v>624.36810952973303</v>
      </c>
      <c r="H5785">
        <v>659.08460757756995</v>
      </c>
    </row>
    <row r="5786" spans="1:8" x14ac:dyDescent="0.25">
      <c r="A5786" s="1">
        <v>20997</v>
      </c>
      <c r="B5786" s="2">
        <v>31954.5</v>
      </c>
      <c r="C5786">
        <v>652.28286826673298</v>
      </c>
      <c r="D5786">
        <v>657.72951146081596</v>
      </c>
      <c r="E5786">
        <v>701.70564067484997</v>
      </c>
      <c r="F5786">
        <v>717.586458629135</v>
      </c>
      <c r="G5786">
        <v>656.04297254244102</v>
      </c>
      <c r="H5786">
        <v>749.90236945232004</v>
      </c>
    </row>
    <row r="5787" spans="1:8" x14ac:dyDescent="0.25">
      <c r="A5787" s="1">
        <v>21997</v>
      </c>
      <c r="B5787" s="2">
        <v>32954.5</v>
      </c>
      <c r="C5787">
        <v>607.14414339452901</v>
      </c>
      <c r="D5787">
        <v>603.10577972906299</v>
      </c>
      <c r="E5787">
        <v>598.09985734167105</v>
      </c>
      <c r="F5787">
        <v>594.02751338256599</v>
      </c>
      <c r="G5787">
        <v>545.53393791902795</v>
      </c>
      <c r="H5787">
        <v>549.32089525219601</v>
      </c>
    </row>
    <row r="5788" spans="1:8" x14ac:dyDescent="0.25">
      <c r="A5788" s="1">
        <v>13656</v>
      </c>
      <c r="B5788" s="2">
        <v>24613.5</v>
      </c>
      <c r="C5788">
        <v>565.88811987949498</v>
      </c>
      <c r="D5788">
        <v>567.77797103128205</v>
      </c>
      <c r="E5788">
        <v>618.90133835898598</v>
      </c>
      <c r="F5788">
        <v>740.98215581455099</v>
      </c>
      <c r="G5788">
        <v>760.05191870375904</v>
      </c>
      <c r="H5788">
        <v>630.18481764813203</v>
      </c>
    </row>
    <row r="5789" spans="1:8" x14ac:dyDescent="0.25">
      <c r="A5789" s="1">
        <v>31621</v>
      </c>
      <c r="B5789" s="2">
        <v>42578.5</v>
      </c>
      <c r="C5789">
        <v>918.00352889811404</v>
      </c>
      <c r="D5789">
        <v>905.72229840068997</v>
      </c>
      <c r="E5789">
        <v>892.67354038122699</v>
      </c>
      <c r="F5789">
        <v>822.11859247703501</v>
      </c>
      <c r="G5789">
        <v>811.05120687863496</v>
      </c>
      <c r="H5789">
        <v>766.38839213715198</v>
      </c>
    </row>
    <row r="5790" spans="1:8" x14ac:dyDescent="0.25">
      <c r="A5790" s="1">
        <v>13068</v>
      </c>
      <c r="B5790" s="2">
        <v>24025.5</v>
      </c>
      <c r="C5790">
        <v>773.19147637549804</v>
      </c>
      <c r="D5790">
        <v>710.49092520918396</v>
      </c>
      <c r="E5790">
        <v>670.60727325995299</v>
      </c>
      <c r="F5790">
        <v>637.22515446648299</v>
      </c>
      <c r="G5790">
        <v>587.40700021114901</v>
      </c>
      <c r="H5790">
        <v>580.51118650859701</v>
      </c>
    </row>
    <row r="5791" spans="1:8" x14ac:dyDescent="0.25">
      <c r="A5791" s="1">
        <v>28732</v>
      </c>
      <c r="B5791" s="2">
        <v>39689.5</v>
      </c>
      <c r="C5791">
        <v>1239.44923290307</v>
      </c>
      <c r="D5791">
        <v>1279.6660628801501</v>
      </c>
      <c r="E5791">
        <v>1295.41754739664</v>
      </c>
      <c r="F5791">
        <v>1281.47562917351</v>
      </c>
      <c r="G5791">
        <v>1232.7490303657701</v>
      </c>
      <c r="H5791">
        <v>1292.1333318168799</v>
      </c>
    </row>
    <row r="5792" spans="1:8" x14ac:dyDescent="0.25">
      <c r="A5792" s="1">
        <v>22025</v>
      </c>
      <c r="B5792" s="2">
        <v>32982.5</v>
      </c>
      <c r="C5792">
        <v>602.33384982054304</v>
      </c>
      <c r="D5792">
        <v>601.82793595154806</v>
      </c>
      <c r="E5792">
        <v>605.06442444748495</v>
      </c>
      <c r="F5792">
        <v>591.55540501412202</v>
      </c>
      <c r="G5792">
        <v>544.22311027327805</v>
      </c>
      <c r="H5792">
        <v>553.24822935874795</v>
      </c>
    </row>
    <row r="5793" spans="1:8" x14ac:dyDescent="0.25">
      <c r="A5793" s="1">
        <v>28550</v>
      </c>
      <c r="B5793" s="2">
        <v>39507.5</v>
      </c>
      <c r="C5793">
        <v>1526.12681227647</v>
      </c>
      <c r="D5793">
        <v>1446.23878658127</v>
      </c>
      <c r="E5793">
        <v>1398.73268411648</v>
      </c>
      <c r="F5793">
        <v>1370.53085389699</v>
      </c>
      <c r="G5793">
        <v>1327.7223906607301</v>
      </c>
      <c r="H5793">
        <v>1340.2800375137499</v>
      </c>
    </row>
    <row r="5794" spans="1:8" x14ac:dyDescent="0.25">
      <c r="A5794" s="1">
        <v>11042</v>
      </c>
      <c r="B5794" s="2">
        <v>21999.5</v>
      </c>
      <c r="C5794">
        <v>230.845358937057</v>
      </c>
      <c r="D5794">
        <v>229.43963553881301</v>
      </c>
      <c r="E5794">
        <v>248.77599656328599</v>
      </c>
      <c r="F5794">
        <v>289.72711043688997</v>
      </c>
      <c r="G5794">
        <v>384.79758996838598</v>
      </c>
      <c r="H5794">
        <v>272.27626943749198</v>
      </c>
    </row>
    <row r="5795" spans="1:8" x14ac:dyDescent="0.25">
      <c r="A5795" s="1">
        <v>27150</v>
      </c>
      <c r="B5795" s="2">
        <v>38107.5</v>
      </c>
      <c r="C5795">
        <v>1200.71571694963</v>
      </c>
      <c r="D5795">
        <v>1257.78495771755</v>
      </c>
      <c r="E5795">
        <v>1399.3941264590901</v>
      </c>
      <c r="F5795">
        <v>1442.5606953153299</v>
      </c>
      <c r="G5795">
        <v>1329.9725498278899</v>
      </c>
      <c r="H5795">
        <v>1406.0953000991999</v>
      </c>
    </row>
    <row r="5796" spans="1:8" x14ac:dyDescent="0.25">
      <c r="A5796" s="1">
        <v>21013</v>
      </c>
      <c r="B5796" s="2">
        <v>31970.5</v>
      </c>
      <c r="C5796">
        <v>628.30070010729003</v>
      </c>
      <c r="D5796">
        <v>674.04469493050397</v>
      </c>
      <c r="E5796">
        <v>719.27972807885806</v>
      </c>
      <c r="F5796">
        <v>723.63457482107901</v>
      </c>
      <c r="G5796">
        <v>656.64087437030901</v>
      </c>
      <c r="H5796">
        <v>752.85645021922403</v>
      </c>
    </row>
    <row r="5797" spans="1:8" x14ac:dyDescent="0.25">
      <c r="A5797" s="1">
        <v>10475</v>
      </c>
      <c r="B5797" s="2">
        <v>21432.5</v>
      </c>
      <c r="C5797">
        <v>229.375298279047</v>
      </c>
      <c r="D5797">
        <v>221.01658929706099</v>
      </c>
      <c r="E5797">
        <v>209.88449771648999</v>
      </c>
      <c r="F5797">
        <v>195.741490267995</v>
      </c>
      <c r="G5797">
        <v>199.17598830824301</v>
      </c>
      <c r="H5797">
        <v>180.827059339551</v>
      </c>
    </row>
    <row r="5798" spans="1:8" x14ac:dyDescent="0.25">
      <c r="A5798" s="1">
        <v>17434</v>
      </c>
      <c r="B5798" s="2">
        <v>28391.5</v>
      </c>
      <c r="C5798">
        <v>634.02269757631802</v>
      </c>
      <c r="D5798">
        <v>624.54747793006698</v>
      </c>
      <c r="E5798">
        <v>640.43848438772602</v>
      </c>
      <c r="F5798">
        <v>616.56763454248699</v>
      </c>
      <c r="G5798">
        <v>624.12862684781396</v>
      </c>
      <c r="H5798">
        <v>659.08460757756995</v>
      </c>
    </row>
    <row r="5799" spans="1:8" x14ac:dyDescent="0.25">
      <c r="A5799" s="1">
        <v>21580</v>
      </c>
      <c r="B5799" s="2">
        <v>32537.5</v>
      </c>
      <c r="C5799">
        <v>529.88278319483095</v>
      </c>
      <c r="D5799">
        <v>526.15554165088395</v>
      </c>
      <c r="E5799">
        <v>516.30421561200205</v>
      </c>
      <c r="F5799">
        <v>510.74611352455599</v>
      </c>
      <c r="G5799">
        <v>519.26793055433404</v>
      </c>
      <c r="H5799">
        <v>480.805112730514</v>
      </c>
    </row>
    <row r="5800" spans="1:8" x14ac:dyDescent="0.25">
      <c r="A5800" s="1">
        <v>28375</v>
      </c>
      <c r="B5800" s="2">
        <v>39332.5</v>
      </c>
      <c r="C5800">
        <v>1483.06297025454</v>
      </c>
      <c r="D5800">
        <v>1537.7977014870701</v>
      </c>
      <c r="E5800">
        <v>1565.41850606703</v>
      </c>
      <c r="F5800">
        <v>1546.8653649846999</v>
      </c>
      <c r="G5800">
        <v>1499.7582744659501</v>
      </c>
      <c r="H5800">
        <v>1464.09152568527</v>
      </c>
    </row>
    <row r="5801" spans="1:8" x14ac:dyDescent="0.25">
      <c r="A5801" s="1">
        <v>25678</v>
      </c>
      <c r="B5801" s="2">
        <v>36635.5</v>
      </c>
      <c r="C5801">
        <v>1663.13636286868</v>
      </c>
      <c r="D5801">
        <v>1863.4064125421</v>
      </c>
      <c r="E5801">
        <v>1833.45041811691</v>
      </c>
      <c r="F5801">
        <v>1700.9920109944201</v>
      </c>
      <c r="G5801">
        <v>1565.7892292025999</v>
      </c>
      <c r="H5801">
        <v>1978.20107851889</v>
      </c>
    </row>
    <row r="5802" spans="1:8" x14ac:dyDescent="0.25">
      <c r="A5802" s="1">
        <v>15972</v>
      </c>
      <c r="B5802" s="2">
        <v>26929.5</v>
      </c>
      <c r="C5802">
        <v>885.95036007115505</v>
      </c>
      <c r="D5802">
        <v>924.17268287618106</v>
      </c>
      <c r="E5802">
        <v>916.40010351008596</v>
      </c>
      <c r="F5802">
        <v>888.51375875797999</v>
      </c>
      <c r="G5802">
        <v>832.38273080922704</v>
      </c>
      <c r="H5802">
        <v>714.66664632161405</v>
      </c>
    </row>
    <row r="5803" spans="1:8" x14ac:dyDescent="0.25">
      <c r="A5803" s="1">
        <v>12010</v>
      </c>
      <c r="B5803" s="2">
        <v>22967.5</v>
      </c>
      <c r="C5803">
        <v>841.39858804184405</v>
      </c>
      <c r="D5803">
        <v>873.51259271992296</v>
      </c>
      <c r="E5803">
        <v>883.82655829452403</v>
      </c>
      <c r="F5803">
        <v>735.06920676843595</v>
      </c>
      <c r="G5803">
        <v>672.40772349305098</v>
      </c>
      <c r="H5803">
        <v>981.40291556746399</v>
      </c>
    </row>
    <row r="5804" spans="1:8" x14ac:dyDescent="0.25">
      <c r="A5804" s="1">
        <v>26100</v>
      </c>
      <c r="B5804" s="2">
        <v>37057.5</v>
      </c>
      <c r="C5804">
        <v>1208.07802020089</v>
      </c>
      <c r="D5804">
        <v>1235.24989039704</v>
      </c>
      <c r="E5804">
        <v>1248.5270638986201</v>
      </c>
      <c r="F5804">
        <v>1202.5614116480799</v>
      </c>
      <c r="G5804">
        <v>1144.4072690043099</v>
      </c>
      <c r="H5804">
        <v>1192.0682758519899</v>
      </c>
    </row>
    <row r="5805" spans="1:8" x14ac:dyDescent="0.25">
      <c r="A5805" s="1">
        <v>15959</v>
      </c>
      <c r="B5805" s="2">
        <v>26916.5</v>
      </c>
      <c r="C5805">
        <v>878.12237599676098</v>
      </c>
      <c r="D5805">
        <v>895.73469056770602</v>
      </c>
      <c r="E5805">
        <v>894.83049572836296</v>
      </c>
      <c r="F5805">
        <v>869.58249101261003</v>
      </c>
      <c r="G5805">
        <v>816.34369496924705</v>
      </c>
      <c r="H5805">
        <v>698.40001424153604</v>
      </c>
    </row>
    <row r="5806" spans="1:8" x14ac:dyDescent="0.25">
      <c r="A5806" s="1">
        <v>22291</v>
      </c>
      <c r="B5806" s="2">
        <v>33248.5</v>
      </c>
      <c r="C5806">
        <v>533.37288836424796</v>
      </c>
      <c r="D5806">
        <v>506.159506048884</v>
      </c>
      <c r="E5806">
        <v>491.61680034989502</v>
      </c>
      <c r="F5806">
        <v>476.21518040539598</v>
      </c>
      <c r="G5806">
        <v>491.43932153991602</v>
      </c>
      <c r="H5806">
        <v>514.69480549476202</v>
      </c>
    </row>
    <row r="5807" spans="1:8" x14ac:dyDescent="0.25">
      <c r="A5807" s="1">
        <v>31299</v>
      </c>
      <c r="B5807" s="2">
        <v>42256.5</v>
      </c>
      <c r="C5807">
        <v>1031.62817480079</v>
      </c>
      <c r="D5807">
        <v>1025.20399507148</v>
      </c>
      <c r="E5807">
        <v>973.47581608966505</v>
      </c>
      <c r="F5807">
        <v>893.31577925021099</v>
      </c>
      <c r="G5807">
        <v>807.68558939994205</v>
      </c>
      <c r="H5807">
        <v>686.96142738058097</v>
      </c>
    </row>
    <row r="5808" spans="1:8" x14ac:dyDescent="0.25">
      <c r="A5808" s="1">
        <v>11913</v>
      </c>
      <c r="B5808" s="2">
        <v>22870.5</v>
      </c>
      <c r="C5808">
        <v>822.14284624372203</v>
      </c>
      <c r="D5808">
        <v>770.80136413888397</v>
      </c>
      <c r="E5808">
        <v>800.01926484092996</v>
      </c>
      <c r="F5808">
        <v>756.96724524386502</v>
      </c>
      <c r="G5808">
        <v>658.40187933850098</v>
      </c>
      <c r="H5808">
        <v>737.82048499717496</v>
      </c>
    </row>
    <row r="5809" spans="1:8" x14ac:dyDescent="0.25">
      <c r="A5809" s="1">
        <v>12387</v>
      </c>
      <c r="B5809" s="2">
        <v>23344.5</v>
      </c>
      <c r="C5809">
        <v>741.19435737554602</v>
      </c>
      <c r="D5809">
        <v>696.29944276418496</v>
      </c>
      <c r="E5809">
        <v>696.24144022177495</v>
      </c>
      <c r="F5809">
        <v>745.21274219785096</v>
      </c>
      <c r="G5809">
        <v>743.16262477413204</v>
      </c>
      <c r="H5809">
        <v>746.48318271728294</v>
      </c>
    </row>
    <row r="5810" spans="1:8" x14ac:dyDescent="0.25">
      <c r="A5810" s="1">
        <v>13857</v>
      </c>
      <c r="B5810" s="2">
        <v>24814.5</v>
      </c>
      <c r="C5810">
        <v>835.55164213196099</v>
      </c>
      <c r="D5810">
        <v>862.29375852210899</v>
      </c>
      <c r="E5810">
        <v>905.84842652322698</v>
      </c>
      <c r="F5810">
        <v>855.74375082152699</v>
      </c>
      <c r="G5810">
        <v>826.24079212472395</v>
      </c>
      <c r="H5810">
        <v>948.50888855709297</v>
      </c>
    </row>
    <row r="5811" spans="1:8" x14ac:dyDescent="0.25">
      <c r="A5811" s="1">
        <v>13572</v>
      </c>
      <c r="B5811" s="2">
        <v>24529.5</v>
      </c>
      <c r="C5811">
        <v>483.99781975047898</v>
      </c>
      <c r="D5811">
        <v>508.69078026540899</v>
      </c>
      <c r="E5811">
        <v>523.93313312488101</v>
      </c>
      <c r="F5811">
        <v>620.22920318474905</v>
      </c>
      <c r="G5811">
        <v>692.54643658379905</v>
      </c>
      <c r="H5811">
        <v>558.53038845197204</v>
      </c>
    </row>
    <row r="5812" spans="1:8" x14ac:dyDescent="0.25">
      <c r="A5812" s="1">
        <v>12709</v>
      </c>
      <c r="B5812" s="2">
        <v>23666.5</v>
      </c>
      <c r="C5812">
        <v>931.17458867166704</v>
      </c>
      <c r="D5812">
        <v>920.35708347887305</v>
      </c>
      <c r="E5812">
        <v>943.48040770494799</v>
      </c>
      <c r="F5812">
        <v>876.66265331432498</v>
      </c>
      <c r="G5812">
        <v>737.97627020559696</v>
      </c>
      <c r="H5812">
        <v>1052.4813575020701</v>
      </c>
    </row>
    <row r="5813" spans="1:8" x14ac:dyDescent="0.25">
      <c r="A5813" s="1">
        <v>15241</v>
      </c>
      <c r="B5813" s="2">
        <v>26198.5</v>
      </c>
      <c r="C5813">
        <v>957.87941418790899</v>
      </c>
      <c r="D5813">
        <v>1028.12885267416</v>
      </c>
      <c r="E5813">
        <v>1084.3791804136199</v>
      </c>
      <c r="F5813">
        <v>1139.53103529386</v>
      </c>
      <c r="G5813">
        <v>1036.3493591254</v>
      </c>
      <c r="H5813">
        <v>1134.4469787862399</v>
      </c>
    </row>
    <row r="5814" spans="1:8" x14ac:dyDescent="0.25">
      <c r="A5814" s="1">
        <v>27975</v>
      </c>
      <c r="B5814" s="2">
        <v>38932.5</v>
      </c>
      <c r="C5814">
        <v>1229.3739456834501</v>
      </c>
      <c r="D5814">
        <v>1232.9487818085699</v>
      </c>
      <c r="E5814">
        <v>1234.90574867328</v>
      </c>
      <c r="F5814">
        <v>1257.60045168791</v>
      </c>
      <c r="G5814">
        <v>1309.5058377882101</v>
      </c>
      <c r="H5814">
        <v>1397.2171318421499</v>
      </c>
    </row>
    <row r="5815" spans="1:8" x14ac:dyDescent="0.25">
      <c r="A5815" s="1">
        <v>29753</v>
      </c>
      <c r="B5815" s="2">
        <v>40710.5</v>
      </c>
      <c r="C5815">
        <v>959.24333953537996</v>
      </c>
      <c r="D5815">
        <v>977.82777976152602</v>
      </c>
      <c r="E5815">
        <v>1016.42856313933</v>
      </c>
      <c r="F5815">
        <v>1053.2917070134799</v>
      </c>
      <c r="G5815">
        <v>1012.97626629166</v>
      </c>
      <c r="H5815">
        <v>1124.0933336734099</v>
      </c>
    </row>
    <row r="5816" spans="1:8" x14ac:dyDescent="0.25">
      <c r="A5816" s="1">
        <v>28024</v>
      </c>
      <c r="B5816" s="2">
        <v>38981.5</v>
      </c>
      <c r="C5816">
        <v>1222.3221802053999</v>
      </c>
      <c r="D5816">
        <v>1285.85736666668</v>
      </c>
      <c r="E5816">
        <v>1283.5579182123199</v>
      </c>
      <c r="F5816">
        <v>1306.5354082766801</v>
      </c>
      <c r="G5816">
        <v>1353.78274174487</v>
      </c>
      <c r="H5816">
        <v>1438.42635469216</v>
      </c>
    </row>
    <row r="5817" spans="1:8" x14ac:dyDescent="0.25">
      <c r="A5817" s="1">
        <v>24792</v>
      </c>
      <c r="B5817" s="2">
        <v>35749.5</v>
      </c>
      <c r="C5817">
        <v>1002.53778713115</v>
      </c>
      <c r="D5817">
        <v>983.00933408029698</v>
      </c>
      <c r="E5817">
        <v>994.94700092765197</v>
      </c>
      <c r="F5817">
        <v>956.85925482142602</v>
      </c>
      <c r="G5817">
        <v>947.37228203484904</v>
      </c>
      <c r="H5817">
        <v>1008.4184229910099</v>
      </c>
    </row>
    <row r="5818" spans="1:8" x14ac:dyDescent="0.25">
      <c r="A5818" s="1">
        <v>14564</v>
      </c>
      <c r="B5818" s="2">
        <v>25521.5</v>
      </c>
      <c r="C5818">
        <v>768.566894816066</v>
      </c>
      <c r="D5818">
        <v>786.42236331669403</v>
      </c>
      <c r="E5818">
        <v>789.89333358890804</v>
      </c>
      <c r="F5818">
        <v>869.64155014383005</v>
      </c>
      <c r="G5818">
        <v>915.13768437464603</v>
      </c>
      <c r="H5818">
        <v>944.26072194817402</v>
      </c>
    </row>
    <row r="5819" spans="1:8" x14ac:dyDescent="0.25">
      <c r="A5819" s="1">
        <v>11668</v>
      </c>
      <c r="B5819" s="2">
        <v>22625.5</v>
      </c>
      <c r="C5819">
        <v>866.90730779590206</v>
      </c>
      <c r="D5819">
        <v>881.43506943575596</v>
      </c>
      <c r="E5819">
        <v>1007.71386098029</v>
      </c>
      <c r="F5819">
        <v>1076.8389195101699</v>
      </c>
      <c r="G5819">
        <v>974.096176913779</v>
      </c>
      <c r="H5819">
        <v>956.70649280580596</v>
      </c>
    </row>
    <row r="5820" spans="1:8" x14ac:dyDescent="0.25">
      <c r="A5820" s="1">
        <v>28739</v>
      </c>
      <c r="B5820" s="2">
        <v>39696.5</v>
      </c>
      <c r="C5820">
        <v>1178.8860229387101</v>
      </c>
      <c r="D5820">
        <v>1243.88183419231</v>
      </c>
      <c r="E5820">
        <v>1256.4648997798599</v>
      </c>
      <c r="F5820">
        <v>1240.6186069102901</v>
      </c>
      <c r="G5820">
        <v>1192.6185040964699</v>
      </c>
      <c r="H5820">
        <v>1251.3195748072501</v>
      </c>
    </row>
    <row r="5821" spans="1:8" x14ac:dyDescent="0.25">
      <c r="A5821" s="1">
        <v>27106</v>
      </c>
      <c r="B5821" s="2">
        <v>38063.5</v>
      </c>
      <c r="C5821">
        <v>1146.0988934460299</v>
      </c>
      <c r="D5821">
        <v>1222.9188078270499</v>
      </c>
      <c r="E5821">
        <v>1303.7416677261699</v>
      </c>
      <c r="F5821">
        <v>1446.8727214834701</v>
      </c>
      <c r="G5821">
        <v>1356.4915352130399</v>
      </c>
      <c r="H5821">
        <v>1385.8059572693601</v>
      </c>
    </row>
    <row r="5822" spans="1:8" x14ac:dyDescent="0.25">
      <c r="A5822" s="1">
        <v>32731</v>
      </c>
      <c r="B5822" s="2">
        <v>43688.5</v>
      </c>
      <c r="C5822">
        <v>846.62353803499104</v>
      </c>
      <c r="D5822">
        <v>840.73202931548894</v>
      </c>
      <c r="E5822">
        <v>845.82670672695701</v>
      </c>
      <c r="F5822">
        <v>845.33925881082098</v>
      </c>
      <c r="G5822">
        <v>848.59270800866705</v>
      </c>
      <c r="H5822">
        <v>950.51453316930599</v>
      </c>
    </row>
    <row r="5823" spans="1:8" x14ac:dyDescent="0.25">
      <c r="A5823" s="1">
        <v>25149</v>
      </c>
      <c r="B5823" s="2">
        <v>36106.5</v>
      </c>
      <c r="C5823">
        <v>1102.4251302083301</v>
      </c>
      <c r="D5823">
        <v>1095.44891395431</v>
      </c>
      <c r="E5823">
        <v>1114.23743755486</v>
      </c>
      <c r="F5823">
        <v>1147.41453267728</v>
      </c>
      <c r="G5823">
        <v>1254.27458977077</v>
      </c>
      <c r="H5823">
        <v>1239.4199869920701</v>
      </c>
    </row>
    <row r="5824" spans="1:8" x14ac:dyDescent="0.25">
      <c r="A5824" s="1">
        <v>31106</v>
      </c>
      <c r="B5824" s="2">
        <v>42063.5</v>
      </c>
      <c r="C5824">
        <v>1161.55209464323</v>
      </c>
      <c r="D5824">
        <v>1162.89418747478</v>
      </c>
      <c r="E5824">
        <v>1135.6573609724301</v>
      </c>
      <c r="F5824">
        <v>1104.28091499121</v>
      </c>
      <c r="G5824">
        <v>990.44171302165296</v>
      </c>
      <c r="H5824">
        <v>744.42869088339398</v>
      </c>
    </row>
    <row r="5825" spans="1:8" x14ac:dyDescent="0.25">
      <c r="A5825" s="1">
        <v>15035</v>
      </c>
      <c r="B5825" s="2">
        <v>25992.5</v>
      </c>
      <c r="C5825">
        <v>975.30241185386399</v>
      </c>
      <c r="D5825">
        <v>997.19218557909403</v>
      </c>
      <c r="E5825">
        <v>982.78120690735</v>
      </c>
      <c r="F5825">
        <v>1005.96520151194</v>
      </c>
      <c r="G5825">
        <v>1059.9473990077599</v>
      </c>
      <c r="H5825">
        <v>1114.63129721676</v>
      </c>
    </row>
    <row r="5826" spans="1:8" x14ac:dyDescent="0.25">
      <c r="A5826" s="1">
        <v>31299</v>
      </c>
      <c r="B5826" s="2">
        <v>42256.5</v>
      </c>
      <c r="C5826">
        <v>1031.62817480079</v>
      </c>
      <c r="D5826">
        <v>1025.20399507148</v>
      </c>
      <c r="E5826">
        <v>973.47581608966505</v>
      </c>
      <c r="F5826">
        <v>893.31577925021099</v>
      </c>
      <c r="G5826">
        <v>807.68558939994205</v>
      </c>
      <c r="H5826">
        <v>686.96142738058097</v>
      </c>
    </row>
    <row r="5827" spans="1:8" x14ac:dyDescent="0.25">
      <c r="A5827" s="1">
        <v>23700</v>
      </c>
      <c r="B5827" s="2">
        <v>34657.5</v>
      </c>
      <c r="C5827">
        <v>535.47226686768499</v>
      </c>
      <c r="D5827">
        <v>539.69150978609605</v>
      </c>
      <c r="E5827">
        <v>533.76146184875597</v>
      </c>
      <c r="F5827">
        <v>530.29927838516596</v>
      </c>
      <c r="G5827">
        <v>529.96742048281601</v>
      </c>
      <c r="H5827">
        <v>579.59053667643002</v>
      </c>
    </row>
    <row r="5828" spans="1:8" x14ac:dyDescent="0.25">
      <c r="A5828" s="1">
        <v>28591</v>
      </c>
      <c r="B5828" s="2">
        <v>39548.5</v>
      </c>
      <c r="C5828">
        <v>1507.5346801419601</v>
      </c>
      <c r="D5828">
        <v>1409.6171993400201</v>
      </c>
      <c r="E5828">
        <v>1374.0246650946499</v>
      </c>
      <c r="F5828">
        <v>1380.62559038108</v>
      </c>
      <c r="G5828">
        <v>1336.3377076664001</v>
      </c>
      <c r="H5828">
        <v>1370.4170684496801</v>
      </c>
    </row>
    <row r="5829" spans="1:8" x14ac:dyDescent="0.25">
      <c r="A5829" s="1">
        <v>11918</v>
      </c>
      <c r="B5829" s="2">
        <v>22875.5</v>
      </c>
      <c r="C5829">
        <v>785.75228392928</v>
      </c>
      <c r="D5829">
        <v>770.47809162416797</v>
      </c>
      <c r="E5829">
        <v>809.19635084491097</v>
      </c>
      <c r="F5829">
        <v>766.09037181924805</v>
      </c>
      <c r="G5829">
        <v>670.15835685802006</v>
      </c>
      <c r="H5829">
        <v>756.53842151987999</v>
      </c>
    </row>
    <row r="5830" spans="1:8" x14ac:dyDescent="0.25">
      <c r="A5830" s="1">
        <v>19084</v>
      </c>
      <c r="B5830" s="2">
        <v>30041.5</v>
      </c>
      <c r="C5830">
        <v>459.41729679478499</v>
      </c>
      <c r="D5830">
        <v>468.77215043183998</v>
      </c>
      <c r="E5830">
        <v>457.66706075668498</v>
      </c>
      <c r="F5830">
        <v>449.06647754766601</v>
      </c>
      <c r="G5830">
        <v>452.16222869861599</v>
      </c>
      <c r="H5830">
        <v>266.889146718164</v>
      </c>
    </row>
    <row r="5831" spans="1:8" x14ac:dyDescent="0.25">
      <c r="A5831" s="1">
        <v>28150</v>
      </c>
      <c r="B5831" s="2">
        <v>39107.5</v>
      </c>
      <c r="C5831">
        <v>1380.6846333129999</v>
      </c>
      <c r="D5831">
        <v>1413.8240648649801</v>
      </c>
      <c r="E5831">
        <v>1424.55599450518</v>
      </c>
      <c r="F5831">
        <v>1457.27149479373</v>
      </c>
      <c r="G5831">
        <v>1471.50795873269</v>
      </c>
      <c r="H5831">
        <v>1625.6422924384699</v>
      </c>
    </row>
    <row r="5832" spans="1:8" x14ac:dyDescent="0.25">
      <c r="A5832" s="1">
        <v>25687</v>
      </c>
      <c r="B5832" s="2">
        <v>36644.5</v>
      </c>
      <c r="C5832">
        <v>1775.36987783269</v>
      </c>
      <c r="D5832">
        <v>1914.66648959797</v>
      </c>
      <c r="E5832">
        <v>1859.85126961942</v>
      </c>
      <c r="F5832">
        <v>1721.19553305663</v>
      </c>
      <c r="G5832">
        <v>1587.24752986661</v>
      </c>
      <c r="H5832">
        <v>2096.16111202195</v>
      </c>
    </row>
    <row r="5833" spans="1:8" x14ac:dyDescent="0.25">
      <c r="A5833" s="1">
        <v>25862</v>
      </c>
      <c r="B5833" s="2">
        <v>36819.5</v>
      </c>
      <c r="C5833">
        <v>1669.77049075079</v>
      </c>
      <c r="D5833">
        <v>1603.3903300883301</v>
      </c>
      <c r="E5833">
        <v>1514.24651328032</v>
      </c>
      <c r="F5833">
        <v>1456.0420920639899</v>
      </c>
      <c r="G5833">
        <v>1398.08274470272</v>
      </c>
      <c r="H5833">
        <v>1371.2869500808999</v>
      </c>
    </row>
    <row r="5834" spans="1:8" x14ac:dyDescent="0.25">
      <c r="A5834" s="1">
        <v>31973</v>
      </c>
      <c r="B5834" s="2">
        <v>42930.5</v>
      </c>
      <c r="C5834">
        <v>792.23951844321596</v>
      </c>
      <c r="D5834">
        <v>766.89961374052302</v>
      </c>
      <c r="E5834">
        <v>872.56368979284105</v>
      </c>
      <c r="F5834">
        <v>909.624894846865</v>
      </c>
      <c r="G5834">
        <v>890.42567735592002</v>
      </c>
      <c r="H5834">
        <v>869.92214833377398</v>
      </c>
    </row>
    <row r="5835" spans="1:8" x14ac:dyDescent="0.25">
      <c r="A5835" s="1">
        <v>24953</v>
      </c>
      <c r="B5835" s="2">
        <v>35910.5</v>
      </c>
      <c r="C5835">
        <v>1146.6569995033999</v>
      </c>
      <c r="D5835">
        <v>1116.86174167799</v>
      </c>
      <c r="E5835">
        <v>1106.30145823109</v>
      </c>
      <c r="F5835">
        <v>1092.9050086186901</v>
      </c>
      <c r="G5835">
        <v>1142.0350113372499</v>
      </c>
      <c r="H5835">
        <v>1203.4543273900399</v>
      </c>
    </row>
    <row r="5836" spans="1:8" x14ac:dyDescent="0.25">
      <c r="A5836" s="1">
        <v>11135</v>
      </c>
      <c r="B5836" s="2">
        <v>22092.5</v>
      </c>
      <c r="C5836">
        <v>288.400001525878</v>
      </c>
      <c r="D5836">
        <v>275.81796078823299</v>
      </c>
      <c r="E5836">
        <v>304.48065821641097</v>
      </c>
      <c r="F5836">
        <v>334.730115599371</v>
      </c>
      <c r="G5836">
        <v>477.99580823156901</v>
      </c>
      <c r="H5836">
        <v>313.478269027176</v>
      </c>
    </row>
    <row r="5837" spans="1:8" x14ac:dyDescent="0.25">
      <c r="A5837" s="1">
        <v>30820</v>
      </c>
      <c r="B5837" s="2">
        <v>41777.5</v>
      </c>
      <c r="C5837">
        <v>1205.45641293272</v>
      </c>
      <c r="D5837">
        <v>1225.1680817104</v>
      </c>
      <c r="E5837">
        <v>1180.6073024001901</v>
      </c>
      <c r="F5837">
        <v>1131.0182889845801</v>
      </c>
      <c r="G5837">
        <v>1038.5827103091599</v>
      </c>
      <c r="H5837">
        <v>664.258897865324</v>
      </c>
    </row>
    <row r="5838" spans="1:8" x14ac:dyDescent="0.25">
      <c r="A5838" s="1">
        <v>18835</v>
      </c>
      <c r="B5838" s="2">
        <v>29792.5</v>
      </c>
      <c r="C5838">
        <v>571.69564147480901</v>
      </c>
      <c r="D5838">
        <v>553.39460214710903</v>
      </c>
      <c r="E5838">
        <v>553.60630493612803</v>
      </c>
      <c r="F5838">
        <v>544.91016345889102</v>
      </c>
      <c r="G5838">
        <v>528.01782955421095</v>
      </c>
      <c r="H5838">
        <v>306.22170292629499</v>
      </c>
    </row>
    <row r="5839" spans="1:8" x14ac:dyDescent="0.25">
      <c r="A5839" s="1">
        <v>23834</v>
      </c>
      <c r="B5839" s="2">
        <v>34791.5</v>
      </c>
      <c r="C5839">
        <v>578.65480009099099</v>
      </c>
      <c r="D5839">
        <v>571.16876812389796</v>
      </c>
      <c r="E5839">
        <v>576.61775003768798</v>
      </c>
      <c r="F5839">
        <v>561.21896252215595</v>
      </c>
      <c r="G5839">
        <v>580.21530135004605</v>
      </c>
      <c r="H5839">
        <v>628.87462218352198</v>
      </c>
    </row>
    <row r="5840" spans="1:8" x14ac:dyDescent="0.25">
      <c r="A5840" s="1">
        <v>14424</v>
      </c>
      <c r="B5840" s="2">
        <v>25381.5</v>
      </c>
      <c r="C5840">
        <v>880.01806635037894</v>
      </c>
      <c r="D5840">
        <v>831.04866881694102</v>
      </c>
      <c r="E5840">
        <v>798.26732252428496</v>
      </c>
      <c r="F5840">
        <v>816.16971022151699</v>
      </c>
      <c r="G5840">
        <v>885.72673095702498</v>
      </c>
      <c r="H5840">
        <v>876.05764931376996</v>
      </c>
    </row>
    <row r="5841" spans="1:8" x14ac:dyDescent="0.25">
      <c r="A5841" s="1">
        <v>27845</v>
      </c>
      <c r="B5841" s="2">
        <v>38802.5</v>
      </c>
      <c r="C5841">
        <v>1266.8448911058699</v>
      </c>
      <c r="D5841">
        <v>1288.1615919879</v>
      </c>
      <c r="E5841">
        <v>1270.78642768091</v>
      </c>
      <c r="F5841">
        <v>1268.83691071723</v>
      </c>
      <c r="G5841">
        <v>1311.7273406553099</v>
      </c>
      <c r="H5841">
        <v>1421.9687768497299</v>
      </c>
    </row>
    <row r="5842" spans="1:8" x14ac:dyDescent="0.25">
      <c r="A5842" s="1">
        <v>27656</v>
      </c>
      <c r="B5842" s="2">
        <v>38613.5</v>
      </c>
      <c r="C5842">
        <v>1441.4416322427301</v>
      </c>
      <c r="D5842">
        <v>1399.9207668766101</v>
      </c>
      <c r="E5842">
        <v>1343.6751453649799</v>
      </c>
      <c r="F5842">
        <v>1276.51794035486</v>
      </c>
      <c r="G5842">
        <v>1248.2127797677299</v>
      </c>
      <c r="H5842">
        <v>1350.9877455916901</v>
      </c>
    </row>
    <row r="5843" spans="1:8" x14ac:dyDescent="0.25">
      <c r="A5843" s="1">
        <v>17246</v>
      </c>
      <c r="B5843" s="2">
        <v>28203.5</v>
      </c>
      <c r="C5843">
        <v>675.91242649683204</v>
      </c>
      <c r="D5843">
        <v>699.331700986491</v>
      </c>
      <c r="E5843">
        <v>678.96520295591597</v>
      </c>
      <c r="F5843">
        <v>680.48899016519397</v>
      </c>
      <c r="G5843">
        <v>665.07327044218403</v>
      </c>
      <c r="H5843">
        <v>706.38002823457896</v>
      </c>
    </row>
    <row r="5844" spans="1:8" x14ac:dyDescent="0.25">
      <c r="A5844" s="1">
        <v>33008</v>
      </c>
      <c r="B5844" s="2">
        <v>43965.5</v>
      </c>
      <c r="C5844">
        <v>805.15411816318704</v>
      </c>
      <c r="D5844">
        <v>794.06096427235002</v>
      </c>
      <c r="E5844">
        <v>849.83893935983497</v>
      </c>
      <c r="F5844">
        <v>840.450055517652</v>
      </c>
      <c r="G5844">
        <v>785.17219639282098</v>
      </c>
      <c r="H5844">
        <v>928.97154389369098</v>
      </c>
    </row>
    <row r="5845" spans="1:8" x14ac:dyDescent="0.25">
      <c r="A5845" s="1">
        <v>16333</v>
      </c>
      <c r="B5845" s="2">
        <v>27290.5</v>
      </c>
      <c r="C5845">
        <v>540.46291032637498</v>
      </c>
      <c r="D5845">
        <v>528.25404104771906</v>
      </c>
      <c r="E5845">
        <v>512.13550763922399</v>
      </c>
      <c r="F5845">
        <v>488.10509111685502</v>
      </c>
      <c r="G5845">
        <v>436.04770300044999</v>
      </c>
      <c r="H5845">
        <v>451.46667480468699</v>
      </c>
    </row>
    <row r="5846" spans="1:8" x14ac:dyDescent="0.25">
      <c r="A5846" s="1">
        <v>13894</v>
      </c>
      <c r="B5846" s="2">
        <v>24851.5</v>
      </c>
      <c r="C5846">
        <v>826.66669057645004</v>
      </c>
      <c r="D5846">
        <v>910.84458672118603</v>
      </c>
      <c r="E5846">
        <v>934.23654731549902</v>
      </c>
      <c r="F5846">
        <v>855.47731337702601</v>
      </c>
      <c r="G5846">
        <v>829.80308171746697</v>
      </c>
      <c r="H5846">
        <v>980.93310941652805</v>
      </c>
    </row>
    <row r="5847" spans="1:8" x14ac:dyDescent="0.25">
      <c r="A5847" s="1">
        <v>28697</v>
      </c>
      <c r="B5847" s="2">
        <v>39654.5</v>
      </c>
      <c r="C5847">
        <v>1269.4388236995401</v>
      </c>
      <c r="D5847">
        <v>1215.4990568979199</v>
      </c>
      <c r="E5847">
        <v>1261.0267660951799</v>
      </c>
      <c r="F5847">
        <v>1256.52357005254</v>
      </c>
      <c r="G5847">
        <v>1216.34522516994</v>
      </c>
      <c r="H5847">
        <v>1266.88157255286</v>
      </c>
    </row>
    <row r="5848" spans="1:8" x14ac:dyDescent="0.25">
      <c r="A5848" s="1">
        <v>32149</v>
      </c>
      <c r="B5848" s="2">
        <v>43106.5</v>
      </c>
      <c r="C5848">
        <v>1050.73345286158</v>
      </c>
      <c r="D5848">
        <v>1063.77403685281</v>
      </c>
      <c r="E5848">
        <v>1054.9050040601401</v>
      </c>
      <c r="F5848">
        <v>1035.5655501812801</v>
      </c>
      <c r="G5848">
        <v>951.65751594949995</v>
      </c>
      <c r="H5848">
        <v>893.35957928557502</v>
      </c>
    </row>
    <row r="5849" spans="1:8" x14ac:dyDescent="0.25">
      <c r="A5849" s="1">
        <v>26297</v>
      </c>
      <c r="B5849" s="2">
        <v>37254.5</v>
      </c>
      <c r="C5849">
        <v>1140.7153010964801</v>
      </c>
      <c r="D5849">
        <v>1104.48880154058</v>
      </c>
      <c r="E5849">
        <v>1089.14989635304</v>
      </c>
      <c r="F5849">
        <v>1070.56667010622</v>
      </c>
      <c r="G5849">
        <v>1066.42529488782</v>
      </c>
      <c r="H5849">
        <v>1139.70745874963</v>
      </c>
    </row>
    <row r="5850" spans="1:8" x14ac:dyDescent="0.25">
      <c r="A5850" s="1">
        <v>15028</v>
      </c>
      <c r="B5850" s="2">
        <v>25985.5</v>
      </c>
      <c r="C5850">
        <v>991.18847945818698</v>
      </c>
      <c r="D5850">
        <v>993.92572162219096</v>
      </c>
      <c r="E5850">
        <v>984.03033303277903</v>
      </c>
      <c r="F5850">
        <v>1003.73789536226</v>
      </c>
      <c r="G5850">
        <v>1060.2540640923801</v>
      </c>
      <c r="H5850">
        <v>1114.5160652365901</v>
      </c>
    </row>
    <row r="5851" spans="1:8" x14ac:dyDescent="0.25">
      <c r="A5851" s="1">
        <v>11674</v>
      </c>
      <c r="B5851" s="2">
        <v>22631.5</v>
      </c>
      <c r="C5851">
        <v>932.77207374694501</v>
      </c>
      <c r="D5851">
        <v>874.69701824139202</v>
      </c>
      <c r="E5851">
        <v>1024.85599872738</v>
      </c>
      <c r="F5851">
        <v>1075.1335517907601</v>
      </c>
      <c r="G5851">
        <v>971.10976089599899</v>
      </c>
      <c r="H5851">
        <v>956.30810265360196</v>
      </c>
    </row>
    <row r="5852" spans="1:8" x14ac:dyDescent="0.25">
      <c r="A5852" s="1">
        <v>12116</v>
      </c>
      <c r="B5852" s="2">
        <v>23073.5</v>
      </c>
      <c r="C5852">
        <v>1097.6026849197301</v>
      </c>
      <c r="D5852">
        <v>876.84092414375596</v>
      </c>
      <c r="E5852">
        <v>741.41050231301404</v>
      </c>
      <c r="F5852">
        <v>683.11018157510603</v>
      </c>
      <c r="G5852">
        <v>678.56646906211404</v>
      </c>
      <c r="H5852">
        <v>1095.7264875057599</v>
      </c>
    </row>
    <row r="5853" spans="1:8" x14ac:dyDescent="0.25">
      <c r="A5853" s="1">
        <v>27372</v>
      </c>
      <c r="B5853" s="2">
        <v>38329.5</v>
      </c>
      <c r="C5853">
        <v>1803.0641556498799</v>
      </c>
      <c r="D5853">
        <v>1624.22100603331</v>
      </c>
      <c r="E5853">
        <v>1499.64325397025</v>
      </c>
      <c r="F5853">
        <v>1416.3278465534599</v>
      </c>
      <c r="G5853">
        <v>1299.2881500794999</v>
      </c>
      <c r="H5853">
        <v>1290.85462626665</v>
      </c>
    </row>
    <row r="5854" spans="1:8" x14ac:dyDescent="0.25">
      <c r="A5854" s="1">
        <v>14181</v>
      </c>
      <c r="B5854" s="2">
        <v>25138.5</v>
      </c>
      <c r="C5854">
        <v>792.99843398552605</v>
      </c>
      <c r="D5854">
        <v>810.16074461295796</v>
      </c>
      <c r="E5854">
        <v>841.968385704914</v>
      </c>
      <c r="F5854">
        <v>868.18965329500497</v>
      </c>
      <c r="G5854">
        <v>893.77136443693701</v>
      </c>
      <c r="H5854">
        <v>903.72939602306997</v>
      </c>
    </row>
    <row r="5855" spans="1:8" x14ac:dyDescent="0.25">
      <c r="A5855" s="1">
        <v>23847</v>
      </c>
      <c r="B5855" s="2">
        <v>34804.5</v>
      </c>
      <c r="C5855">
        <v>577.68576536760395</v>
      </c>
      <c r="D5855">
        <v>584.83144272070501</v>
      </c>
      <c r="E5855">
        <v>585.04671675846305</v>
      </c>
      <c r="F5855">
        <v>570.17435541874397</v>
      </c>
      <c r="G5855">
        <v>589.68660015717899</v>
      </c>
      <c r="H5855">
        <v>639.57547528242003</v>
      </c>
    </row>
    <row r="5856" spans="1:8" x14ac:dyDescent="0.25">
      <c r="A5856" s="1">
        <v>10506</v>
      </c>
      <c r="B5856" s="2">
        <v>21463.5</v>
      </c>
      <c r="C5856">
        <v>237.370407925438</v>
      </c>
      <c r="D5856">
        <v>222.343516788127</v>
      </c>
      <c r="E5856">
        <v>211.98173243954599</v>
      </c>
      <c r="F5856">
        <v>197.96324891499501</v>
      </c>
      <c r="G5856">
        <v>209.521617701867</v>
      </c>
      <c r="H5856">
        <v>189.36089552454899</v>
      </c>
    </row>
    <row r="5857" spans="1:8" x14ac:dyDescent="0.25">
      <c r="A5857" s="1">
        <v>22409</v>
      </c>
      <c r="B5857" s="2">
        <v>33366.5</v>
      </c>
      <c r="C5857">
        <v>569.959326747614</v>
      </c>
      <c r="D5857">
        <v>575.04554232614601</v>
      </c>
      <c r="E5857">
        <v>567.57054517017298</v>
      </c>
      <c r="F5857">
        <v>553.31184944179802</v>
      </c>
      <c r="G5857">
        <v>589.71406366579004</v>
      </c>
      <c r="H5857">
        <v>619.39127145338</v>
      </c>
    </row>
    <row r="5858" spans="1:8" x14ac:dyDescent="0.25">
      <c r="A5858" s="1">
        <v>16140</v>
      </c>
      <c r="B5858" s="2">
        <v>27097.5</v>
      </c>
      <c r="C5858">
        <v>809.43708109973795</v>
      </c>
      <c r="D5858">
        <v>811.65948188580899</v>
      </c>
      <c r="E5858">
        <v>786.99767402491204</v>
      </c>
      <c r="F5858">
        <v>767.84830024966402</v>
      </c>
      <c r="G5858">
        <v>697.66658021888702</v>
      </c>
      <c r="H5858">
        <v>651.86665852864496</v>
      </c>
    </row>
    <row r="5859" spans="1:8" x14ac:dyDescent="0.25">
      <c r="A5859" s="1">
        <v>12679</v>
      </c>
      <c r="B5859" s="2">
        <v>23636.5</v>
      </c>
      <c r="C5859">
        <v>985.08875435120899</v>
      </c>
      <c r="D5859">
        <v>923.22611548316604</v>
      </c>
      <c r="E5859">
        <v>922.29171794765296</v>
      </c>
      <c r="F5859">
        <v>883.33245333864397</v>
      </c>
      <c r="G5859">
        <v>743.87130633613299</v>
      </c>
      <c r="H5859">
        <v>1032.7542621607899</v>
      </c>
    </row>
    <row r="5860" spans="1:8" x14ac:dyDescent="0.25">
      <c r="A5860" s="1">
        <v>26499</v>
      </c>
      <c r="B5860" s="2">
        <v>37456.5</v>
      </c>
      <c r="C5860">
        <v>798.70925652433903</v>
      </c>
      <c r="D5860">
        <v>773.67576460340001</v>
      </c>
      <c r="E5860">
        <v>756.80131139955802</v>
      </c>
      <c r="F5860">
        <v>761.90786568532496</v>
      </c>
      <c r="G5860">
        <v>810.47725381546002</v>
      </c>
      <c r="H5860">
        <v>832.18806041353901</v>
      </c>
    </row>
    <row r="5861" spans="1:8" x14ac:dyDescent="0.25">
      <c r="A5861" s="1">
        <v>11860</v>
      </c>
      <c r="B5861" s="2">
        <v>22817.5</v>
      </c>
      <c r="C5861">
        <v>1120.2454043964301</v>
      </c>
      <c r="D5861">
        <v>934.81453670527003</v>
      </c>
      <c r="E5861">
        <v>847.49574520201099</v>
      </c>
      <c r="F5861">
        <v>808.293649832695</v>
      </c>
      <c r="G5861">
        <v>667.88516713883405</v>
      </c>
      <c r="H5861">
        <v>702.30765948399096</v>
      </c>
    </row>
    <row r="5862" spans="1:8" x14ac:dyDescent="0.25">
      <c r="A5862" s="1">
        <v>15279</v>
      </c>
      <c r="B5862" s="2">
        <v>26236.5</v>
      </c>
      <c r="C5862">
        <v>979.52187606972302</v>
      </c>
      <c r="D5862">
        <v>1046.3675891222199</v>
      </c>
      <c r="E5862">
        <v>1091.0290260054101</v>
      </c>
      <c r="F5862">
        <v>1105.3325737891701</v>
      </c>
      <c r="G5862">
        <v>983.74955331374497</v>
      </c>
      <c r="H5862">
        <v>1154.7794744973901</v>
      </c>
    </row>
    <row r="5863" spans="1:8" x14ac:dyDescent="0.25">
      <c r="A5863" s="1">
        <v>25280</v>
      </c>
      <c r="B5863" s="2">
        <v>36237.5</v>
      </c>
      <c r="C5863">
        <v>1336.73477244782</v>
      </c>
      <c r="D5863">
        <v>1287.9785011849699</v>
      </c>
      <c r="E5863">
        <v>1337.65352365024</v>
      </c>
      <c r="F5863">
        <v>1381.3749719018101</v>
      </c>
      <c r="G5863">
        <v>1484.4659303239901</v>
      </c>
      <c r="H5863">
        <v>1459.42807026891</v>
      </c>
    </row>
    <row r="5864" spans="1:8" x14ac:dyDescent="0.25">
      <c r="A5864" s="1">
        <v>28879</v>
      </c>
      <c r="B5864" s="2">
        <v>39836.5</v>
      </c>
      <c r="C5864">
        <v>830.62098820764902</v>
      </c>
      <c r="D5864">
        <v>832.42538755642101</v>
      </c>
      <c r="E5864">
        <v>827.65689544929205</v>
      </c>
      <c r="F5864">
        <v>807.59099047837799</v>
      </c>
      <c r="G5864">
        <v>759.09289722482299</v>
      </c>
      <c r="H5864">
        <v>837.98350366269301</v>
      </c>
    </row>
    <row r="5865" spans="1:8" x14ac:dyDescent="0.25">
      <c r="A5865" s="1">
        <v>25996</v>
      </c>
      <c r="B5865" s="2">
        <v>36953.5</v>
      </c>
      <c r="C5865">
        <v>1260.39632025069</v>
      </c>
      <c r="D5865">
        <v>1216.1930635916899</v>
      </c>
      <c r="E5865">
        <v>1235.4638953189899</v>
      </c>
      <c r="F5865">
        <v>1243.1817202340801</v>
      </c>
      <c r="G5865">
        <v>1181.5249465653701</v>
      </c>
      <c r="H5865">
        <v>1211.5245120599</v>
      </c>
    </row>
    <row r="5866" spans="1:8" x14ac:dyDescent="0.25">
      <c r="A5866" s="1">
        <v>25807</v>
      </c>
      <c r="B5866" s="2">
        <v>36764.5</v>
      </c>
      <c r="C5866">
        <v>1857.97967088215</v>
      </c>
      <c r="D5866">
        <v>1807.60629309761</v>
      </c>
      <c r="E5866">
        <v>1726.6774971294401</v>
      </c>
      <c r="F5866">
        <v>1616.9456016742399</v>
      </c>
      <c r="G5866">
        <v>1543.6916483103701</v>
      </c>
      <c r="H5866">
        <v>1478.7964175473801</v>
      </c>
    </row>
    <row r="5867" spans="1:8" x14ac:dyDescent="0.25">
      <c r="A5867" s="1">
        <v>10429</v>
      </c>
      <c r="B5867" s="2">
        <v>21386.5</v>
      </c>
      <c r="C5867">
        <v>240.51497008028599</v>
      </c>
      <c r="D5867">
        <v>225.48348368085101</v>
      </c>
      <c r="E5867">
        <v>212.861941960655</v>
      </c>
      <c r="F5867">
        <v>196.31245049251399</v>
      </c>
      <c r="G5867">
        <v>191.04501515094799</v>
      </c>
      <c r="H5867">
        <v>172.06766842623099</v>
      </c>
    </row>
    <row r="5868" spans="1:8" x14ac:dyDescent="0.25">
      <c r="A5868" s="1">
        <v>12186</v>
      </c>
      <c r="B5868" s="2">
        <v>23143.5</v>
      </c>
      <c r="C5868">
        <v>780.95236687081001</v>
      </c>
      <c r="D5868">
        <v>679.24366245577505</v>
      </c>
      <c r="E5868">
        <v>683.05082958036996</v>
      </c>
      <c r="F5868">
        <v>678.23246611353602</v>
      </c>
      <c r="G5868">
        <v>722.67265899719803</v>
      </c>
      <c r="H5868">
        <v>730.77719617367995</v>
      </c>
    </row>
    <row r="5869" spans="1:8" x14ac:dyDescent="0.25">
      <c r="A5869" s="1">
        <v>29766</v>
      </c>
      <c r="B5869" s="2">
        <v>40723.5</v>
      </c>
      <c r="C5869">
        <v>991.28822521042503</v>
      </c>
      <c r="D5869">
        <v>1028.35729933876</v>
      </c>
      <c r="E5869">
        <v>1053.9692287923399</v>
      </c>
      <c r="F5869">
        <v>1093.2890809401199</v>
      </c>
      <c r="G5869">
        <v>1041.3635446240801</v>
      </c>
      <c r="H5869">
        <v>1159.3598236220801</v>
      </c>
    </row>
    <row r="5870" spans="1:8" x14ac:dyDescent="0.25">
      <c r="A5870" s="1">
        <v>16076</v>
      </c>
      <c r="B5870" s="2">
        <v>27033.5</v>
      </c>
      <c r="C5870">
        <v>828.30824959462802</v>
      </c>
      <c r="D5870">
        <v>830.60924918856097</v>
      </c>
      <c r="E5870">
        <v>822.43446512427704</v>
      </c>
      <c r="F5870">
        <v>796.08392425863099</v>
      </c>
      <c r="G5870">
        <v>732.05081578849604</v>
      </c>
      <c r="H5870">
        <v>659.33334350585903</v>
      </c>
    </row>
    <row r="5871" spans="1:8" x14ac:dyDescent="0.25">
      <c r="A5871" s="1">
        <v>12518</v>
      </c>
      <c r="B5871" s="2">
        <v>23475.5</v>
      </c>
      <c r="C5871">
        <v>733.67066089806303</v>
      </c>
      <c r="D5871">
        <v>784.73644947154605</v>
      </c>
      <c r="E5871">
        <v>826.02348038513196</v>
      </c>
      <c r="F5871">
        <v>855.16634014115402</v>
      </c>
      <c r="G5871">
        <v>780.30925916628996</v>
      </c>
      <c r="H5871">
        <v>843.91536094857997</v>
      </c>
    </row>
    <row r="5872" spans="1:8" x14ac:dyDescent="0.25">
      <c r="A5872" s="1">
        <v>14108</v>
      </c>
      <c r="B5872" s="2">
        <v>25065.5</v>
      </c>
      <c r="C5872">
        <v>811.83775094542398</v>
      </c>
      <c r="D5872">
        <v>788.75920526314599</v>
      </c>
      <c r="E5872">
        <v>783.05608128327401</v>
      </c>
      <c r="F5872">
        <v>814.94581968254795</v>
      </c>
      <c r="G5872">
        <v>826.26574178692601</v>
      </c>
      <c r="H5872">
        <v>850.56376379943094</v>
      </c>
    </row>
    <row r="5873" spans="1:8" x14ac:dyDescent="0.25">
      <c r="A5873" s="1">
        <v>13415</v>
      </c>
      <c r="B5873" s="2">
        <v>24372.5</v>
      </c>
      <c r="C5873">
        <v>480.51791455524602</v>
      </c>
      <c r="D5873">
        <v>460.12185100262298</v>
      </c>
      <c r="E5873">
        <v>449.423170938439</v>
      </c>
      <c r="F5873">
        <v>461.60453776743498</v>
      </c>
      <c r="G5873">
        <v>581.33308749248999</v>
      </c>
      <c r="H5873">
        <v>498.01919706836202</v>
      </c>
    </row>
    <row r="5874" spans="1:8" x14ac:dyDescent="0.25">
      <c r="A5874" s="1">
        <v>30596</v>
      </c>
      <c r="B5874" s="2">
        <v>41553.5</v>
      </c>
      <c r="C5874">
        <v>989.75408067628905</v>
      </c>
      <c r="D5874">
        <v>1020.23655913577</v>
      </c>
      <c r="E5874">
        <v>1037.9264949416399</v>
      </c>
      <c r="F5874">
        <v>1056.7551508085901</v>
      </c>
      <c r="G5874">
        <v>1005.55577737788</v>
      </c>
      <c r="H5874">
        <v>597.98370251288998</v>
      </c>
    </row>
    <row r="5875" spans="1:8" x14ac:dyDescent="0.25">
      <c r="A5875" s="1">
        <v>32317</v>
      </c>
      <c r="B5875" s="2">
        <v>43274.5</v>
      </c>
      <c r="C5875">
        <v>1002.43061254358</v>
      </c>
      <c r="D5875">
        <v>1030.0865537731299</v>
      </c>
      <c r="E5875">
        <v>1018.94290116588</v>
      </c>
      <c r="F5875">
        <v>976.51657187864896</v>
      </c>
      <c r="G5875">
        <v>893.99923043317597</v>
      </c>
      <c r="H5875">
        <v>897.17967326134897</v>
      </c>
    </row>
    <row r="5876" spans="1:8" x14ac:dyDescent="0.25">
      <c r="A5876" s="1">
        <v>12137</v>
      </c>
      <c r="B5876" s="2">
        <v>23094.5</v>
      </c>
      <c r="C5876">
        <v>1059.0400390625</v>
      </c>
      <c r="D5876">
        <v>849.34739729044202</v>
      </c>
      <c r="E5876">
        <v>727.984103456311</v>
      </c>
      <c r="F5876">
        <v>687.46743024682905</v>
      </c>
      <c r="G5876">
        <v>691.92939674235504</v>
      </c>
      <c r="H5876">
        <v>685.90678816510797</v>
      </c>
    </row>
    <row r="5877" spans="1:8" x14ac:dyDescent="0.25">
      <c r="A5877" s="1">
        <v>25421</v>
      </c>
      <c r="B5877" s="2">
        <v>36378.5</v>
      </c>
      <c r="C5877">
        <v>1384.4655711380101</v>
      </c>
      <c r="D5877">
        <v>1375.77736811672</v>
      </c>
      <c r="E5877">
        <v>1384.7181281905901</v>
      </c>
      <c r="F5877">
        <v>1488.19033132298</v>
      </c>
      <c r="G5877">
        <v>1463.7093817623399</v>
      </c>
      <c r="H5877">
        <v>1565.85985636635</v>
      </c>
    </row>
    <row r="5878" spans="1:8" x14ac:dyDescent="0.25">
      <c r="A5878" s="1">
        <v>32139</v>
      </c>
      <c r="B5878" s="2">
        <v>43096.5</v>
      </c>
      <c r="C5878">
        <v>1092.4054392545199</v>
      </c>
      <c r="D5878">
        <v>1044.5854567573999</v>
      </c>
      <c r="E5878">
        <v>1036.8862558559999</v>
      </c>
      <c r="F5878">
        <v>1014.9406474155101</v>
      </c>
      <c r="G5878">
        <v>934.28168383530499</v>
      </c>
      <c r="H5878">
        <v>873.64688937561698</v>
      </c>
    </row>
    <row r="5879" spans="1:8" x14ac:dyDescent="0.25">
      <c r="A5879" s="1">
        <v>20948</v>
      </c>
      <c r="B5879" s="2">
        <v>31905.5</v>
      </c>
      <c r="C5879">
        <v>633.49165713129605</v>
      </c>
      <c r="D5879">
        <v>614.76095580925198</v>
      </c>
      <c r="E5879">
        <v>642.52749399779896</v>
      </c>
      <c r="F5879">
        <v>679.01040095815097</v>
      </c>
      <c r="G5879">
        <v>635.10306396202395</v>
      </c>
      <c r="H5879">
        <v>716.235355650678</v>
      </c>
    </row>
    <row r="5880" spans="1:8" x14ac:dyDescent="0.25">
      <c r="A5880" s="1">
        <v>20919</v>
      </c>
      <c r="B5880" s="2">
        <v>31876.5</v>
      </c>
      <c r="C5880">
        <v>653.85126002539698</v>
      </c>
      <c r="D5880">
        <v>628.34321953183996</v>
      </c>
      <c r="E5880">
        <v>630.53852878927501</v>
      </c>
      <c r="F5880">
        <v>673.47686510159394</v>
      </c>
      <c r="G5880">
        <v>639.165613534459</v>
      </c>
      <c r="H5880">
        <v>714.99021459348899</v>
      </c>
    </row>
    <row r="5881" spans="1:8" x14ac:dyDescent="0.25">
      <c r="A5881" s="1">
        <v>13802</v>
      </c>
      <c r="B5881" s="2">
        <v>24759.5</v>
      </c>
      <c r="C5881">
        <v>802.00499464006305</v>
      </c>
      <c r="D5881">
        <v>853.43448000380795</v>
      </c>
      <c r="E5881">
        <v>871.22072247637004</v>
      </c>
      <c r="F5881">
        <v>876.38245238214199</v>
      </c>
      <c r="G5881">
        <v>838.79567646977205</v>
      </c>
      <c r="H5881">
        <v>936.585365853658</v>
      </c>
    </row>
    <row r="5882" spans="1:8" x14ac:dyDescent="0.25">
      <c r="A5882" s="1">
        <v>24167</v>
      </c>
      <c r="B5882" s="2">
        <v>35124.5</v>
      </c>
      <c r="C5882">
        <v>711.114823492097</v>
      </c>
      <c r="D5882">
        <v>716.77726735297097</v>
      </c>
      <c r="E5882">
        <v>732.60424306136099</v>
      </c>
      <c r="F5882">
        <v>765.30697249943296</v>
      </c>
      <c r="G5882">
        <v>727.523250769686</v>
      </c>
      <c r="H5882">
        <v>818.54551401048002</v>
      </c>
    </row>
    <row r="5883" spans="1:8" x14ac:dyDescent="0.25">
      <c r="A5883" s="1">
        <v>13221</v>
      </c>
      <c r="B5883" s="2">
        <v>24178.5</v>
      </c>
      <c r="C5883">
        <v>614.45365311013495</v>
      </c>
      <c r="D5883">
        <v>608.68346864615205</v>
      </c>
      <c r="E5883">
        <v>595.32600923993698</v>
      </c>
      <c r="F5883">
        <v>558.58040067404397</v>
      </c>
      <c r="G5883">
        <v>593.07628538153494</v>
      </c>
      <c r="H5883">
        <v>567.73163348143999</v>
      </c>
    </row>
    <row r="5884" spans="1:8" x14ac:dyDescent="0.25">
      <c r="A5884" s="1">
        <v>22262</v>
      </c>
      <c r="B5884" s="2">
        <v>33219.5</v>
      </c>
      <c r="C5884">
        <v>580.809166761391</v>
      </c>
      <c r="D5884">
        <v>549.81701400826898</v>
      </c>
      <c r="E5884">
        <v>526.57168546883395</v>
      </c>
      <c r="F5884">
        <v>508.62622151893902</v>
      </c>
      <c r="G5884">
        <v>517.065677313827</v>
      </c>
      <c r="H5884">
        <v>540.32073170274896</v>
      </c>
    </row>
    <row r="5885" spans="1:8" x14ac:dyDescent="0.25">
      <c r="A5885" s="1">
        <v>29343</v>
      </c>
      <c r="B5885" s="2">
        <v>40300.5</v>
      </c>
      <c r="C5885">
        <v>1123.97226825696</v>
      </c>
      <c r="D5885">
        <v>1051.7191336415201</v>
      </c>
      <c r="E5885">
        <v>995.64002999299203</v>
      </c>
      <c r="F5885">
        <v>944.57273084047699</v>
      </c>
      <c r="G5885">
        <v>953.90593004330697</v>
      </c>
      <c r="H5885">
        <v>1005.83989459304</v>
      </c>
    </row>
    <row r="5886" spans="1:8" x14ac:dyDescent="0.25">
      <c r="A5886" s="1">
        <v>17082</v>
      </c>
      <c r="B5886" s="2">
        <v>28039.5</v>
      </c>
      <c r="C5886">
        <v>700.47620786908396</v>
      </c>
      <c r="D5886">
        <v>693.05348805932397</v>
      </c>
      <c r="E5886">
        <v>682.29848534015105</v>
      </c>
      <c r="F5886">
        <v>683.97460687041303</v>
      </c>
      <c r="G5886">
        <v>676.86288605890604</v>
      </c>
      <c r="H5886">
        <v>714.07767459018703</v>
      </c>
    </row>
    <row r="5887" spans="1:8" x14ac:dyDescent="0.25">
      <c r="A5887" s="1">
        <v>29949</v>
      </c>
      <c r="B5887" s="2">
        <v>40906.5</v>
      </c>
      <c r="C5887">
        <v>1038.0702215327301</v>
      </c>
      <c r="D5887">
        <v>1103.73609496162</v>
      </c>
      <c r="E5887">
        <v>1101.62393589147</v>
      </c>
      <c r="F5887">
        <v>1073.15870532144</v>
      </c>
      <c r="G5887">
        <v>937.32971283962695</v>
      </c>
      <c r="H5887">
        <v>1217.8382322639</v>
      </c>
    </row>
    <row r="5888" spans="1:8" x14ac:dyDescent="0.25">
      <c r="A5888" s="1">
        <v>22788</v>
      </c>
      <c r="B5888" s="2">
        <v>33745.5</v>
      </c>
      <c r="C5888">
        <v>661.854355299335</v>
      </c>
      <c r="D5888">
        <v>723.63444275494805</v>
      </c>
      <c r="E5888">
        <v>720.74878289154503</v>
      </c>
      <c r="F5888">
        <v>678.39357350295597</v>
      </c>
      <c r="G5888">
        <v>620.55819292987997</v>
      </c>
      <c r="H5888">
        <v>783.219445165754</v>
      </c>
    </row>
    <row r="5889" spans="1:8" x14ac:dyDescent="0.25">
      <c r="A5889" s="1">
        <v>24624</v>
      </c>
      <c r="B5889" s="2">
        <v>35581.5</v>
      </c>
      <c r="C5889">
        <v>940.13077439577603</v>
      </c>
      <c r="D5889">
        <v>912.732488350116</v>
      </c>
      <c r="E5889">
        <v>904.31479803702598</v>
      </c>
      <c r="F5889">
        <v>905.32761010318598</v>
      </c>
      <c r="G5889">
        <v>869.347569228525</v>
      </c>
      <c r="H5889">
        <v>921.44259373564205</v>
      </c>
    </row>
    <row r="5890" spans="1:8" x14ac:dyDescent="0.25">
      <c r="A5890" s="1">
        <v>12280</v>
      </c>
      <c r="B5890" s="2">
        <v>23237.5</v>
      </c>
      <c r="C5890">
        <v>679.44550129671404</v>
      </c>
      <c r="D5890">
        <v>695.83221554496504</v>
      </c>
      <c r="E5890">
        <v>696.01442824707794</v>
      </c>
      <c r="F5890">
        <v>691.58222511714905</v>
      </c>
      <c r="G5890">
        <v>732.49129143877599</v>
      </c>
      <c r="H5890">
        <v>771.66123127534001</v>
      </c>
    </row>
    <row r="5891" spans="1:8" x14ac:dyDescent="0.25">
      <c r="A5891" s="1">
        <v>23329</v>
      </c>
      <c r="B5891" s="2">
        <v>34286.5</v>
      </c>
      <c r="C5891">
        <v>637.95755190864497</v>
      </c>
      <c r="D5891">
        <v>621.95978921603796</v>
      </c>
      <c r="E5891">
        <v>605.38607122895598</v>
      </c>
      <c r="F5891">
        <v>585.47463276855603</v>
      </c>
      <c r="G5891">
        <v>561.40104020122396</v>
      </c>
      <c r="H5891">
        <v>584.51393945526502</v>
      </c>
    </row>
    <row r="5892" spans="1:8" x14ac:dyDescent="0.25">
      <c r="A5892" s="1">
        <v>26955</v>
      </c>
      <c r="B5892" s="2">
        <v>37912.5</v>
      </c>
      <c r="C5892">
        <v>944.75041006000902</v>
      </c>
      <c r="D5892">
        <v>1034.4370241501699</v>
      </c>
      <c r="E5892">
        <v>1061.3245542867101</v>
      </c>
      <c r="F5892">
        <v>1163.2886210450899</v>
      </c>
      <c r="G5892">
        <v>1232.6275058005699</v>
      </c>
      <c r="H5892">
        <v>1106.8369855165799</v>
      </c>
    </row>
    <row r="5893" spans="1:8" x14ac:dyDescent="0.25">
      <c r="A5893" s="1">
        <v>32854</v>
      </c>
      <c r="B5893" s="2">
        <v>43811.5</v>
      </c>
      <c r="C5893">
        <v>900.85291825795798</v>
      </c>
      <c r="D5893">
        <v>935.53624550345398</v>
      </c>
      <c r="E5893">
        <v>929.81823619297404</v>
      </c>
      <c r="F5893">
        <v>944.57114014141303</v>
      </c>
      <c r="G5893">
        <v>904.24177189203795</v>
      </c>
      <c r="H5893">
        <v>1031.9058469199399</v>
      </c>
    </row>
    <row r="5894" spans="1:8" x14ac:dyDescent="0.25">
      <c r="A5894" s="1">
        <v>24779</v>
      </c>
      <c r="B5894" s="2">
        <v>35736.5</v>
      </c>
      <c r="C5894">
        <v>996.53520078658005</v>
      </c>
      <c r="D5894">
        <v>970.27534226452303</v>
      </c>
      <c r="E5894">
        <v>984.19397163527799</v>
      </c>
      <c r="F5894">
        <v>947.55643666440994</v>
      </c>
      <c r="G5894">
        <v>934.56165075884599</v>
      </c>
      <c r="H5894">
        <v>993.50425741110405</v>
      </c>
    </row>
    <row r="5895" spans="1:8" x14ac:dyDescent="0.25">
      <c r="A5895" s="1">
        <v>20263</v>
      </c>
      <c r="B5895" s="2">
        <v>31220.5</v>
      </c>
      <c r="C5895">
        <v>465.30061499472703</v>
      </c>
      <c r="D5895">
        <v>445.57586038229698</v>
      </c>
      <c r="E5895">
        <v>439.79156044788402</v>
      </c>
      <c r="F5895">
        <v>425.97049146925099</v>
      </c>
      <c r="G5895">
        <v>418.63645390938899</v>
      </c>
      <c r="H5895">
        <v>451.99045807374898</v>
      </c>
    </row>
    <row r="5896" spans="1:8" x14ac:dyDescent="0.25">
      <c r="A5896" s="1">
        <v>22439</v>
      </c>
      <c r="B5896" s="2">
        <v>33396.5</v>
      </c>
      <c r="C5896">
        <v>578.04691682495297</v>
      </c>
      <c r="D5896">
        <v>573.44179267126594</v>
      </c>
      <c r="E5896">
        <v>564.20317128747604</v>
      </c>
      <c r="F5896">
        <v>555.376617734977</v>
      </c>
      <c r="G5896">
        <v>590.38347165202697</v>
      </c>
      <c r="H5896">
        <v>620.896725390489</v>
      </c>
    </row>
    <row r="5897" spans="1:8" x14ac:dyDescent="0.25">
      <c r="A5897" s="1">
        <v>23665</v>
      </c>
      <c r="B5897" s="2">
        <v>34622.5</v>
      </c>
      <c r="C5897">
        <v>556.79525947004799</v>
      </c>
      <c r="D5897">
        <v>554.13717896620506</v>
      </c>
      <c r="E5897">
        <v>547.56245605660797</v>
      </c>
      <c r="F5897">
        <v>543.62389718132602</v>
      </c>
      <c r="G5897">
        <v>536.09970508193805</v>
      </c>
      <c r="H5897">
        <v>589.17356182037202</v>
      </c>
    </row>
    <row r="5898" spans="1:8" x14ac:dyDescent="0.25">
      <c r="A5898" s="1">
        <v>25433</v>
      </c>
      <c r="B5898" s="2">
        <v>36390.5</v>
      </c>
      <c r="C5898">
        <v>1409.36868998769</v>
      </c>
      <c r="D5898">
        <v>1399.68146544825</v>
      </c>
      <c r="E5898">
        <v>1427.33546009723</v>
      </c>
      <c r="F5898">
        <v>1539.8195048191201</v>
      </c>
      <c r="G5898">
        <v>1501.1579989555501</v>
      </c>
      <c r="H5898">
        <v>1605.0577446117099</v>
      </c>
    </row>
    <row r="5899" spans="1:8" x14ac:dyDescent="0.25">
      <c r="A5899" s="1">
        <v>16698</v>
      </c>
      <c r="B5899" s="2">
        <v>27655.5</v>
      </c>
      <c r="C5899">
        <v>531.35271289603998</v>
      </c>
      <c r="D5899">
        <v>503.87471163154402</v>
      </c>
      <c r="E5899">
        <v>488.89755029409099</v>
      </c>
      <c r="F5899">
        <v>474.683992894884</v>
      </c>
      <c r="G5899">
        <v>516.674773475292</v>
      </c>
      <c r="H5899">
        <v>560.39998372395803</v>
      </c>
    </row>
    <row r="5900" spans="1:8" x14ac:dyDescent="0.25">
      <c r="A5900" s="1">
        <v>24699</v>
      </c>
      <c r="B5900" s="2">
        <v>35656.5</v>
      </c>
      <c r="C5900">
        <v>975.80463468224502</v>
      </c>
      <c r="D5900">
        <v>973.66138740241399</v>
      </c>
      <c r="E5900">
        <v>976.58190731753405</v>
      </c>
      <c r="F5900">
        <v>973.25940596829196</v>
      </c>
      <c r="G5900">
        <v>944.85682948635599</v>
      </c>
      <c r="H5900">
        <v>1004.5297024287401</v>
      </c>
    </row>
    <row r="5901" spans="1:8" x14ac:dyDescent="0.25">
      <c r="A5901" s="1">
        <v>28832</v>
      </c>
      <c r="B5901" s="2">
        <v>39789.5</v>
      </c>
      <c r="C5901">
        <v>906.62323525340901</v>
      </c>
      <c r="D5901">
        <v>892.90002388564096</v>
      </c>
      <c r="E5901">
        <v>880.96097064927801</v>
      </c>
      <c r="F5901">
        <v>859.84681829040596</v>
      </c>
      <c r="G5901">
        <v>814.94139628379298</v>
      </c>
      <c r="H5901">
        <v>882.423467058813</v>
      </c>
    </row>
    <row r="5902" spans="1:8" x14ac:dyDescent="0.25">
      <c r="A5902" s="1">
        <v>11771</v>
      </c>
      <c r="B5902" s="2">
        <v>22728.5</v>
      </c>
      <c r="C5902">
        <v>887.27955214781798</v>
      </c>
      <c r="D5902">
        <v>1196.4955932436101</v>
      </c>
      <c r="E5902">
        <v>1197.1245107525301</v>
      </c>
      <c r="F5902">
        <v>1108.5512859092401</v>
      </c>
      <c r="G5902">
        <v>925.44387665673605</v>
      </c>
      <c r="H5902">
        <v>1046.8053008704201</v>
      </c>
    </row>
    <row r="5903" spans="1:8" x14ac:dyDescent="0.25">
      <c r="A5903" s="1">
        <v>13687</v>
      </c>
      <c r="B5903" s="2">
        <v>24644.5</v>
      </c>
      <c r="C5903">
        <v>600.65143098982901</v>
      </c>
      <c r="D5903">
        <v>567.73509180435201</v>
      </c>
      <c r="E5903">
        <v>662.75970773780398</v>
      </c>
      <c r="F5903">
        <v>771.22189080606802</v>
      </c>
      <c r="G5903">
        <v>771.88483600291397</v>
      </c>
      <c r="H5903">
        <v>631.07460037552903</v>
      </c>
    </row>
    <row r="5904" spans="1:8" x14ac:dyDescent="0.25">
      <c r="A5904" s="1">
        <v>28739</v>
      </c>
      <c r="B5904" s="2">
        <v>39696.5</v>
      </c>
      <c r="C5904">
        <v>1178.8860229387101</v>
      </c>
      <c r="D5904">
        <v>1243.88183419231</v>
      </c>
      <c r="E5904">
        <v>1256.4648997798599</v>
      </c>
      <c r="F5904">
        <v>1240.6186069102901</v>
      </c>
      <c r="G5904">
        <v>1192.6185040964699</v>
      </c>
      <c r="H5904">
        <v>1251.3195748072501</v>
      </c>
    </row>
    <row r="5905" spans="1:8" x14ac:dyDescent="0.25">
      <c r="A5905" s="1">
        <v>16070</v>
      </c>
      <c r="B5905" s="2">
        <v>27027.5</v>
      </c>
      <c r="C5905">
        <v>834.38840390727398</v>
      </c>
      <c r="D5905">
        <v>821.90187029991205</v>
      </c>
      <c r="E5905">
        <v>814.12111165639396</v>
      </c>
      <c r="F5905">
        <v>786.57078633168999</v>
      </c>
      <c r="G5905">
        <v>724.38110972307402</v>
      </c>
      <c r="H5905">
        <v>650.26667277018203</v>
      </c>
    </row>
    <row r="5906" spans="1:8" x14ac:dyDescent="0.25">
      <c r="A5906" s="1">
        <v>15556</v>
      </c>
      <c r="B5906" s="2">
        <v>26513.5</v>
      </c>
      <c r="C5906">
        <v>1275.26259985204</v>
      </c>
      <c r="D5906">
        <v>1240.3319847733901</v>
      </c>
      <c r="E5906">
        <v>1190.6019948737701</v>
      </c>
      <c r="F5906">
        <v>1072.58771962337</v>
      </c>
      <c r="G5906">
        <v>995.72145362085098</v>
      </c>
      <c r="H5906">
        <v>728.60000610351506</v>
      </c>
    </row>
    <row r="5907" spans="1:8" x14ac:dyDescent="0.25">
      <c r="A5907" s="1">
        <v>20578</v>
      </c>
      <c r="B5907" s="2">
        <v>31535.5</v>
      </c>
      <c r="C5907">
        <v>485.705404520076</v>
      </c>
      <c r="D5907">
        <v>499.95954748882201</v>
      </c>
      <c r="E5907">
        <v>497.88425930100402</v>
      </c>
      <c r="F5907">
        <v>509.88643886019901</v>
      </c>
      <c r="G5907">
        <v>525.13523152615505</v>
      </c>
      <c r="H5907">
        <v>559.690081087095</v>
      </c>
    </row>
    <row r="5908" spans="1:8" x14ac:dyDescent="0.25">
      <c r="A5908" s="1">
        <v>25461</v>
      </c>
      <c r="B5908" s="2">
        <v>36418.5</v>
      </c>
      <c r="C5908">
        <v>1389.23783339998</v>
      </c>
      <c r="D5908">
        <v>1382.9527860430101</v>
      </c>
      <c r="E5908">
        <v>1429.25138045223</v>
      </c>
      <c r="F5908">
        <v>1546.8218678063799</v>
      </c>
      <c r="G5908">
        <v>1480.9577693517399</v>
      </c>
      <c r="H5908">
        <v>1587.1507179339101</v>
      </c>
    </row>
    <row r="5909" spans="1:8" x14ac:dyDescent="0.25">
      <c r="A5909" s="1">
        <v>28775</v>
      </c>
      <c r="B5909" s="2">
        <v>39732.5</v>
      </c>
      <c r="C5909">
        <v>857.37985721945597</v>
      </c>
      <c r="D5909">
        <v>930.11284490183698</v>
      </c>
      <c r="E5909">
        <v>916.92185935410805</v>
      </c>
      <c r="F5909">
        <v>893.70252987513902</v>
      </c>
      <c r="G5909">
        <v>855.42159611156103</v>
      </c>
      <c r="H5909">
        <v>905.74131925819597</v>
      </c>
    </row>
    <row r="5910" spans="1:8" x14ac:dyDescent="0.25">
      <c r="A5910" s="1">
        <v>27542</v>
      </c>
      <c r="B5910" s="2">
        <v>38499.5</v>
      </c>
      <c r="C5910">
        <v>1336.28362672045</v>
      </c>
      <c r="D5910">
        <v>1319.7276669052801</v>
      </c>
      <c r="E5910">
        <v>1350.78701378137</v>
      </c>
      <c r="F5910">
        <v>1295.1921105506599</v>
      </c>
      <c r="G5910">
        <v>1231.5276982855701</v>
      </c>
      <c r="H5910">
        <v>1308.28338451375</v>
      </c>
    </row>
    <row r="5911" spans="1:8" x14ac:dyDescent="0.25">
      <c r="A5911" s="1">
        <v>21783</v>
      </c>
      <c r="B5911" s="2">
        <v>32740.5</v>
      </c>
      <c r="C5911">
        <v>585.69733929393703</v>
      </c>
      <c r="D5911">
        <v>602.065253696784</v>
      </c>
      <c r="E5911">
        <v>599.51429066321202</v>
      </c>
      <c r="F5911">
        <v>609.97553215215896</v>
      </c>
      <c r="G5911">
        <v>593.16645743453705</v>
      </c>
      <c r="H5911">
        <v>566.24119673250595</v>
      </c>
    </row>
    <row r="5912" spans="1:8" x14ac:dyDescent="0.25">
      <c r="A5912" s="1">
        <v>23400</v>
      </c>
      <c r="B5912" s="2">
        <v>34357.5</v>
      </c>
      <c r="C5912">
        <v>615.63999152267502</v>
      </c>
      <c r="D5912">
        <v>606.400809523519</v>
      </c>
      <c r="E5912">
        <v>597.05373528350901</v>
      </c>
      <c r="F5912">
        <v>581.72757440457997</v>
      </c>
      <c r="G5912">
        <v>561.01086629584995</v>
      </c>
      <c r="H5912">
        <v>596.23208345227295</v>
      </c>
    </row>
    <row r="5913" spans="1:8" x14ac:dyDescent="0.25">
      <c r="A5913" s="1">
        <v>27051</v>
      </c>
      <c r="B5913" s="2">
        <v>38008.5</v>
      </c>
      <c r="C5913">
        <v>1184.8160592941799</v>
      </c>
      <c r="D5913">
        <v>1199.7572645407599</v>
      </c>
      <c r="E5913">
        <v>1241.1630016581601</v>
      </c>
      <c r="F5913">
        <v>1417.8154232485599</v>
      </c>
      <c r="G5913">
        <v>1377.75135687237</v>
      </c>
      <c r="H5913">
        <v>1356.98683273345</v>
      </c>
    </row>
    <row r="5914" spans="1:8" x14ac:dyDescent="0.25">
      <c r="A5914" s="1">
        <v>15122</v>
      </c>
      <c r="B5914" s="2">
        <v>26079.5</v>
      </c>
      <c r="C5914">
        <v>1067.4169040971601</v>
      </c>
      <c r="D5914">
        <v>996.79573626569902</v>
      </c>
      <c r="E5914">
        <v>997.569126977417</v>
      </c>
      <c r="F5914">
        <v>1085.65118183608</v>
      </c>
      <c r="G5914">
        <v>1075.89997903482</v>
      </c>
      <c r="H5914">
        <v>1147.35014788543</v>
      </c>
    </row>
    <row r="5915" spans="1:8" x14ac:dyDescent="0.25">
      <c r="A5915" s="1">
        <v>31022</v>
      </c>
      <c r="B5915" s="2">
        <v>41979.5</v>
      </c>
      <c r="C5915">
        <v>1275.11070731839</v>
      </c>
      <c r="D5915">
        <v>1206.57538082976</v>
      </c>
      <c r="E5915">
        <v>1175.71386207469</v>
      </c>
      <c r="F5915">
        <v>1137.4503225071301</v>
      </c>
      <c r="G5915">
        <v>1021.1410180812099</v>
      </c>
      <c r="H5915">
        <v>734.12452337201603</v>
      </c>
    </row>
    <row r="5916" spans="1:8" x14ac:dyDescent="0.25">
      <c r="A5916" s="1">
        <v>11126</v>
      </c>
      <c r="B5916" s="2">
        <v>22083.5</v>
      </c>
      <c r="C5916">
        <v>279.39747431080298</v>
      </c>
      <c r="D5916">
        <v>277.328164217351</v>
      </c>
      <c r="E5916">
        <v>299.00728124747002</v>
      </c>
      <c r="F5916">
        <v>330.551770286801</v>
      </c>
      <c r="G5916">
        <v>468.26301113637601</v>
      </c>
      <c r="H5916">
        <v>312.50000647876499</v>
      </c>
    </row>
    <row r="5917" spans="1:8" x14ac:dyDescent="0.25">
      <c r="A5917" s="1">
        <v>28284</v>
      </c>
      <c r="B5917" s="2">
        <v>39241.5</v>
      </c>
      <c r="C5917">
        <v>1535.3055914451299</v>
      </c>
      <c r="D5917">
        <v>1521.67204049263</v>
      </c>
      <c r="E5917">
        <v>1556.38310823714</v>
      </c>
      <c r="F5917">
        <v>1600.1885732308101</v>
      </c>
      <c r="G5917">
        <v>1558.41789757167</v>
      </c>
      <c r="H5917">
        <v>1518.60401136478</v>
      </c>
    </row>
    <row r="5918" spans="1:8" x14ac:dyDescent="0.25">
      <c r="A5918" s="1">
        <v>24678</v>
      </c>
      <c r="B5918" s="2">
        <v>35635.5</v>
      </c>
      <c r="C5918">
        <v>1008.47276848591</v>
      </c>
      <c r="D5918">
        <v>988.41482108585399</v>
      </c>
      <c r="E5918">
        <v>992.12915109160895</v>
      </c>
      <c r="F5918">
        <v>992.16757476807902</v>
      </c>
      <c r="G5918">
        <v>960.40960247139799</v>
      </c>
      <c r="H5918">
        <v>1021.39910137895</v>
      </c>
    </row>
    <row r="5919" spans="1:8" x14ac:dyDescent="0.25">
      <c r="A5919" s="1">
        <v>12889</v>
      </c>
      <c r="B5919" s="2">
        <v>23846.5</v>
      </c>
      <c r="C5919">
        <v>966.48408277892895</v>
      </c>
      <c r="D5919">
        <v>901.67360708203205</v>
      </c>
      <c r="E5919">
        <v>844.28729449650598</v>
      </c>
      <c r="F5919">
        <v>751.58418104920202</v>
      </c>
      <c r="G5919">
        <v>650.52072915276904</v>
      </c>
      <c r="H5919">
        <v>563.833865908147</v>
      </c>
    </row>
    <row r="5920" spans="1:8" x14ac:dyDescent="0.25">
      <c r="A5920" s="1">
        <v>11555</v>
      </c>
      <c r="B5920" s="2">
        <v>22512.5</v>
      </c>
      <c r="C5920">
        <v>481.93366653381099</v>
      </c>
      <c r="D5920">
        <v>595.48962336958505</v>
      </c>
      <c r="E5920">
        <v>696.15072220226102</v>
      </c>
      <c r="F5920">
        <v>926.33576244736196</v>
      </c>
      <c r="G5920">
        <v>915.96408479393403</v>
      </c>
      <c r="H5920">
        <v>569.55798347908296</v>
      </c>
    </row>
    <row r="5921" spans="1:8" x14ac:dyDescent="0.25">
      <c r="A5921" s="1">
        <v>29691</v>
      </c>
      <c r="B5921" s="2">
        <v>40648.5</v>
      </c>
      <c r="C5921">
        <v>983.58803884696397</v>
      </c>
      <c r="D5921">
        <v>998.58632648296305</v>
      </c>
      <c r="E5921">
        <v>1027.95398427959</v>
      </c>
      <c r="F5921">
        <v>1071.18752882801</v>
      </c>
      <c r="G5921">
        <v>1067.3727392446699</v>
      </c>
      <c r="H5921">
        <v>1147.44807338388</v>
      </c>
    </row>
    <row r="5922" spans="1:8" x14ac:dyDescent="0.25">
      <c r="A5922" s="1">
        <v>31511</v>
      </c>
      <c r="B5922" s="2">
        <v>42468.5</v>
      </c>
      <c r="C5922">
        <v>875.97859918114898</v>
      </c>
      <c r="D5922">
        <v>850.50182015235396</v>
      </c>
      <c r="E5922">
        <v>848.14006526455796</v>
      </c>
      <c r="F5922">
        <v>823.95630063856595</v>
      </c>
      <c r="G5922">
        <v>776.45050330363995</v>
      </c>
      <c r="H5922">
        <v>724.30133964281799</v>
      </c>
    </row>
    <row r="5923" spans="1:8" x14ac:dyDescent="0.25">
      <c r="A5923" s="1">
        <v>20165</v>
      </c>
      <c r="B5923" s="2">
        <v>31122.5</v>
      </c>
      <c r="C5923">
        <v>488.732015502541</v>
      </c>
      <c r="D5923">
        <v>469.32886991261898</v>
      </c>
      <c r="E5923">
        <v>445.40315918289099</v>
      </c>
      <c r="F5923">
        <v>422.41152353606702</v>
      </c>
      <c r="G5923">
        <v>400.07354313420598</v>
      </c>
      <c r="H5923">
        <v>420.81047811386799</v>
      </c>
    </row>
    <row r="5924" spans="1:8" x14ac:dyDescent="0.25">
      <c r="A5924" s="1">
        <v>20697</v>
      </c>
      <c r="B5924" s="2">
        <v>31654.5</v>
      </c>
      <c r="C5924">
        <v>538.83681311371697</v>
      </c>
      <c r="D5924">
        <v>543.46289080061194</v>
      </c>
      <c r="E5924">
        <v>550.94077621546205</v>
      </c>
      <c r="F5924">
        <v>549.32959215865105</v>
      </c>
      <c r="G5924">
        <v>572.49109966313097</v>
      </c>
      <c r="H5924">
        <v>617.50487873341604</v>
      </c>
    </row>
    <row r="5925" spans="1:8" x14ac:dyDescent="0.25">
      <c r="A5925" s="1">
        <v>25303</v>
      </c>
      <c r="B5925" s="2">
        <v>36260.5</v>
      </c>
      <c r="C5925">
        <v>1327.76950769633</v>
      </c>
      <c r="D5925">
        <v>1326.3425230878199</v>
      </c>
      <c r="E5925">
        <v>1378.08701661641</v>
      </c>
      <c r="F5925">
        <v>1425.1241668237401</v>
      </c>
      <c r="G5925">
        <v>1521.33519594567</v>
      </c>
      <c r="H5925">
        <v>1494.67907024734</v>
      </c>
    </row>
    <row r="5926" spans="1:8" x14ac:dyDescent="0.25">
      <c r="A5926" s="1">
        <v>22147</v>
      </c>
      <c r="B5926" s="2">
        <v>33104.5</v>
      </c>
      <c r="C5926">
        <v>575.03946013701398</v>
      </c>
      <c r="D5926">
        <v>598.76249220157399</v>
      </c>
      <c r="E5926">
        <v>581.99444019025202</v>
      </c>
      <c r="F5926">
        <v>542.58537778308403</v>
      </c>
      <c r="G5926">
        <v>517.50531085350599</v>
      </c>
      <c r="H5926">
        <v>536.45881737519301</v>
      </c>
    </row>
    <row r="5927" spans="1:8" x14ac:dyDescent="0.25">
      <c r="A5927" s="1">
        <v>15010</v>
      </c>
      <c r="B5927" s="2">
        <v>25967.5</v>
      </c>
      <c r="C5927">
        <v>970.18069159963204</v>
      </c>
      <c r="D5927">
        <v>980.03549915720305</v>
      </c>
      <c r="E5927">
        <v>986.75000274506306</v>
      </c>
      <c r="F5927">
        <v>995.373652704547</v>
      </c>
      <c r="G5927">
        <v>1058.9347652854001</v>
      </c>
      <c r="H5927">
        <v>1113.2487771434501</v>
      </c>
    </row>
    <row r="5928" spans="1:8" x14ac:dyDescent="0.25">
      <c r="A5928" s="1">
        <v>16441</v>
      </c>
      <c r="B5928" s="2">
        <v>27398.5</v>
      </c>
      <c r="C5928">
        <v>524.16605103182701</v>
      </c>
      <c r="D5928">
        <v>514.00523916042596</v>
      </c>
      <c r="E5928">
        <v>497.80703705812499</v>
      </c>
      <c r="F5928">
        <v>471.816085886824</v>
      </c>
      <c r="G5928">
        <v>442.48984008255201</v>
      </c>
      <c r="H5928">
        <v>471.39999389648398</v>
      </c>
    </row>
    <row r="5929" spans="1:8" x14ac:dyDescent="0.25">
      <c r="A5929" s="1">
        <v>10692</v>
      </c>
      <c r="B5929" s="2">
        <v>21649.5</v>
      </c>
      <c r="C5929">
        <v>228.055217551201</v>
      </c>
      <c r="D5929">
        <v>218.843475434223</v>
      </c>
      <c r="E5929">
        <v>203.53590315198099</v>
      </c>
      <c r="F5929">
        <v>223.59110829208399</v>
      </c>
      <c r="G5929">
        <v>257.15078276171403</v>
      </c>
      <c r="H5929">
        <v>211.16540362185401</v>
      </c>
    </row>
    <row r="5930" spans="1:8" x14ac:dyDescent="0.25">
      <c r="A5930" s="1">
        <v>15278</v>
      </c>
      <c r="B5930" s="2">
        <v>26235.5</v>
      </c>
      <c r="C5930">
        <v>979.52187606972302</v>
      </c>
      <c r="D5930">
        <v>1042.3999973964401</v>
      </c>
      <c r="E5930">
        <v>1088.2936757863799</v>
      </c>
      <c r="F5930">
        <v>1103.8599152362301</v>
      </c>
      <c r="G5930">
        <v>983.64369470121903</v>
      </c>
      <c r="H5930">
        <v>1154.7794744973901</v>
      </c>
    </row>
    <row r="5931" spans="1:8" x14ac:dyDescent="0.25">
      <c r="A5931" s="1">
        <v>11969</v>
      </c>
      <c r="B5931" s="2">
        <v>22926.5</v>
      </c>
      <c r="C5931">
        <v>812.96296082456695</v>
      </c>
      <c r="D5931">
        <v>818.50052460658901</v>
      </c>
      <c r="E5931">
        <v>847.13063272700094</v>
      </c>
      <c r="F5931">
        <v>712.97797213356</v>
      </c>
      <c r="G5931">
        <v>642.173039169003</v>
      </c>
      <c r="H5931">
        <v>882.07112125939796</v>
      </c>
    </row>
    <row r="5932" spans="1:8" x14ac:dyDescent="0.25">
      <c r="A5932" s="1">
        <v>14811</v>
      </c>
      <c r="B5932" s="2">
        <v>25768.5</v>
      </c>
      <c r="C5932">
        <v>779.237716756439</v>
      </c>
      <c r="D5932">
        <v>751.02145467906803</v>
      </c>
      <c r="E5932">
        <v>738.41329589260999</v>
      </c>
      <c r="F5932">
        <v>763.85691322558705</v>
      </c>
      <c r="G5932">
        <v>814.663696128791</v>
      </c>
      <c r="H5932">
        <v>815.21515863867296</v>
      </c>
    </row>
    <row r="5933" spans="1:8" x14ac:dyDescent="0.25">
      <c r="A5933" s="1">
        <v>15088</v>
      </c>
      <c r="B5933" s="2">
        <v>26045.5</v>
      </c>
      <c r="C5933">
        <v>1111.1588084719001</v>
      </c>
      <c r="D5933">
        <v>1071.7248756352101</v>
      </c>
      <c r="E5933">
        <v>1041.7334581151899</v>
      </c>
      <c r="F5933">
        <v>1106.35394943186</v>
      </c>
      <c r="G5933">
        <v>1127.404039927</v>
      </c>
      <c r="H5933">
        <v>1193.08748752972</v>
      </c>
    </row>
    <row r="5934" spans="1:8" x14ac:dyDescent="0.25">
      <c r="A5934" s="1">
        <v>22411</v>
      </c>
      <c r="B5934" s="2">
        <v>33368.5</v>
      </c>
      <c r="C5934">
        <v>565.78823899200495</v>
      </c>
      <c r="D5934">
        <v>570.44499569579102</v>
      </c>
      <c r="E5934">
        <v>563.59165559250403</v>
      </c>
      <c r="F5934">
        <v>549.90938514598895</v>
      </c>
      <c r="G5934">
        <v>584.75568859956502</v>
      </c>
      <c r="H5934">
        <v>614.85842985039596</v>
      </c>
    </row>
    <row r="5935" spans="1:8" x14ac:dyDescent="0.25">
      <c r="A5935" s="1">
        <v>15280</v>
      </c>
      <c r="B5935" s="2">
        <v>26237.5</v>
      </c>
      <c r="C5935">
        <v>991.89477217824799</v>
      </c>
      <c r="D5935">
        <v>1048.1083998142999</v>
      </c>
      <c r="E5935">
        <v>1091.3128490490101</v>
      </c>
      <c r="F5935">
        <v>1104.72947796318</v>
      </c>
      <c r="G5935">
        <v>982.695486066169</v>
      </c>
      <c r="H5935">
        <v>1154.7794744973901</v>
      </c>
    </row>
    <row r="5936" spans="1:8" x14ac:dyDescent="0.25">
      <c r="A5936" s="1">
        <v>16942</v>
      </c>
      <c r="B5936" s="2">
        <v>27899.5</v>
      </c>
      <c r="C5936">
        <v>542.81117820940005</v>
      </c>
      <c r="D5936">
        <v>551.39194658339295</v>
      </c>
      <c r="E5936">
        <v>601.86752950410198</v>
      </c>
      <c r="F5936">
        <v>636.88828383865496</v>
      </c>
      <c r="G5936">
        <v>656.86197515296999</v>
      </c>
      <c r="H5936">
        <v>674.53333536783805</v>
      </c>
    </row>
    <row r="5937" spans="1:8" x14ac:dyDescent="0.25">
      <c r="A5937" s="1">
        <v>13372</v>
      </c>
      <c r="B5937" s="2">
        <v>24329.5</v>
      </c>
      <c r="C5937">
        <v>513.02467096471503</v>
      </c>
      <c r="D5937">
        <v>509.72055751262502</v>
      </c>
      <c r="E5937">
        <v>495.50970964055898</v>
      </c>
      <c r="F5937">
        <v>494.74616613392499</v>
      </c>
      <c r="G5937">
        <v>610.54333558630401</v>
      </c>
      <c r="H5937">
        <v>531.05432994353396</v>
      </c>
    </row>
    <row r="5938" spans="1:8" x14ac:dyDescent="0.25">
      <c r="A5938" s="1">
        <v>27596</v>
      </c>
      <c r="B5938" s="2">
        <v>38553.5</v>
      </c>
      <c r="C5938">
        <v>1336.2179992961501</v>
      </c>
      <c r="D5938">
        <v>1434.8962943065501</v>
      </c>
      <c r="E5938">
        <v>1406.56253786305</v>
      </c>
      <c r="F5938">
        <v>1317.6061053998101</v>
      </c>
      <c r="G5938">
        <v>1264.59440734848</v>
      </c>
      <c r="H5938">
        <v>1348.0301082578001</v>
      </c>
    </row>
    <row r="5939" spans="1:8" x14ac:dyDescent="0.25">
      <c r="A5939" s="1">
        <v>20515</v>
      </c>
      <c r="B5939" s="2">
        <v>31472.5</v>
      </c>
      <c r="C5939">
        <v>498.28720598811901</v>
      </c>
      <c r="D5939">
        <v>476.77053805245203</v>
      </c>
      <c r="E5939">
        <v>477.77492900598401</v>
      </c>
      <c r="F5939">
        <v>484.92017839945697</v>
      </c>
      <c r="G5939">
        <v>500.312356042624</v>
      </c>
      <c r="H5939">
        <v>540.92966398564795</v>
      </c>
    </row>
    <row r="5940" spans="1:8" x14ac:dyDescent="0.25">
      <c r="A5940" s="1">
        <v>15104</v>
      </c>
      <c r="B5940" s="2">
        <v>26061.5</v>
      </c>
      <c r="C5940">
        <v>1088.5714796070599</v>
      </c>
      <c r="D5940">
        <v>1048.6911860115499</v>
      </c>
      <c r="E5940">
        <v>1032.0092210968901</v>
      </c>
      <c r="F5940">
        <v>1110.04456294644</v>
      </c>
      <c r="G5940">
        <v>1115.9667472289</v>
      </c>
      <c r="H5940">
        <v>1185.1382388228899</v>
      </c>
    </row>
    <row r="5941" spans="1:8" x14ac:dyDescent="0.25">
      <c r="A5941" s="1">
        <v>31915</v>
      </c>
      <c r="B5941" s="2">
        <v>42872.5</v>
      </c>
      <c r="C5941">
        <v>822.26760142477099</v>
      </c>
      <c r="D5941">
        <v>777.94125499961103</v>
      </c>
      <c r="E5941">
        <v>774.94291857382802</v>
      </c>
      <c r="F5941">
        <v>853.16241512979104</v>
      </c>
      <c r="G5941">
        <v>855.866340639962</v>
      </c>
      <c r="H5941">
        <v>833.75660683408</v>
      </c>
    </row>
    <row r="5942" spans="1:8" x14ac:dyDescent="0.25">
      <c r="A5942" s="1">
        <v>15966</v>
      </c>
      <c r="B5942" s="2">
        <v>26923.5</v>
      </c>
      <c r="C5942">
        <v>863.14048883294697</v>
      </c>
      <c r="D5942">
        <v>896.18989072967997</v>
      </c>
      <c r="E5942">
        <v>892.18910836796897</v>
      </c>
      <c r="F5942">
        <v>865.54179201944601</v>
      </c>
      <c r="G5942">
        <v>812.08668437825702</v>
      </c>
      <c r="H5942">
        <v>696.26668294270803</v>
      </c>
    </row>
    <row r="5943" spans="1:8" x14ac:dyDescent="0.25">
      <c r="A5943" s="1">
        <v>13274</v>
      </c>
      <c r="B5943" s="2">
        <v>24231.5</v>
      </c>
      <c r="C5943">
        <v>646.81621826031005</v>
      </c>
      <c r="D5943">
        <v>611.25893320011198</v>
      </c>
      <c r="E5943">
        <v>582.55371157299896</v>
      </c>
      <c r="F5943">
        <v>546.25821996457296</v>
      </c>
      <c r="G5943">
        <v>614.16034987422199</v>
      </c>
      <c r="H5943">
        <v>571.18211864878697</v>
      </c>
    </row>
    <row r="5944" spans="1:8" x14ac:dyDescent="0.25">
      <c r="A5944" s="1">
        <v>26276</v>
      </c>
      <c r="B5944" s="2">
        <v>37233.5</v>
      </c>
      <c r="C5944">
        <v>1194.6267218759101</v>
      </c>
      <c r="D5944">
        <v>1125.63884329036</v>
      </c>
      <c r="E5944">
        <v>1100.4154583238501</v>
      </c>
      <c r="F5944">
        <v>1079.3028001652999</v>
      </c>
      <c r="G5944">
        <v>1066.8352985182601</v>
      </c>
      <c r="H5944">
        <v>1137.0472439028299</v>
      </c>
    </row>
    <row r="5945" spans="1:8" x14ac:dyDescent="0.25">
      <c r="A5945" s="1">
        <v>10679</v>
      </c>
      <c r="B5945" s="2">
        <v>21636.5</v>
      </c>
      <c r="C5945">
        <v>222.23992818821</v>
      </c>
      <c r="D5945">
        <v>218.57138993067099</v>
      </c>
      <c r="E5945">
        <v>204.93207380268299</v>
      </c>
      <c r="F5945">
        <v>221.85797539915501</v>
      </c>
      <c r="G5945">
        <v>254.14074249799501</v>
      </c>
      <c r="H5945">
        <v>209.62405083413799</v>
      </c>
    </row>
    <row r="5946" spans="1:8" x14ac:dyDescent="0.25">
      <c r="A5946" s="1">
        <v>10366</v>
      </c>
      <c r="B5946" s="2">
        <v>21323.5</v>
      </c>
      <c r="C5946">
        <v>217.67068496125501</v>
      </c>
      <c r="D5946">
        <v>226.008197118867</v>
      </c>
      <c r="E5946">
        <v>216.05200273120801</v>
      </c>
      <c r="F5946">
        <v>196.35341113976699</v>
      </c>
      <c r="G5946">
        <v>184.37460570514099</v>
      </c>
      <c r="H5946">
        <v>163.00751875386101</v>
      </c>
    </row>
    <row r="5947" spans="1:8" x14ac:dyDescent="0.25">
      <c r="A5947" s="1">
        <v>32008</v>
      </c>
      <c r="B5947" s="2">
        <v>42965.5</v>
      </c>
      <c r="C5947">
        <v>735.39403558647803</v>
      </c>
      <c r="D5947">
        <v>813.00286096481</v>
      </c>
      <c r="E5947">
        <v>901.95284739964302</v>
      </c>
      <c r="F5947">
        <v>910.91272667371902</v>
      </c>
      <c r="G5947">
        <v>877.37308816203699</v>
      </c>
      <c r="H5947">
        <v>857.99432051379199</v>
      </c>
    </row>
    <row r="5948" spans="1:8" x14ac:dyDescent="0.25">
      <c r="A5948" s="1">
        <v>25925</v>
      </c>
      <c r="B5948" s="2">
        <v>36882.5</v>
      </c>
      <c r="C5948">
        <v>1449.4450313969401</v>
      </c>
      <c r="D5948">
        <v>1368.42767939191</v>
      </c>
      <c r="E5948">
        <v>1326.3431034820001</v>
      </c>
      <c r="F5948">
        <v>1334.51854843207</v>
      </c>
      <c r="G5948">
        <v>1276.7942942274301</v>
      </c>
      <c r="H5948">
        <v>1281.97694705146</v>
      </c>
    </row>
    <row r="5949" spans="1:8" x14ac:dyDescent="0.25">
      <c r="A5949" s="1">
        <v>16677</v>
      </c>
      <c r="B5949" s="2">
        <v>27634.5</v>
      </c>
      <c r="C5949">
        <v>563.96868960166296</v>
      </c>
      <c r="D5949">
        <v>529.96356072780998</v>
      </c>
      <c r="E5949">
        <v>507.56290169602198</v>
      </c>
      <c r="F5949">
        <v>490.95135170168999</v>
      </c>
      <c r="G5949">
        <v>531.01151838063902</v>
      </c>
      <c r="H5949">
        <v>576.000010172526</v>
      </c>
    </row>
    <row r="5950" spans="1:8" x14ac:dyDescent="0.25">
      <c r="A5950" s="1">
        <v>26127</v>
      </c>
      <c r="B5950" s="2">
        <v>37084.5</v>
      </c>
      <c r="C5950">
        <v>1214.21106999842</v>
      </c>
      <c r="D5950">
        <v>1227.64219742775</v>
      </c>
      <c r="E5950">
        <v>1243.1384659021801</v>
      </c>
      <c r="F5950">
        <v>1188.84990079775</v>
      </c>
      <c r="G5950">
        <v>1135.9038086419901</v>
      </c>
      <c r="H5950">
        <v>1185.9624836311</v>
      </c>
    </row>
    <row r="5951" spans="1:8" x14ac:dyDescent="0.25">
      <c r="A5951" s="1">
        <v>25581</v>
      </c>
      <c r="B5951" s="2">
        <v>36538.5</v>
      </c>
      <c r="C5951">
        <v>1577.11062074488</v>
      </c>
      <c r="D5951">
        <v>1635.8995594185201</v>
      </c>
      <c r="E5951">
        <v>1743.5152037375599</v>
      </c>
      <c r="F5951">
        <v>1759.8314164384401</v>
      </c>
      <c r="G5951">
        <v>1621.48826917105</v>
      </c>
      <c r="H5951">
        <v>1862.1452564226299</v>
      </c>
    </row>
    <row r="5952" spans="1:8" x14ac:dyDescent="0.25">
      <c r="A5952" s="1">
        <v>28996</v>
      </c>
      <c r="B5952" s="2">
        <v>39953.5</v>
      </c>
      <c r="C5952">
        <v>902.20688656856203</v>
      </c>
      <c r="D5952">
        <v>883.42783393370405</v>
      </c>
      <c r="E5952">
        <v>864.59970091537696</v>
      </c>
      <c r="F5952">
        <v>852.19409945719497</v>
      </c>
      <c r="G5952">
        <v>786.31685947731603</v>
      </c>
      <c r="H5952">
        <v>910.02214122863995</v>
      </c>
    </row>
    <row r="5953" spans="1:8" x14ac:dyDescent="0.25">
      <c r="A5953" s="1">
        <v>14306</v>
      </c>
      <c r="B5953" s="2">
        <v>25263.5</v>
      </c>
      <c r="C5953">
        <v>773.89585876715398</v>
      </c>
      <c r="D5953">
        <v>855.37569941116203</v>
      </c>
      <c r="E5953">
        <v>849.71540305603799</v>
      </c>
      <c r="F5953">
        <v>817.85856405576999</v>
      </c>
      <c r="G5953">
        <v>865.16130203913303</v>
      </c>
      <c r="H5953">
        <v>893.71585923974897</v>
      </c>
    </row>
    <row r="5954" spans="1:8" x14ac:dyDescent="0.25">
      <c r="A5954" s="1">
        <v>25482</v>
      </c>
      <c r="B5954" s="2">
        <v>36439.5</v>
      </c>
      <c r="C5954">
        <v>1419.3618155900599</v>
      </c>
      <c r="D5954">
        <v>1408.0787377832801</v>
      </c>
      <c r="E5954">
        <v>1450.26210320773</v>
      </c>
      <c r="F5954">
        <v>1569.5037079481899</v>
      </c>
      <c r="G5954">
        <v>1488.65380644471</v>
      </c>
      <c r="H5954">
        <v>1596.09827769911</v>
      </c>
    </row>
    <row r="5955" spans="1:8" x14ac:dyDescent="0.25">
      <c r="A5955" s="1">
        <v>32357</v>
      </c>
      <c r="B5955" s="2">
        <v>43314.5</v>
      </c>
      <c r="C5955">
        <v>1039.1898831412</v>
      </c>
      <c r="D5955">
        <v>1055.40527597863</v>
      </c>
      <c r="E5955">
        <v>1040.4429271988399</v>
      </c>
      <c r="F5955">
        <v>984.45813359466604</v>
      </c>
      <c r="G5955">
        <v>903.69029549645995</v>
      </c>
      <c r="H5955">
        <v>920.73861563931905</v>
      </c>
    </row>
    <row r="5956" spans="1:8" x14ac:dyDescent="0.25">
      <c r="A5956" s="1">
        <v>11338</v>
      </c>
      <c r="B5956" s="2">
        <v>22295.5</v>
      </c>
      <c r="C5956">
        <v>385.510985297932</v>
      </c>
      <c r="D5956">
        <v>353.87122940569299</v>
      </c>
      <c r="E5956">
        <v>385.62267950690801</v>
      </c>
      <c r="F5956">
        <v>457.56327104389499</v>
      </c>
      <c r="G5956">
        <v>676.62636912259597</v>
      </c>
      <c r="H5956">
        <v>391.58999624482902</v>
      </c>
    </row>
    <row r="5957" spans="1:8" x14ac:dyDescent="0.25">
      <c r="A5957" s="1">
        <v>32266</v>
      </c>
      <c r="B5957" s="2">
        <v>43223.5</v>
      </c>
      <c r="C5957">
        <v>999.89733097671001</v>
      </c>
      <c r="D5957">
        <v>987.64122960135001</v>
      </c>
      <c r="E5957">
        <v>985.31155817826004</v>
      </c>
      <c r="F5957">
        <v>955.11390821989005</v>
      </c>
      <c r="G5957">
        <v>870.34758054342103</v>
      </c>
      <c r="H5957">
        <v>856.42219806470803</v>
      </c>
    </row>
    <row r="5958" spans="1:8" x14ac:dyDescent="0.25">
      <c r="A5958" s="1">
        <v>26896</v>
      </c>
      <c r="B5958" s="2">
        <v>37853.5</v>
      </c>
      <c r="C5958">
        <v>984.450331448047</v>
      </c>
      <c r="D5958">
        <v>941.00351174372804</v>
      </c>
      <c r="E5958">
        <v>988.85135278197299</v>
      </c>
      <c r="F5958">
        <v>1046.9363459999499</v>
      </c>
      <c r="G5958">
        <v>1171.73069968243</v>
      </c>
      <c r="H5958">
        <v>1065.28218481155</v>
      </c>
    </row>
    <row r="5959" spans="1:8" x14ac:dyDescent="0.25">
      <c r="A5959" s="1">
        <v>29510</v>
      </c>
      <c r="B5959" s="2">
        <v>40467.5</v>
      </c>
      <c r="C5959">
        <v>889.57036041993399</v>
      </c>
      <c r="D5959">
        <v>884.58623313059502</v>
      </c>
      <c r="E5959">
        <v>889.77401799189101</v>
      </c>
      <c r="F5959">
        <v>900.09962242932295</v>
      </c>
      <c r="G5959">
        <v>960.23401093985797</v>
      </c>
      <c r="H5959">
        <v>996.94008131855696</v>
      </c>
    </row>
    <row r="5960" spans="1:8" x14ac:dyDescent="0.25">
      <c r="A5960" s="1">
        <v>32811</v>
      </c>
      <c r="B5960" s="2">
        <v>43768.5</v>
      </c>
      <c r="C5960">
        <v>909.29356639884202</v>
      </c>
      <c r="D5960">
        <v>886.185220732983</v>
      </c>
      <c r="E5960">
        <v>897.50753590405895</v>
      </c>
      <c r="F5960">
        <v>896.16243551535899</v>
      </c>
      <c r="G5960">
        <v>876.36844039475602</v>
      </c>
      <c r="H5960">
        <v>992.23931601505899</v>
      </c>
    </row>
    <row r="5961" spans="1:8" x14ac:dyDescent="0.25">
      <c r="A5961" s="1">
        <v>25552</v>
      </c>
      <c r="B5961" s="2">
        <v>36509.5</v>
      </c>
      <c r="C5961">
        <v>1561.000598369</v>
      </c>
      <c r="D5961">
        <v>1581.0657658668199</v>
      </c>
      <c r="E5961">
        <v>1644.01000989618</v>
      </c>
      <c r="F5961">
        <v>1710.77581854801</v>
      </c>
      <c r="G5961">
        <v>1580.96842693484</v>
      </c>
      <c r="H5961">
        <v>1780.6852805174501</v>
      </c>
    </row>
    <row r="5962" spans="1:8" x14ac:dyDescent="0.25">
      <c r="A5962" s="1">
        <v>16214</v>
      </c>
      <c r="B5962" s="2">
        <v>27171.5</v>
      </c>
      <c r="C5962">
        <v>717.97193335727002</v>
      </c>
      <c r="D5962">
        <v>683.056196765359</v>
      </c>
      <c r="E5962">
        <v>682.26164164723002</v>
      </c>
      <c r="F5962">
        <v>660.831577019218</v>
      </c>
      <c r="G5962">
        <v>595.94284619230802</v>
      </c>
      <c r="H5962">
        <v>580.59997558593705</v>
      </c>
    </row>
    <row r="5963" spans="1:8" x14ac:dyDescent="0.25">
      <c r="A5963" s="1">
        <v>27494</v>
      </c>
      <c r="B5963" s="2">
        <v>38451.5</v>
      </c>
      <c r="C5963">
        <v>1410.0513292424</v>
      </c>
      <c r="D5963">
        <v>1317.44249543297</v>
      </c>
      <c r="E5963">
        <v>1333.7205958776999</v>
      </c>
      <c r="F5963">
        <v>1302.0179742232799</v>
      </c>
      <c r="G5963">
        <v>1226.4678751880001</v>
      </c>
      <c r="H5963">
        <v>1289.0974425166301</v>
      </c>
    </row>
    <row r="5964" spans="1:8" x14ac:dyDescent="0.25">
      <c r="A5964" s="1">
        <v>28254</v>
      </c>
      <c r="B5964" s="2">
        <v>39211.5</v>
      </c>
      <c r="C5964">
        <v>1525.0856537613299</v>
      </c>
      <c r="D5964">
        <v>1524.3816218622001</v>
      </c>
      <c r="E5964">
        <v>1549.00575747364</v>
      </c>
      <c r="F5964">
        <v>1602.61803210374</v>
      </c>
      <c r="G5964">
        <v>1566.81021629833</v>
      </c>
      <c r="H5964">
        <v>1523.5495312779001</v>
      </c>
    </row>
    <row r="5965" spans="1:8" x14ac:dyDescent="0.25">
      <c r="A5965" s="1">
        <v>13715</v>
      </c>
      <c r="B5965" s="2">
        <v>24672.5</v>
      </c>
      <c r="C5965">
        <v>559.43848749302197</v>
      </c>
      <c r="D5965">
        <v>604.41013885022903</v>
      </c>
      <c r="E5965">
        <v>719.082078057486</v>
      </c>
      <c r="F5965">
        <v>810.20077318904805</v>
      </c>
      <c r="G5965">
        <v>790.41695062499196</v>
      </c>
      <c r="H5965">
        <v>640.99934104432202</v>
      </c>
    </row>
    <row r="5966" spans="1:8" x14ac:dyDescent="0.25">
      <c r="A5966" s="1">
        <v>12094</v>
      </c>
      <c r="B5966" s="2">
        <v>23051.5</v>
      </c>
      <c r="C5966">
        <v>978.84609361751995</v>
      </c>
      <c r="D5966">
        <v>977.07834672730905</v>
      </c>
      <c r="E5966">
        <v>810.70796997244304</v>
      </c>
      <c r="F5966">
        <v>729.36744805383603</v>
      </c>
      <c r="G5966">
        <v>706.58928425050897</v>
      </c>
      <c r="H5966">
        <v>1164.96479170316</v>
      </c>
    </row>
    <row r="5967" spans="1:8" x14ac:dyDescent="0.25">
      <c r="A5967" s="1">
        <v>25801</v>
      </c>
      <c r="B5967" s="2">
        <v>36758.5</v>
      </c>
      <c r="C5967">
        <v>1882.53408747904</v>
      </c>
      <c r="D5967">
        <v>1796.03051334114</v>
      </c>
      <c r="E5967">
        <v>1722.5720350374399</v>
      </c>
      <c r="F5967">
        <v>1606.96084749904</v>
      </c>
      <c r="G5967">
        <v>1533.4765696695799</v>
      </c>
      <c r="H5967">
        <v>1464.3368317305501</v>
      </c>
    </row>
    <row r="5968" spans="1:8" x14ac:dyDescent="0.25">
      <c r="A5968" s="1">
        <v>32722</v>
      </c>
      <c r="B5968" s="2">
        <v>43679.5</v>
      </c>
      <c r="C5968">
        <v>851.49854214175798</v>
      </c>
      <c r="D5968">
        <v>842.33848270283397</v>
      </c>
      <c r="E5968">
        <v>845.79721948518898</v>
      </c>
      <c r="F5968">
        <v>850.717860271772</v>
      </c>
      <c r="G5968">
        <v>852.99449776520601</v>
      </c>
      <c r="H5968">
        <v>954.87854886360606</v>
      </c>
    </row>
    <row r="5969" spans="1:8" x14ac:dyDescent="0.25">
      <c r="A5969" s="1">
        <v>12184</v>
      </c>
      <c r="B5969" s="2">
        <v>23141.5</v>
      </c>
      <c r="C5969">
        <v>799.54647486495003</v>
      </c>
      <c r="D5969">
        <v>702.44899961370095</v>
      </c>
      <c r="E5969">
        <v>691.23554272370302</v>
      </c>
      <c r="F5969">
        <v>683.76053092217501</v>
      </c>
      <c r="G5969">
        <v>725.88556903349695</v>
      </c>
      <c r="H5969">
        <v>730.77719617367995</v>
      </c>
    </row>
    <row r="5970" spans="1:8" x14ac:dyDescent="0.25">
      <c r="A5970" s="1">
        <v>16813</v>
      </c>
      <c r="B5970" s="2">
        <v>27770.5</v>
      </c>
      <c r="C5970">
        <v>523.71760255628897</v>
      </c>
      <c r="D5970">
        <v>530.026744079737</v>
      </c>
      <c r="E5970">
        <v>519.19058493671298</v>
      </c>
      <c r="F5970">
        <v>559.27401583392202</v>
      </c>
      <c r="G5970">
        <v>592.97785386770295</v>
      </c>
      <c r="H5970">
        <v>632.99997965494799</v>
      </c>
    </row>
    <row r="5971" spans="1:8" x14ac:dyDescent="0.25">
      <c r="A5971" s="1">
        <v>26053</v>
      </c>
      <c r="B5971" s="2">
        <v>37010.5</v>
      </c>
      <c r="C5971">
        <v>1205.4353877971</v>
      </c>
      <c r="D5971">
        <v>1248.09802826752</v>
      </c>
      <c r="E5971">
        <v>1260.6733310372099</v>
      </c>
      <c r="F5971">
        <v>1250.6553715924899</v>
      </c>
      <c r="G5971">
        <v>1187.68680040202</v>
      </c>
      <c r="H5971">
        <v>1230.0481152879499</v>
      </c>
    </row>
    <row r="5972" spans="1:8" x14ac:dyDescent="0.25">
      <c r="A5972" s="1">
        <v>10440</v>
      </c>
      <c r="B5972" s="2">
        <v>21397.5</v>
      </c>
      <c r="C5972">
        <v>242.87183677572199</v>
      </c>
      <c r="D5972">
        <v>228.88507453939701</v>
      </c>
      <c r="E5972">
        <v>215.90397113672401</v>
      </c>
      <c r="F5972">
        <v>199.87889453056999</v>
      </c>
      <c r="G5972">
        <v>196.28015394018701</v>
      </c>
      <c r="H5972">
        <v>177.406007330672</v>
      </c>
    </row>
    <row r="5973" spans="1:8" x14ac:dyDescent="0.25">
      <c r="A5973" s="1">
        <v>16091</v>
      </c>
      <c r="B5973" s="2">
        <v>27048.5</v>
      </c>
      <c r="C5973">
        <v>804.37707607792197</v>
      </c>
      <c r="D5973">
        <v>800.62462380561999</v>
      </c>
      <c r="E5973">
        <v>787.82272037521795</v>
      </c>
      <c r="F5973">
        <v>765.52103627826</v>
      </c>
      <c r="G5973">
        <v>701.57500406203201</v>
      </c>
      <c r="H5973">
        <v>637.066650390625</v>
      </c>
    </row>
    <row r="5974" spans="1:8" x14ac:dyDescent="0.25">
      <c r="A5974" s="1">
        <v>16844</v>
      </c>
      <c r="B5974" s="2">
        <v>27801.5</v>
      </c>
      <c r="C5974">
        <v>552.467093791465</v>
      </c>
      <c r="D5974">
        <v>560.111676910136</v>
      </c>
      <c r="E5974">
        <v>553.52321222557805</v>
      </c>
      <c r="F5974">
        <v>606.19180016417704</v>
      </c>
      <c r="G5974">
        <v>635.18936033443197</v>
      </c>
      <c r="H5974">
        <v>671.79997762044195</v>
      </c>
    </row>
    <row r="5975" spans="1:8" x14ac:dyDescent="0.25">
      <c r="A5975" s="1">
        <v>31912</v>
      </c>
      <c r="B5975" s="2">
        <v>42869.5</v>
      </c>
      <c r="C5975">
        <v>831.81990859272105</v>
      </c>
      <c r="D5975">
        <v>790.92047506851702</v>
      </c>
      <c r="E5975">
        <v>786.50649595073605</v>
      </c>
      <c r="F5975">
        <v>864.93224876835995</v>
      </c>
      <c r="G5975">
        <v>868.29451913814705</v>
      </c>
      <c r="H5975">
        <v>845.73745988833105</v>
      </c>
    </row>
    <row r="5976" spans="1:8" x14ac:dyDescent="0.25">
      <c r="A5976" s="1">
        <v>20453</v>
      </c>
      <c r="B5976" s="2">
        <v>31410.5</v>
      </c>
      <c r="C5976">
        <v>460.88391099408602</v>
      </c>
      <c r="D5976">
        <v>465.50661436792598</v>
      </c>
      <c r="E5976">
        <v>455.5582727826</v>
      </c>
      <c r="F5976">
        <v>449.92291505113297</v>
      </c>
      <c r="G5976">
        <v>459.05638227365102</v>
      </c>
      <c r="H5976">
        <v>499.66626173587701</v>
      </c>
    </row>
    <row r="5977" spans="1:8" x14ac:dyDescent="0.25">
      <c r="A5977" s="1">
        <v>25770</v>
      </c>
      <c r="B5977" s="2">
        <v>36727.5</v>
      </c>
      <c r="C5977">
        <v>1942.80317104501</v>
      </c>
      <c r="D5977">
        <v>1865.4989515566101</v>
      </c>
      <c r="E5977">
        <v>1797.32258646223</v>
      </c>
      <c r="F5977">
        <v>1650.97077533181</v>
      </c>
      <c r="G5977">
        <v>1562.41466492887</v>
      </c>
      <c r="H5977">
        <v>1468.1161342554699</v>
      </c>
    </row>
    <row r="5978" spans="1:8" x14ac:dyDescent="0.25">
      <c r="A5978" s="1">
        <v>32547</v>
      </c>
      <c r="B5978" s="2">
        <v>43504.5</v>
      </c>
      <c r="C5978">
        <v>906.70682677163597</v>
      </c>
      <c r="D5978">
        <v>910.66783055007204</v>
      </c>
      <c r="E5978">
        <v>874.89567916238605</v>
      </c>
      <c r="F5978">
        <v>828.63798035655498</v>
      </c>
      <c r="G5978">
        <v>820.38620300393995</v>
      </c>
      <c r="H5978">
        <v>881.87321837510797</v>
      </c>
    </row>
    <row r="5979" spans="1:8" x14ac:dyDescent="0.25">
      <c r="A5979" s="1">
        <v>31209</v>
      </c>
      <c r="B5979" s="2">
        <v>42166.5</v>
      </c>
      <c r="C5979">
        <v>1115.5629402873899</v>
      </c>
      <c r="D5979">
        <v>1109.2542514665499</v>
      </c>
      <c r="E5979">
        <v>1114.4378550097899</v>
      </c>
      <c r="F5979">
        <v>1033.51320841487</v>
      </c>
      <c r="G5979">
        <v>930.57639334871806</v>
      </c>
      <c r="H5979">
        <v>745.97099977395101</v>
      </c>
    </row>
    <row r="5980" spans="1:8" x14ac:dyDescent="0.25">
      <c r="A5980" s="1">
        <v>26178</v>
      </c>
      <c r="B5980" s="2">
        <v>37135.5</v>
      </c>
      <c r="C5980">
        <v>1141.68591560302</v>
      </c>
      <c r="D5980">
        <v>1171.8792565364399</v>
      </c>
      <c r="E5980">
        <v>1145.1932291665601</v>
      </c>
      <c r="F5980">
        <v>1098.1070701900401</v>
      </c>
      <c r="G5980">
        <v>1059.7139118290399</v>
      </c>
      <c r="H5980">
        <v>1112.77110581281</v>
      </c>
    </row>
    <row r="5981" spans="1:8" x14ac:dyDescent="0.25">
      <c r="A5981" s="1">
        <v>31124</v>
      </c>
      <c r="B5981" s="2">
        <v>42081.5</v>
      </c>
      <c r="C5981">
        <v>1186.9628799428001</v>
      </c>
      <c r="D5981">
        <v>1151.38480076718</v>
      </c>
      <c r="E5981">
        <v>1128.34755120912</v>
      </c>
      <c r="F5981">
        <v>1092.9157090405999</v>
      </c>
      <c r="G5981">
        <v>978.44332468505604</v>
      </c>
      <c r="H5981">
        <v>742.66003160355694</v>
      </c>
    </row>
    <row r="5982" spans="1:8" x14ac:dyDescent="0.25">
      <c r="A5982" s="1">
        <v>16330</v>
      </c>
      <c r="B5982" s="2">
        <v>27287.5</v>
      </c>
      <c r="C5982">
        <v>523.69476262739499</v>
      </c>
      <c r="D5982">
        <v>509.41072969914501</v>
      </c>
      <c r="E5982">
        <v>494.40893116702</v>
      </c>
      <c r="F5982">
        <v>470.32491346239101</v>
      </c>
      <c r="G5982">
        <v>419.77944830483801</v>
      </c>
      <c r="H5982">
        <v>434.666646321614</v>
      </c>
    </row>
    <row r="5983" spans="1:8" x14ac:dyDescent="0.25">
      <c r="A5983" s="1">
        <v>21817</v>
      </c>
      <c r="B5983" s="2">
        <v>32774.5</v>
      </c>
      <c r="C5983">
        <v>611.21873063426301</v>
      </c>
      <c r="D5983">
        <v>605.01691953398699</v>
      </c>
      <c r="E5983">
        <v>608.22146795595802</v>
      </c>
      <c r="F5983">
        <v>613.70948229594399</v>
      </c>
      <c r="G5983">
        <v>591.97935812087098</v>
      </c>
      <c r="H5983">
        <v>567.91029999463103</v>
      </c>
    </row>
    <row r="5984" spans="1:8" x14ac:dyDescent="0.25">
      <c r="A5984" s="1">
        <v>29035</v>
      </c>
      <c r="B5984" s="2">
        <v>39992.5</v>
      </c>
      <c r="C5984">
        <v>892.91613226556899</v>
      </c>
      <c r="D5984">
        <v>870.48300506789099</v>
      </c>
      <c r="E5984">
        <v>872.69129917982298</v>
      </c>
      <c r="F5984">
        <v>861.39137568384399</v>
      </c>
      <c r="G5984">
        <v>788.35820763284698</v>
      </c>
      <c r="H5984">
        <v>925.56409721238094</v>
      </c>
    </row>
    <row r="5985" spans="1:8" x14ac:dyDescent="0.25">
      <c r="A5985" s="1">
        <v>13332</v>
      </c>
      <c r="B5985" s="2">
        <v>24289.5</v>
      </c>
      <c r="C5985">
        <v>574.56377719555996</v>
      </c>
      <c r="D5985">
        <v>544.97066921363501</v>
      </c>
      <c r="E5985">
        <v>524.25849693043301</v>
      </c>
      <c r="F5985">
        <v>510.84023134338298</v>
      </c>
      <c r="G5985">
        <v>613.15943513294599</v>
      </c>
      <c r="H5985">
        <v>547.02877122747998</v>
      </c>
    </row>
    <row r="5986" spans="1:8" x14ac:dyDescent="0.25">
      <c r="A5986" s="1">
        <v>13411</v>
      </c>
      <c r="B5986" s="2">
        <v>24368.5</v>
      </c>
      <c r="C5986">
        <v>499.00183678974298</v>
      </c>
      <c r="D5986">
        <v>474.32431872466702</v>
      </c>
      <c r="E5986">
        <v>462.03197400302201</v>
      </c>
      <c r="F5986">
        <v>472.17576751681401</v>
      </c>
      <c r="G5986">
        <v>595.51947379992396</v>
      </c>
      <c r="H5986">
        <v>511.118209671123</v>
      </c>
    </row>
    <row r="5987" spans="1:8" x14ac:dyDescent="0.25">
      <c r="A5987" s="1">
        <v>28241</v>
      </c>
      <c r="B5987" s="2">
        <v>39198.5</v>
      </c>
      <c r="C5987">
        <v>1538.71896880692</v>
      </c>
      <c r="D5987">
        <v>1508.4610298704999</v>
      </c>
      <c r="E5987">
        <v>1522.1071079757201</v>
      </c>
      <c r="F5987">
        <v>1580.1737674595599</v>
      </c>
      <c r="G5987">
        <v>1547.85366931929</v>
      </c>
      <c r="H5987">
        <v>1505.0866421964499</v>
      </c>
    </row>
    <row r="5988" spans="1:8" x14ac:dyDescent="0.25">
      <c r="A5988" s="1">
        <v>25937</v>
      </c>
      <c r="B5988" s="2">
        <v>36894.5</v>
      </c>
      <c r="C5988">
        <v>1478.3982841856</v>
      </c>
      <c r="D5988">
        <v>1397.39335463467</v>
      </c>
      <c r="E5988">
        <v>1360.09514413856</v>
      </c>
      <c r="F5988">
        <v>1374.5248732479499</v>
      </c>
      <c r="G5988">
        <v>1312.8491978365901</v>
      </c>
      <c r="H5988">
        <v>1322.8232278995999</v>
      </c>
    </row>
    <row r="5989" spans="1:8" x14ac:dyDescent="0.25">
      <c r="A5989" s="1">
        <v>12102</v>
      </c>
      <c r="B5989" s="2">
        <v>23059.5</v>
      </c>
      <c r="C5989">
        <v>1065.9711630624599</v>
      </c>
      <c r="D5989">
        <v>961.00753395059405</v>
      </c>
      <c r="E5989">
        <v>799.16925908592498</v>
      </c>
      <c r="F5989">
        <v>723.25143800454498</v>
      </c>
      <c r="G5989">
        <v>706.45449095897004</v>
      </c>
      <c r="H5989">
        <v>1135.21375632023</v>
      </c>
    </row>
    <row r="5990" spans="1:8" x14ac:dyDescent="0.25">
      <c r="A5990" s="1">
        <v>28572</v>
      </c>
      <c r="B5990" s="2">
        <v>39529.5</v>
      </c>
      <c r="C5990">
        <v>1487.8133400679601</v>
      </c>
      <c r="D5990">
        <v>1399.6619400752199</v>
      </c>
      <c r="E5990">
        <v>1365.5667645349899</v>
      </c>
      <c r="F5990">
        <v>1357.6417368421701</v>
      </c>
      <c r="G5990">
        <v>1314.0056436664399</v>
      </c>
      <c r="H5990">
        <v>1339.1519199362299</v>
      </c>
    </row>
    <row r="5991" spans="1:8" x14ac:dyDescent="0.25">
      <c r="A5991" s="1">
        <v>30973</v>
      </c>
      <c r="B5991" s="2">
        <v>41930.5</v>
      </c>
      <c r="C5991">
        <v>1122.40329640664</v>
      </c>
      <c r="D5991">
        <v>1138.6864251346301</v>
      </c>
      <c r="E5991">
        <v>1097.21866946108</v>
      </c>
      <c r="F5991">
        <v>1053.59374014679</v>
      </c>
      <c r="G5991">
        <v>951.56666482515402</v>
      </c>
      <c r="H5991">
        <v>667.40712001946497</v>
      </c>
    </row>
    <row r="5992" spans="1:8" x14ac:dyDescent="0.25">
      <c r="A5992" s="1">
        <v>26014</v>
      </c>
      <c r="B5992" s="2">
        <v>36971.5</v>
      </c>
      <c r="C5992">
        <v>1115.2255853884401</v>
      </c>
      <c r="D5992">
        <v>1103.5016170787801</v>
      </c>
      <c r="E5992">
        <v>1122.47256601863</v>
      </c>
      <c r="F5992">
        <v>1126.69363721728</v>
      </c>
      <c r="G5992">
        <v>1069.9497639773199</v>
      </c>
      <c r="H5992">
        <v>1101.54116461539</v>
      </c>
    </row>
    <row r="5993" spans="1:8" x14ac:dyDescent="0.25">
      <c r="A5993" s="1">
        <v>15063</v>
      </c>
      <c r="B5993" s="2">
        <v>26020.5</v>
      </c>
      <c r="C5993">
        <v>1005.5332109419199</v>
      </c>
      <c r="D5993">
        <v>1041.0030458496999</v>
      </c>
      <c r="E5993">
        <v>1010.44893084852</v>
      </c>
      <c r="F5993">
        <v>1053.6854084706699</v>
      </c>
      <c r="G5993">
        <v>1092.1907240348301</v>
      </c>
      <c r="H5993">
        <v>1151.4976202091</v>
      </c>
    </row>
    <row r="5994" spans="1:8" x14ac:dyDescent="0.25">
      <c r="A5994" s="1">
        <v>13445</v>
      </c>
      <c r="B5994" s="2">
        <v>24402.5</v>
      </c>
      <c r="C5994">
        <v>458.86149202114899</v>
      </c>
      <c r="D5994">
        <v>454.10913372084298</v>
      </c>
      <c r="E5994">
        <v>445.247242531317</v>
      </c>
      <c r="F5994">
        <v>469.871572103701</v>
      </c>
      <c r="G5994">
        <v>591.57401277129895</v>
      </c>
      <c r="H5994">
        <v>499.61664119675697</v>
      </c>
    </row>
    <row r="5995" spans="1:8" x14ac:dyDescent="0.25">
      <c r="A5995" s="1">
        <v>27551</v>
      </c>
      <c r="B5995" s="2">
        <v>38508.5</v>
      </c>
      <c r="C5995">
        <v>1293.27419562812</v>
      </c>
      <c r="D5995">
        <v>1324.3988719040001</v>
      </c>
      <c r="E5995">
        <v>1348.0553830425699</v>
      </c>
      <c r="F5995">
        <v>1287.9744558293801</v>
      </c>
      <c r="G5995">
        <v>1228.6761399705899</v>
      </c>
      <c r="H5995">
        <v>1305.2712598293001</v>
      </c>
    </row>
    <row r="5996" spans="1:8" x14ac:dyDescent="0.25">
      <c r="A5996" s="1">
        <v>27194</v>
      </c>
      <c r="B5996" s="2">
        <v>38151.5</v>
      </c>
      <c r="C5996">
        <v>1244.7644389002501</v>
      </c>
      <c r="D5996">
        <v>1412.7173228209101</v>
      </c>
      <c r="E5996">
        <v>1523.34406952175</v>
      </c>
      <c r="F5996">
        <v>1484.64725194162</v>
      </c>
      <c r="G5996">
        <v>1356.25900358791</v>
      </c>
      <c r="H5996">
        <v>1481.12852988742</v>
      </c>
    </row>
    <row r="5997" spans="1:8" x14ac:dyDescent="0.25">
      <c r="A5997" s="1">
        <v>21667</v>
      </c>
      <c r="B5997" s="2">
        <v>32624.5</v>
      </c>
      <c r="C5997">
        <v>527.91536962146699</v>
      </c>
      <c r="D5997">
        <v>528.16962468366296</v>
      </c>
      <c r="E5997">
        <v>527.39021192928999</v>
      </c>
      <c r="F5997">
        <v>533.15273370528701</v>
      </c>
      <c r="G5997">
        <v>536.72760142786399</v>
      </c>
      <c r="H5997">
        <v>502.25820587504501</v>
      </c>
    </row>
    <row r="5998" spans="1:8" x14ac:dyDescent="0.25">
      <c r="A5998" s="1">
        <v>25052</v>
      </c>
      <c r="B5998" s="2">
        <v>36009.5</v>
      </c>
      <c r="C5998">
        <v>1159.7537781215899</v>
      </c>
      <c r="D5998">
        <v>1107.01576218675</v>
      </c>
      <c r="E5998">
        <v>1091.41185304124</v>
      </c>
      <c r="F5998">
        <v>1109.9374418668301</v>
      </c>
      <c r="G5998">
        <v>1199.24516040655</v>
      </c>
      <c r="H5998">
        <v>1217.32573719876</v>
      </c>
    </row>
    <row r="5999" spans="1:8" x14ac:dyDescent="0.25">
      <c r="A5999" s="1">
        <v>17625</v>
      </c>
      <c r="B5999" s="2">
        <v>28582.5</v>
      </c>
      <c r="C5999">
        <v>588.84489327219501</v>
      </c>
      <c r="D5999">
        <v>556.28602655119801</v>
      </c>
      <c r="E5999">
        <v>554.303349812541</v>
      </c>
      <c r="F5999">
        <v>568.85788091503696</v>
      </c>
      <c r="G5999">
        <v>572.26121508072004</v>
      </c>
      <c r="H5999">
        <v>618.65463670233396</v>
      </c>
    </row>
    <row r="6000" spans="1:8" x14ac:dyDescent="0.25">
      <c r="A6000" s="1">
        <v>20113</v>
      </c>
      <c r="B6000" s="2">
        <v>31070.5</v>
      </c>
      <c r="C6000">
        <v>499.15540756420501</v>
      </c>
      <c r="D6000">
        <v>484.015228639989</v>
      </c>
      <c r="E6000">
        <v>469.843192569378</v>
      </c>
      <c r="F6000">
        <v>438.24609261168598</v>
      </c>
      <c r="G6000">
        <v>409.15162313597398</v>
      </c>
      <c r="H6000">
        <v>422.64600673951003</v>
      </c>
    </row>
    <row r="6001" spans="1:8" x14ac:dyDescent="0.25">
      <c r="A6001" s="1">
        <v>15195</v>
      </c>
      <c r="B6001" s="2">
        <v>26152.5</v>
      </c>
      <c r="C6001">
        <v>911.50869061071603</v>
      </c>
      <c r="D6001">
        <v>934.46696901407699</v>
      </c>
      <c r="E6001">
        <v>989.79972583517804</v>
      </c>
      <c r="F6001">
        <v>1067.76070224414</v>
      </c>
      <c r="G6001">
        <v>1000.39001642808</v>
      </c>
      <c r="H6001">
        <v>1085.82945491142</v>
      </c>
    </row>
    <row r="6002" spans="1:8" x14ac:dyDescent="0.25">
      <c r="A6002" s="1">
        <v>28807</v>
      </c>
      <c r="B6002" s="2">
        <v>39764.5</v>
      </c>
      <c r="C6002">
        <v>915.17235362281497</v>
      </c>
      <c r="D6002">
        <v>876.93103747111797</v>
      </c>
      <c r="E6002">
        <v>863.99760226550802</v>
      </c>
      <c r="F6002">
        <v>840.78633347286905</v>
      </c>
      <c r="G6002">
        <v>801.61173104211196</v>
      </c>
      <c r="H6002">
        <v>858.48106191828504</v>
      </c>
    </row>
    <row r="6003" spans="1:8" x14ac:dyDescent="0.25">
      <c r="A6003" s="1">
        <v>22613</v>
      </c>
      <c r="B6003" s="2">
        <v>33570.5</v>
      </c>
      <c r="C6003">
        <v>524.80834535605402</v>
      </c>
      <c r="D6003">
        <v>533.95835520669402</v>
      </c>
      <c r="E6003">
        <v>542.40156015292803</v>
      </c>
      <c r="F6003">
        <v>600.62588013580296</v>
      </c>
      <c r="G6003">
        <v>578.92522271477196</v>
      </c>
      <c r="H6003">
        <v>616.18390448712205</v>
      </c>
    </row>
    <row r="6004" spans="1:8" x14ac:dyDescent="0.25">
      <c r="A6004" s="1">
        <v>33448</v>
      </c>
      <c r="B6004" s="2">
        <v>44405.5</v>
      </c>
      <c r="C6004">
        <v>1148.5424003184601</v>
      </c>
      <c r="D6004">
        <v>1138.91941066291</v>
      </c>
      <c r="E6004">
        <v>1131.5986213391</v>
      </c>
      <c r="F6004">
        <v>1102.0157889188799</v>
      </c>
      <c r="G6004">
        <v>1061.33436985669</v>
      </c>
      <c r="H6004">
        <v>459.70249060256998</v>
      </c>
    </row>
    <row r="6005" spans="1:8" x14ac:dyDescent="0.25">
      <c r="A6005" s="1">
        <v>12023</v>
      </c>
      <c r="B6005" s="2">
        <v>22980.5</v>
      </c>
      <c r="C6005">
        <v>950.53429784019704</v>
      </c>
      <c r="D6005">
        <v>914.88699150650802</v>
      </c>
      <c r="E6005">
        <v>890.46390620510897</v>
      </c>
      <c r="F6005">
        <v>744.28488347910104</v>
      </c>
      <c r="G6005">
        <v>687.257555083743</v>
      </c>
      <c r="H6005">
        <v>1015.66063881242</v>
      </c>
    </row>
    <row r="6006" spans="1:8" x14ac:dyDescent="0.25">
      <c r="A6006" s="1">
        <v>27534</v>
      </c>
      <c r="B6006" s="2">
        <v>38491.5</v>
      </c>
      <c r="C6006">
        <v>1322.39364948408</v>
      </c>
      <c r="D6006">
        <v>1305.49613895683</v>
      </c>
      <c r="E6006">
        <v>1341.6541215961499</v>
      </c>
      <c r="F6006">
        <v>1290.00884543799</v>
      </c>
      <c r="G6006">
        <v>1225.0049493685799</v>
      </c>
      <c r="H6006">
        <v>1299.87994298478</v>
      </c>
    </row>
    <row r="6007" spans="1:8" x14ac:dyDescent="0.25">
      <c r="A6007" s="1">
        <v>22082</v>
      </c>
      <c r="B6007" s="2">
        <v>33039.5</v>
      </c>
      <c r="C6007">
        <v>630.38041616445605</v>
      </c>
      <c r="D6007">
        <v>642.84395707655699</v>
      </c>
      <c r="E6007">
        <v>652.99245301010103</v>
      </c>
      <c r="F6007">
        <v>617.54711177209799</v>
      </c>
      <c r="G6007">
        <v>574.06017287868599</v>
      </c>
      <c r="H6007">
        <v>593.86352485264899</v>
      </c>
    </row>
    <row r="6008" spans="1:8" x14ac:dyDescent="0.25">
      <c r="A6008" s="1">
        <v>29650</v>
      </c>
      <c r="B6008" s="2">
        <v>40607.5</v>
      </c>
      <c r="C6008">
        <v>1016.8168235880401</v>
      </c>
      <c r="D6008">
        <v>990.10346573710694</v>
      </c>
      <c r="E6008">
        <v>999.21215607001704</v>
      </c>
      <c r="F6008">
        <v>1048.62870564483</v>
      </c>
      <c r="G6008">
        <v>1073.79072059956</v>
      </c>
      <c r="H6008">
        <v>1136.37536567905</v>
      </c>
    </row>
    <row r="6009" spans="1:8" x14ac:dyDescent="0.25">
      <c r="A6009" s="1">
        <v>16630</v>
      </c>
      <c r="B6009" s="2">
        <v>27587.5</v>
      </c>
      <c r="C6009">
        <v>627.30286749450704</v>
      </c>
      <c r="D6009">
        <v>622.89241704129802</v>
      </c>
      <c r="E6009">
        <v>590.08522709077204</v>
      </c>
      <c r="F6009">
        <v>553.95429873876003</v>
      </c>
      <c r="G6009">
        <v>584.10231179680898</v>
      </c>
      <c r="H6009">
        <v>631.06669108072902</v>
      </c>
    </row>
    <row r="6010" spans="1:8" x14ac:dyDescent="0.25">
      <c r="A6010" s="1">
        <v>17293</v>
      </c>
      <c r="B6010" s="2">
        <v>28250.5</v>
      </c>
      <c r="C6010">
        <v>681.48402634426304</v>
      </c>
      <c r="D6010">
        <v>672.19417515986504</v>
      </c>
      <c r="E6010">
        <v>662.689095247252</v>
      </c>
      <c r="F6010">
        <v>669.41932256875202</v>
      </c>
      <c r="G6010">
        <v>654.29066333682795</v>
      </c>
      <c r="H6010">
        <v>694.24410596869097</v>
      </c>
    </row>
    <row r="6011" spans="1:8" x14ac:dyDescent="0.25">
      <c r="A6011" s="1">
        <v>31098</v>
      </c>
      <c r="B6011" s="2">
        <v>42055.5</v>
      </c>
      <c r="C6011">
        <v>1164.7533580622601</v>
      </c>
      <c r="D6011">
        <v>1170.3728031836999</v>
      </c>
      <c r="E6011">
        <v>1140.54930980879</v>
      </c>
      <c r="F6011">
        <v>1111.91991959397</v>
      </c>
      <c r="G6011">
        <v>997.30122281010802</v>
      </c>
      <c r="H6011">
        <v>746.48035292006898</v>
      </c>
    </row>
    <row r="6012" spans="1:8" x14ac:dyDescent="0.25">
      <c r="A6012" s="1">
        <v>29867</v>
      </c>
      <c r="B6012" s="2">
        <v>40824.5</v>
      </c>
      <c r="C6012">
        <v>944.69788570142498</v>
      </c>
      <c r="D6012">
        <v>943.10024416473902</v>
      </c>
      <c r="E6012">
        <v>978.44416196592897</v>
      </c>
      <c r="F6012">
        <v>1001.5785617087</v>
      </c>
      <c r="G6012">
        <v>887.54360847113799</v>
      </c>
      <c r="H6012">
        <v>1076.44866811834</v>
      </c>
    </row>
    <row r="6013" spans="1:8" x14ac:dyDescent="0.25">
      <c r="A6013" s="1">
        <v>23476</v>
      </c>
      <c r="B6013" s="2">
        <v>34433.5</v>
      </c>
      <c r="C6013">
        <v>560.97869915084902</v>
      </c>
      <c r="D6013">
        <v>556.58437149697704</v>
      </c>
      <c r="E6013">
        <v>548.25740306915395</v>
      </c>
      <c r="F6013">
        <v>535.49227811048195</v>
      </c>
      <c r="G6013">
        <v>518.15998430684601</v>
      </c>
      <c r="H6013">
        <v>561.54231434350004</v>
      </c>
    </row>
    <row r="6014" spans="1:8" x14ac:dyDescent="0.25">
      <c r="A6014" s="1">
        <v>28839</v>
      </c>
      <c r="B6014" s="2">
        <v>39796.5</v>
      </c>
      <c r="C6014">
        <v>922.82593472285998</v>
      </c>
      <c r="D6014">
        <v>895.23533964415503</v>
      </c>
      <c r="E6014">
        <v>883.66979420578195</v>
      </c>
      <c r="F6014">
        <v>862.14760500074703</v>
      </c>
      <c r="G6014">
        <v>816.05157289286205</v>
      </c>
      <c r="H6014">
        <v>886.10998316430505</v>
      </c>
    </row>
    <row r="6015" spans="1:8" x14ac:dyDescent="0.25">
      <c r="A6015" s="1">
        <v>33085</v>
      </c>
      <c r="B6015" s="2">
        <v>44042.5</v>
      </c>
      <c r="C6015">
        <v>911.47550928967405</v>
      </c>
      <c r="D6015">
        <v>1013.5496446667599</v>
      </c>
      <c r="E6015">
        <v>1016.95688134253</v>
      </c>
      <c r="F6015">
        <v>946.50494811057399</v>
      </c>
      <c r="G6015">
        <v>880.64864919982301</v>
      </c>
      <c r="H6015">
        <v>1078.5858914631999</v>
      </c>
    </row>
    <row r="6016" spans="1:8" x14ac:dyDescent="0.25">
      <c r="A6016" s="1">
        <v>17609</v>
      </c>
      <c r="B6016" s="2">
        <v>28566.5</v>
      </c>
      <c r="C6016">
        <v>646.59496904318405</v>
      </c>
      <c r="D6016">
        <v>580.34207850803796</v>
      </c>
      <c r="E6016">
        <v>566.86249353051903</v>
      </c>
      <c r="F6016">
        <v>576.09722652605399</v>
      </c>
      <c r="G6016">
        <v>580.88536412657697</v>
      </c>
      <c r="H6016">
        <v>625.52008648410697</v>
      </c>
    </row>
    <row r="6017" spans="1:8" x14ac:dyDescent="0.25">
      <c r="A6017" s="1">
        <v>16089</v>
      </c>
      <c r="B6017" s="2">
        <v>27046.5</v>
      </c>
      <c r="C6017">
        <v>819.71359721858096</v>
      </c>
      <c r="D6017">
        <v>814.67458019719902</v>
      </c>
      <c r="E6017">
        <v>804.32087182811404</v>
      </c>
      <c r="F6017">
        <v>780.207129903446</v>
      </c>
      <c r="G6017">
        <v>715.77885948024198</v>
      </c>
      <c r="H6017">
        <v>648.66668701171795</v>
      </c>
    </row>
    <row r="6018" spans="1:8" x14ac:dyDescent="0.25">
      <c r="A6018" s="1">
        <v>22227</v>
      </c>
      <c r="B6018" s="2">
        <v>33184.5</v>
      </c>
      <c r="C6018">
        <v>555.27128720108499</v>
      </c>
      <c r="D6018">
        <v>532.893248069523</v>
      </c>
      <c r="E6018">
        <v>505.09906117452903</v>
      </c>
      <c r="F6018">
        <v>482.186638629279</v>
      </c>
      <c r="G6018">
        <v>479.55114134719099</v>
      </c>
      <c r="H6018">
        <v>500.75275193793601</v>
      </c>
    </row>
    <row r="6019" spans="1:8" x14ac:dyDescent="0.25">
      <c r="A6019" s="1">
        <v>13383</v>
      </c>
      <c r="B6019" s="2">
        <v>24340.5</v>
      </c>
      <c r="C6019">
        <v>519.71282201448798</v>
      </c>
      <c r="D6019">
        <v>483.531896253198</v>
      </c>
      <c r="E6019">
        <v>470.97128152218897</v>
      </c>
      <c r="F6019">
        <v>472.94307053678199</v>
      </c>
      <c r="G6019">
        <v>587.78971740463703</v>
      </c>
      <c r="H6019">
        <v>508.754023561179</v>
      </c>
    </row>
    <row r="6020" spans="1:8" x14ac:dyDescent="0.25">
      <c r="A6020" s="1">
        <v>32563</v>
      </c>
      <c r="B6020" s="2">
        <v>43520.5</v>
      </c>
      <c r="C6020">
        <v>972.61514797618702</v>
      </c>
      <c r="D6020">
        <v>934.356230535338</v>
      </c>
      <c r="E6020">
        <v>891.23368258740595</v>
      </c>
      <c r="F6020">
        <v>850.30489051177506</v>
      </c>
      <c r="G6020">
        <v>845.02243104327295</v>
      </c>
      <c r="H6020">
        <v>909.48672704984801</v>
      </c>
    </row>
    <row r="6021" spans="1:8" x14ac:dyDescent="0.25">
      <c r="A6021" s="1">
        <v>32484</v>
      </c>
      <c r="B6021" s="2">
        <v>43441.5</v>
      </c>
      <c r="C6021">
        <v>946.708385251143</v>
      </c>
      <c r="D6021">
        <v>922.14330371316305</v>
      </c>
      <c r="E6021">
        <v>897.24682677358305</v>
      </c>
      <c r="F6021">
        <v>837.85883977305298</v>
      </c>
      <c r="G6021">
        <v>808.758716357597</v>
      </c>
      <c r="H6021">
        <v>857.51322186555694</v>
      </c>
    </row>
    <row r="6022" spans="1:8" x14ac:dyDescent="0.25">
      <c r="A6022" s="1">
        <v>34681</v>
      </c>
      <c r="B6022" s="2">
        <v>45638.5</v>
      </c>
      <c r="C6022">
        <v>1344.27414907208</v>
      </c>
      <c r="D6022">
        <v>1289.00266240627</v>
      </c>
      <c r="E6022">
        <v>1237.5666305128</v>
      </c>
      <c r="F6022">
        <v>1152.7988574093599</v>
      </c>
      <c r="G6022">
        <v>1041.57848863613</v>
      </c>
      <c r="H6022">
        <v>632.129556117937</v>
      </c>
    </row>
    <row r="6023" spans="1:8" x14ac:dyDescent="0.25">
      <c r="A6023" s="1">
        <v>31748</v>
      </c>
      <c r="B6023" s="2">
        <v>42705.5</v>
      </c>
      <c r="C6023">
        <v>862.62995201771605</v>
      </c>
      <c r="D6023">
        <v>835.80837472033795</v>
      </c>
      <c r="E6023">
        <v>794.99726289124396</v>
      </c>
      <c r="F6023">
        <v>759.70271467738405</v>
      </c>
      <c r="G6023">
        <v>801.63510919948601</v>
      </c>
      <c r="H6023">
        <v>775.05482260835299</v>
      </c>
    </row>
    <row r="6024" spans="1:8" x14ac:dyDescent="0.25">
      <c r="A6024" s="1">
        <v>13024</v>
      </c>
      <c r="B6024" s="2">
        <v>23981.5</v>
      </c>
      <c r="C6024">
        <v>785.58553109433501</v>
      </c>
      <c r="D6024">
        <v>732.02212341308098</v>
      </c>
      <c r="E6024">
        <v>687.02933143066195</v>
      </c>
      <c r="F6024">
        <v>638.18847445214203</v>
      </c>
      <c r="G6024">
        <v>578.64100572687198</v>
      </c>
      <c r="H6024">
        <v>557.18849248401</v>
      </c>
    </row>
    <row r="6025" spans="1:8" x14ac:dyDescent="0.25">
      <c r="A6025" s="1">
        <v>26841</v>
      </c>
      <c r="B6025" s="2">
        <v>37798.5</v>
      </c>
      <c r="C6025">
        <v>954.32718122019799</v>
      </c>
      <c r="D6025">
        <v>942.773561579393</v>
      </c>
      <c r="E6025">
        <v>940.19293208482497</v>
      </c>
      <c r="F6025">
        <v>995.70896182441095</v>
      </c>
      <c r="G6025">
        <v>1141.4705033299299</v>
      </c>
      <c r="H6025">
        <v>1049.8615455853001</v>
      </c>
    </row>
    <row r="6026" spans="1:8" x14ac:dyDescent="0.25">
      <c r="A6026" s="1">
        <v>13998</v>
      </c>
      <c r="B6026" s="2">
        <v>24955.5</v>
      </c>
      <c r="C6026">
        <v>994.98459088837899</v>
      </c>
      <c r="D6026">
        <v>936.91788302407997</v>
      </c>
      <c r="E6026">
        <v>869.84808985610698</v>
      </c>
      <c r="F6026">
        <v>824.64663239676202</v>
      </c>
      <c r="G6026">
        <v>817.09362952658103</v>
      </c>
      <c r="H6026">
        <v>843.10495521080395</v>
      </c>
    </row>
    <row r="6027" spans="1:8" x14ac:dyDescent="0.25">
      <c r="A6027" s="1">
        <v>29413</v>
      </c>
      <c r="B6027" s="2">
        <v>40370.5</v>
      </c>
      <c r="C6027">
        <v>914.76577939343395</v>
      </c>
      <c r="D6027">
        <v>873.06392747224004</v>
      </c>
      <c r="E6027">
        <v>841.77905832199303</v>
      </c>
      <c r="F6027">
        <v>828.31745023200006</v>
      </c>
      <c r="G6027">
        <v>863.80783321218303</v>
      </c>
      <c r="H6027">
        <v>913.68022568728702</v>
      </c>
    </row>
    <row r="6028" spans="1:8" x14ac:dyDescent="0.25">
      <c r="A6028" s="1">
        <v>31925</v>
      </c>
      <c r="B6028" s="2">
        <v>42882.5</v>
      </c>
      <c r="C6028">
        <v>830.86393837540095</v>
      </c>
      <c r="D6028">
        <v>781.89392252032701</v>
      </c>
      <c r="E6028">
        <v>811.14246987581203</v>
      </c>
      <c r="F6028">
        <v>881.29148635913396</v>
      </c>
      <c r="G6028">
        <v>879.57443882433597</v>
      </c>
      <c r="H6028">
        <v>854.55251646405395</v>
      </c>
    </row>
    <row r="6029" spans="1:8" x14ac:dyDescent="0.25">
      <c r="A6029" s="1">
        <v>16368</v>
      </c>
      <c r="B6029" s="2">
        <v>27325.5</v>
      </c>
      <c r="C6029">
        <v>554.92185719427596</v>
      </c>
      <c r="D6029">
        <v>545.60648937290102</v>
      </c>
      <c r="E6029">
        <v>529.63120363276505</v>
      </c>
      <c r="F6029">
        <v>500.790609820947</v>
      </c>
      <c r="G6029">
        <v>451.81825206137398</v>
      </c>
      <c r="H6029">
        <v>473.53332519531199</v>
      </c>
    </row>
    <row r="6030" spans="1:8" x14ac:dyDescent="0.25">
      <c r="A6030" s="1">
        <v>11069</v>
      </c>
      <c r="B6030" s="2">
        <v>22026.5</v>
      </c>
      <c r="C6030">
        <v>219.217068484447</v>
      </c>
      <c r="D6030">
        <v>245.81989803862299</v>
      </c>
      <c r="E6030">
        <v>256.00944356879398</v>
      </c>
      <c r="F6030">
        <v>295.41720042977698</v>
      </c>
      <c r="G6030">
        <v>399.45899586311998</v>
      </c>
      <c r="H6030">
        <v>269.64980577234502</v>
      </c>
    </row>
    <row r="6031" spans="1:8" x14ac:dyDescent="0.25">
      <c r="A6031" s="1">
        <v>31517</v>
      </c>
      <c r="B6031" s="2">
        <v>42474.5</v>
      </c>
      <c r="C6031">
        <v>876.11158319454796</v>
      </c>
      <c r="D6031">
        <v>859.61835283029995</v>
      </c>
      <c r="E6031">
        <v>863.45239427463196</v>
      </c>
      <c r="F6031">
        <v>835.13028170469897</v>
      </c>
      <c r="G6031">
        <v>789.25302248175899</v>
      </c>
      <c r="H6031">
        <v>736.74564533501996</v>
      </c>
    </row>
    <row r="6032" spans="1:8" x14ac:dyDescent="0.25">
      <c r="A6032" s="1">
        <v>32871</v>
      </c>
      <c r="B6032" s="2">
        <v>43828.5</v>
      </c>
      <c r="C6032">
        <v>916.81383007615295</v>
      </c>
      <c r="D6032">
        <v>964.12755927101705</v>
      </c>
      <c r="E6032">
        <v>947.82288225660204</v>
      </c>
      <c r="F6032">
        <v>968.40924124340904</v>
      </c>
      <c r="G6032">
        <v>921.09557237571198</v>
      </c>
      <c r="H6032">
        <v>1055.1748991377401</v>
      </c>
    </row>
    <row r="6033" spans="1:8" x14ac:dyDescent="0.25">
      <c r="A6033" s="1">
        <v>26252</v>
      </c>
      <c r="B6033" s="2">
        <v>37209.5</v>
      </c>
      <c r="C6033">
        <v>1243.01273421685</v>
      </c>
      <c r="D6033">
        <v>1150.78273622702</v>
      </c>
      <c r="E6033">
        <v>1105.7295407051399</v>
      </c>
      <c r="F6033">
        <v>1077.33200836068</v>
      </c>
      <c r="G6033">
        <v>1057.3209811987199</v>
      </c>
      <c r="H6033">
        <v>1120.2610485605201</v>
      </c>
    </row>
    <row r="6034" spans="1:8" x14ac:dyDescent="0.25">
      <c r="A6034" s="1">
        <v>11325</v>
      </c>
      <c r="B6034" s="2">
        <v>22282.5</v>
      </c>
      <c r="C6034">
        <v>366.62460070529698</v>
      </c>
      <c r="D6034">
        <v>344.99959542110099</v>
      </c>
      <c r="E6034">
        <v>371.60553580426699</v>
      </c>
      <c r="F6034">
        <v>430.57979761183498</v>
      </c>
      <c r="G6034">
        <v>649.85030573598704</v>
      </c>
      <c r="H6034">
        <v>381.80026012374998</v>
      </c>
    </row>
    <row r="6035" spans="1:8" x14ac:dyDescent="0.25">
      <c r="A6035" s="1">
        <v>25111</v>
      </c>
      <c r="B6035" s="2">
        <v>36068.5</v>
      </c>
      <c r="C6035">
        <v>990.56202191814202</v>
      </c>
      <c r="D6035">
        <v>968.33818419346903</v>
      </c>
      <c r="E6035">
        <v>988.68318805268598</v>
      </c>
      <c r="F6035">
        <v>1014.0613684187</v>
      </c>
      <c r="G6035">
        <v>1107.4217664820001</v>
      </c>
      <c r="H6035">
        <v>1104.72521913584</v>
      </c>
    </row>
    <row r="6036" spans="1:8" x14ac:dyDescent="0.25">
      <c r="A6036" s="1">
        <v>29469</v>
      </c>
      <c r="B6036" s="2">
        <v>40426.5</v>
      </c>
      <c r="C6036">
        <v>884.45710606819705</v>
      </c>
      <c r="D6036">
        <v>850.42240107786097</v>
      </c>
      <c r="E6036">
        <v>844.73396962917695</v>
      </c>
      <c r="F6036">
        <v>840.62944652454701</v>
      </c>
      <c r="G6036">
        <v>894.30564509047599</v>
      </c>
      <c r="H6036">
        <v>936.18408063955496</v>
      </c>
    </row>
    <row r="6037" spans="1:8" x14ac:dyDescent="0.25">
      <c r="A6037" s="1">
        <v>22567</v>
      </c>
      <c r="B6037" s="2">
        <v>33524.5</v>
      </c>
      <c r="C6037">
        <v>560.62611269010199</v>
      </c>
      <c r="D6037">
        <v>540.88704864188196</v>
      </c>
      <c r="E6037">
        <v>543.47718303198201</v>
      </c>
      <c r="F6037">
        <v>592.36334565070797</v>
      </c>
      <c r="G6037">
        <v>587.98395021385898</v>
      </c>
      <c r="H6037">
        <v>624.20227196400401</v>
      </c>
    </row>
    <row r="6038" spans="1:8" x14ac:dyDescent="0.25">
      <c r="A6038" s="1">
        <v>11436</v>
      </c>
      <c r="B6038" s="2">
        <v>22393.5</v>
      </c>
      <c r="C6038">
        <v>430.15040423254197</v>
      </c>
      <c r="D6038">
        <v>459.59526126372998</v>
      </c>
      <c r="E6038">
        <v>486.50637500847603</v>
      </c>
      <c r="F6038">
        <v>614.900044408133</v>
      </c>
      <c r="G6038">
        <v>832.79927467264599</v>
      </c>
      <c r="H6038">
        <v>505.14588579640503</v>
      </c>
    </row>
    <row r="6039" spans="1:8" x14ac:dyDescent="0.25">
      <c r="A6039" s="1">
        <v>24093</v>
      </c>
      <c r="B6039" s="2">
        <v>35050.5</v>
      </c>
      <c r="C6039">
        <v>669.35275260561798</v>
      </c>
      <c r="D6039">
        <v>668.51141446794395</v>
      </c>
      <c r="E6039">
        <v>680.89479862333997</v>
      </c>
      <c r="F6039">
        <v>720.52720136739401</v>
      </c>
      <c r="G6039">
        <v>701.457428318182</v>
      </c>
      <c r="H6039">
        <v>774.10199145205002</v>
      </c>
    </row>
    <row r="6040" spans="1:8" x14ac:dyDescent="0.25">
      <c r="A6040" s="1">
        <v>20446</v>
      </c>
      <c r="B6040" s="2">
        <v>31403.5</v>
      </c>
      <c r="C6040">
        <v>463.60440097012298</v>
      </c>
      <c r="D6040">
        <v>470.58431941692101</v>
      </c>
      <c r="E6040">
        <v>459.15277527991299</v>
      </c>
      <c r="F6040">
        <v>453.78840874688399</v>
      </c>
      <c r="G6040">
        <v>461.825339381037</v>
      </c>
      <c r="H6040">
        <v>502.83670704425799</v>
      </c>
    </row>
    <row r="6041" spans="1:8" x14ac:dyDescent="0.25">
      <c r="A6041" s="1">
        <v>23580</v>
      </c>
      <c r="B6041" s="2">
        <v>34537.5</v>
      </c>
      <c r="C6041">
        <v>542.51676671873804</v>
      </c>
      <c r="D6041">
        <v>545.63621387826697</v>
      </c>
      <c r="E6041">
        <v>540.44237231670297</v>
      </c>
      <c r="F6041">
        <v>530.69134487829501</v>
      </c>
      <c r="G6041">
        <v>518.07057402345094</v>
      </c>
      <c r="H6041">
        <v>569.09064270412102</v>
      </c>
    </row>
    <row r="6042" spans="1:8" x14ac:dyDescent="0.25">
      <c r="A6042" s="1">
        <v>12164</v>
      </c>
      <c r="B6042" s="2">
        <v>23121.5</v>
      </c>
      <c r="C6042">
        <v>885.29414114098995</v>
      </c>
      <c r="D6042">
        <v>734.76916685263598</v>
      </c>
      <c r="E6042">
        <v>693.89247941005306</v>
      </c>
      <c r="F6042">
        <v>682.18891111356902</v>
      </c>
      <c r="G6042">
        <v>712.16398335856104</v>
      </c>
      <c r="H6042">
        <v>717.40938957132801</v>
      </c>
    </row>
    <row r="6043" spans="1:8" x14ac:dyDescent="0.25">
      <c r="A6043" s="1">
        <v>12709</v>
      </c>
      <c r="B6043" s="2">
        <v>23666.5</v>
      </c>
      <c r="C6043">
        <v>931.17458867166704</v>
      </c>
      <c r="D6043">
        <v>920.35708347887305</v>
      </c>
      <c r="E6043">
        <v>943.48040770494799</v>
      </c>
      <c r="F6043">
        <v>876.66265331432498</v>
      </c>
      <c r="G6043">
        <v>737.97627020559696</v>
      </c>
      <c r="H6043">
        <v>1052.4813575020701</v>
      </c>
    </row>
    <row r="6044" spans="1:8" x14ac:dyDescent="0.25">
      <c r="A6044" s="1">
        <v>13218</v>
      </c>
      <c r="B6044" s="2">
        <v>24175.5</v>
      </c>
      <c r="C6044">
        <v>613.09440166237698</v>
      </c>
      <c r="D6044">
        <v>613.295712067095</v>
      </c>
      <c r="E6044">
        <v>597.39607760538195</v>
      </c>
      <c r="F6044">
        <v>561.42851001348401</v>
      </c>
      <c r="G6044">
        <v>594.04401915785502</v>
      </c>
      <c r="H6044">
        <v>568.43451279794397</v>
      </c>
    </row>
    <row r="6045" spans="1:8" x14ac:dyDescent="0.25">
      <c r="A6045" s="1">
        <v>23557</v>
      </c>
      <c r="B6045" s="2">
        <v>34514.5</v>
      </c>
      <c r="C6045">
        <v>548.29741331375999</v>
      </c>
      <c r="D6045">
        <v>542.48729435463702</v>
      </c>
      <c r="E6045">
        <v>535.30353601413299</v>
      </c>
      <c r="F6045">
        <v>524.66378997737399</v>
      </c>
      <c r="G6045">
        <v>512.29859453246502</v>
      </c>
      <c r="H6045">
        <v>562.207974681373</v>
      </c>
    </row>
    <row r="6046" spans="1:8" x14ac:dyDescent="0.25">
      <c r="A6046" s="1">
        <v>25386</v>
      </c>
      <c r="B6046" s="2">
        <v>36343.5</v>
      </c>
      <c r="C6046">
        <v>1406.12485988872</v>
      </c>
      <c r="D6046">
        <v>1467.2668045637499</v>
      </c>
      <c r="E6046">
        <v>1470.4485813409301</v>
      </c>
      <c r="F6046">
        <v>1553.9359247193599</v>
      </c>
      <c r="G6046">
        <v>1570.41141141762</v>
      </c>
      <c r="H6046">
        <v>1650.90782736798</v>
      </c>
    </row>
    <row r="6047" spans="1:8" x14ac:dyDescent="0.25">
      <c r="A6047" s="1">
        <v>23816</v>
      </c>
      <c r="B6047" s="2">
        <v>34773.5</v>
      </c>
      <c r="C6047">
        <v>563.82395337848595</v>
      </c>
      <c r="D6047">
        <v>558.91048711691803</v>
      </c>
      <c r="E6047">
        <v>567.48717897974097</v>
      </c>
      <c r="F6047">
        <v>551.90191566404803</v>
      </c>
      <c r="G6047">
        <v>569.786896066905</v>
      </c>
      <c r="H6047">
        <v>617.78446108371702</v>
      </c>
    </row>
    <row r="6048" spans="1:8" x14ac:dyDescent="0.25">
      <c r="A6048" s="1">
        <v>31978</v>
      </c>
      <c r="B6048" s="2">
        <v>42935.5</v>
      </c>
      <c r="C6048">
        <v>794.44746515651002</v>
      </c>
      <c r="D6048">
        <v>770.20374370436798</v>
      </c>
      <c r="E6048">
        <v>885.35477867390603</v>
      </c>
      <c r="F6048">
        <v>916.54521553322695</v>
      </c>
      <c r="G6048">
        <v>895.39287454887994</v>
      </c>
      <c r="H6048">
        <v>875.07250488313605</v>
      </c>
    </row>
    <row r="6049" spans="1:8" x14ac:dyDescent="0.25">
      <c r="A6049" s="1">
        <v>27992</v>
      </c>
      <c r="B6049" s="2">
        <v>38949.5</v>
      </c>
      <c r="C6049">
        <v>1272.15005752415</v>
      </c>
      <c r="D6049">
        <v>1265.3368420832101</v>
      </c>
      <c r="E6049">
        <v>1262.4358433494201</v>
      </c>
      <c r="F6049">
        <v>1285.3141167722199</v>
      </c>
      <c r="G6049">
        <v>1336.5180610457301</v>
      </c>
      <c r="H6049">
        <v>1421.25950874624</v>
      </c>
    </row>
    <row r="6050" spans="1:8" x14ac:dyDescent="0.25">
      <c r="A6050" s="1">
        <v>15307</v>
      </c>
      <c r="B6050" s="2">
        <v>26264.5</v>
      </c>
      <c r="C6050">
        <v>998.26278024537703</v>
      </c>
      <c r="D6050">
        <v>1039.4306984666</v>
      </c>
      <c r="E6050">
        <v>1094.35852842534</v>
      </c>
      <c r="F6050">
        <v>1077.55528584896</v>
      </c>
      <c r="G6050">
        <v>951.75561534766598</v>
      </c>
      <c r="H6050">
        <v>1155.0251507638</v>
      </c>
    </row>
    <row r="6051" spans="1:8" x14ac:dyDescent="0.25">
      <c r="A6051" s="1">
        <v>26340</v>
      </c>
      <c r="B6051" s="2">
        <v>37297.5</v>
      </c>
      <c r="C6051">
        <v>1043.22416406653</v>
      </c>
      <c r="D6051">
        <v>1021.21112050541</v>
      </c>
      <c r="E6051">
        <v>1020.19172032195</v>
      </c>
      <c r="F6051">
        <v>994.68619023045096</v>
      </c>
      <c r="G6051">
        <v>1013.49091955148</v>
      </c>
      <c r="H6051">
        <v>1076.09692858274</v>
      </c>
    </row>
    <row r="6052" spans="1:8" x14ac:dyDescent="0.25">
      <c r="A6052" s="1">
        <v>29340</v>
      </c>
      <c r="B6052" s="2">
        <v>40297.5</v>
      </c>
      <c r="C6052">
        <v>1139.97734964954</v>
      </c>
      <c r="D6052">
        <v>1071.8151125050999</v>
      </c>
      <c r="E6052">
        <v>1017.20283390033</v>
      </c>
      <c r="F6052">
        <v>965.21206898484297</v>
      </c>
      <c r="G6052">
        <v>971.49259036594799</v>
      </c>
      <c r="H6052">
        <v>1022.86827848776</v>
      </c>
    </row>
    <row r="6053" spans="1:8" x14ac:dyDescent="0.25">
      <c r="A6053" s="1">
        <v>24230</v>
      </c>
      <c r="B6053" s="2">
        <v>35187.5</v>
      </c>
      <c r="C6053">
        <v>716.06011776185005</v>
      </c>
      <c r="D6053">
        <v>745.07740996889902</v>
      </c>
      <c r="E6053">
        <v>780.85784401819001</v>
      </c>
      <c r="F6053">
        <v>771.80420471756997</v>
      </c>
      <c r="G6053">
        <v>730.87392358454099</v>
      </c>
      <c r="H6053">
        <v>863.24971879850898</v>
      </c>
    </row>
    <row r="6054" spans="1:8" x14ac:dyDescent="0.25">
      <c r="A6054" s="1">
        <v>31806</v>
      </c>
      <c r="B6054" s="2">
        <v>42763.5</v>
      </c>
      <c r="C6054">
        <v>836.74519512822599</v>
      </c>
      <c r="D6054">
        <v>797.72341148766498</v>
      </c>
      <c r="E6054">
        <v>785.99449249236602</v>
      </c>
      <c r="F6054">
        <v>803.16599277075898</v>
      </c>
      <c r="G6054">
        <v>833.96925520703303</v>
      </c>
      <c r="H6054">
        <v>811.70493184335805</v>
      </c>
    </row>
    <row r="6055" spans="1:8" x14ac:dyDescent="0.25">
      <c r="A6055" s="1">
        <v>16036</v>
      </c>
      <c r="B6055" s="2">
        <v>26993.5</v>
      </c>
      <c r="C6055">
        <v>891.83861743049795</v>
      </c>
      <c r="D6055">
        <v>855.80515904514004</v>
      </c>
      <c r="E6055">
        <v>843.44426660195495</v>
      </c>
      <c r="F6055">
        <v>812.76745275345695</v>
      </c>
      <c r="G6055">
        <v>753.15498902629497</v>
      </c>
      <c r="H6055">
        <v>662.933349609375</v>
      </c>
    </row>
    <row r="6056" spans="1:8" x14ac:dyDescent="0.25">
      <c r="A6056" s="1">
        <v>11395</v>
      </c>
      <c r="B6056" s="2">
        <v>22352.5</v>
      </c>
      <c r="C6056">
        <v>366.51270589344301</v>
      </c>
      <c r="D6056">
        <v>413.56990693917101</v>
      </c>
      <c r="E6056">
        <v>431.14719972524102</v>
      </c>
      <c r="F6056">
        <v>553.11950439786904</v>
      </c>
      <c r="G6056">
        <v>765.12828551768405</v>
      </c>
      <c r="H6056">
        <v>417.08277548295098</v>
      </c>
    </row>
    <row r="6057" spans="1:8" x14ac:dyDescent="0.25">
      <c r="A6057" s="1">
        <v>22623</v>
      </c>
      <c r="B6057" s="2">
        <v>33580.5</v>
      </c>
      <c r="C6057">
        <v>526.23542654870403</v>
      </c>
      <c r="D6057">
        <v>540.68979355729903</v>
      </c>
      <c r="E6057">
        <v>552.44550843810202</v>
      </c>
      <c r="F6057">
        <v>606.96493177566401</v>
      </c>
      <c r="G6057">
        <v>581.45713071631405</v>
      </c>
      <c r="H6057">
        <v>620.35673755057803</v>
      </c>
    </row>
    <row r="6058" spans="1:8" x14ac:dyDescent="0.25">
      <c r="A6058" s="1">
        <v>11385</v>
      </c>
      <c r="B6058" s="2">
        <v>22342.5</v>
      </c>
      <c r="C6058">
        <v>364.85713413783401</v>
      </c>
      <c r="D6058">
        <v>399.09839831212599</v>
      </c>
      <c r="E6058">
        <v>428.85349858319501</v>
      </c>
      <c r="F6058">
        <v>537.04925844671698</v>
      </c>
      <c r="G6058">
        <v>758.29063385400798</v>
      </c>
      <c r="H6058">
        <v>419.51378024900401</v>
      </c>
    </row>
    <row r="6059" spans="1:8" x14ac:dyDescent="0.25">
      <c r="A6059" s="1">
        <v>24084</v>
      </c>
      <c r="B6059" s="2">
        <v>35041.5</v>
      </c>
      <c r="C6059">
        <v>676.467998166538</v>
      </c>
      <c r="D6059">
        <v>666.68819475756197</v>
      </c>
      <c r="E6059">
        <v>680.03522800749602</v>
      </c>
      <c r="F6059">
        <v>719.19143323877699</v>
      </c>
      <c r="G6059">
        <v>702.80765259061695</v>
      </c>
      <c r="H6059">
        <v>775.53373419753802</v>
      </c>
    </row>
    <row r="6060" spans="1:8" x14ac:dyDescent="0.25">
      <c r="A6060" s="1">
        <v>23981</v>
      </c>
      <c r="B6060" s="2">
        <v>34938.5</v>
      </c>
      <c r="C6060">
        <v>642.31650824298299</v>
      </c>
      <c r="D6060">
        <v>618.668907029921</v>
      </c>
      <c r="E6060">
        <v>611.842928814429</v>
      </c>
      <c r="F6060">
        <v>624.81608526723096</v>
      </c>
      <c r="G6060">
        <v>641.67239643012795</v>
      </c>
      <c r="H6060">
        <v>703.46641078203299</v>
      </c>
    </row>
    <row r="6061" spans="1:8" x14ac:dyDescent="0.25">
      <c r="A6061" s="1">
        <v>24847</v>
      </c>
      <c r="B6061" s="2">
        <v>35804.5</v>
      </c>
      <c r="C6061">
        <v>961.13762402212797</v>
      </c>
      <c r="D6061">
        <v>1015.8475893087</v>
      </c>
      <c r="E6061">
        <v>981.14322037166096</v>
      </c>
      <c r="F6061">
        <v>943.31534200089197</v>
      </c>
      <c r="G6061">
        <v>949.31442757339096</v>
      </c>
      <c r="H6061">
        <v>1007.70152839832</v>
      </c>
    </row>
    <row r="6062" spans="1:8" x14ac:dyDescent="0.25">
      <c r="A6062" s="1">
        <v>17797</v>
      </c>
      <c r="B6062" s="2">
        <v>28754.5</v>
      </c>
      <c r="C6062">
        <v>655.30546801275102</v>
      </c>
      <c r="D6062">
        <v>652.6632649503</v>
      </c>
      <c r="E6062">
        <v>665.82788312617197</v>
      </c>
      <c r="F6062">
        <v>677.90581591154205</v>
      </c>
      <c r="G6062">
        <v>637.29602687214799</v>
      </c>
      <c r="H6062">
        <v>718.11137800700601</v>
      </c>
    </row>
    <row r="6063" spans="1:8" x14ac:dyDescent="0.25">
      <c r="A6063" s="1">
        <v>12444</v>
      </c>
      <c r="B6063" s="2">
        <v>23401.5</v>
      </c>
      <c r="C6063">
        <v>693.435264423788</v>
      </c>
      <c r="D6063">
        <v>700.55532788418498</v>
      </c>
      <c r="E6063">
        <v>735.50287352216003</v>
      </c>
      <c r="F6063">
        <v>791.55356346759197</v>
      </c>
      <c r="G6063">
        <v>768.54032963704196</v>
      </c>
      <c r="H6063">
        <v>786.03463111130395</v>
      </c>
    </row>
    <row r="6064" spans="1:8" x14ac:dyDescent="0.25">
      <c r="A6064" s="1">
        <v>31310</v>
      </c>
      <c r="B6064" s="2">
        <v>42267.5</v>
      </c>
      <c r="C6064">
        <v>1075.5451779587099</v>
      </c>
      <c r="D6064">
        <v>1023.33986116842</v>
      </c>
      <c r="E6064">
        <v>970.40455610099605</v>
      </c>
      <c r="F6064">
        <v>891.763727669574</v>
      </c>
      <c r="G6064">
        <v>806.46785204283697</v>
      </c>
      <c r="H6064">
        <v>692.617596303087</v>
      </c>
    </row>
    <row r="6065" spans="1:8" x14ac:dyDescent="0.25">
      <c r="A6065" s="1">
        <v>23280</v>
      </c>
      <c r="B6065" s="2">
        <v>34237.5</v>
      </c>
      <c r="C6065">
        <v>633.22267350169795</v>
      </c>
      <c r="D6065">
        <v>627.42290902479397</v>
      </c>
      <c r="E6065">
        <v>611.17096716298295</v>
      </c>
      <c r="F6065">
        <v>587.98660527323705</v>
      </c>
      <c r="G6065">
        <v>560.583234085816</v>
      </c>
      <c r="H6065">
        <v>574.76763262540499</v>
      </c>
    </row>
    <row r="6066" spans="1:8" x14ac:dyDescent="0.25">
      <c r="A6066" s="1">
        <v>23642</v>
      </c>
      <c r="B6066" s="2">
        <v>34599.5</v>
      </c>
      <c r="C6066">
        <v>549.85098625544799</v>
      </c>
      <c r="D6066">
        <v>544.00547844050902</v>
      </c>
      <c r="E6066">
        <v>540.14593790113997</v>
      </c>
      <c r="F6066">
        <v>535.96665325381798</v>
      </c>
      <c r="G6066">
        <v>525.53794439921398</v>
      </c>
      <c r="H6066">
        <v>579.33932818593496</v>
      </c>
    </row>
    <row r="6067" spans="1:8" x14ac:dyDescent="0.25">
      <c r="A6067" s="1">
        <v>24911</v>
      </c>
      <c r="B6067" s="2">
        <v>35868.5</v>
      </c>
      <c r="C6067">
        <v>1209.92978831971</v>
      </c>
      <c r="D6067">
        <v>1126.5679595660099</v>
      </c>
      <c r="E6067">
        <v>1097.54899039058</v>
      </c>
      <c r="F6067">
        <v>1068.65180338136</v>
      </c>
      <c r="G6067">
        <v>1098.1812533586799</v>
      </c>
      <c r="H6067">
        <v>1160.77559601435</v>
      </c>
    </row>
    <row r="6068" spans="1:8" x14ac:dyDescent="0.25">
      <c r="A6068" s="1">
        <v>22193</v>
      </c>
      <c r="B6068" s="2">
        <v>33150.5</v>
      </c>
      <c r="C6068">
        <v>590.09245619343301</v>
      </c>
      <c r="D6068">
        <v>568.86602168639001</v>
      </c>
      <c r="E6068">
        <v>538.56741173178204</v>
      </c>
      <c r="F6068">
        <v>505.09876366619801</v>
      </c>
      <c r="G6068">
        <v>492.66792547055798</v>
      </c>
      <c r="H6068">
        <v>511.68384768177998</v>
      </c>
    </row>
    <row r="6069" spans="1:8" x14ac:dyDescent="0.25">
      <c r="A6069" s="1">
        <v>10429</v>
      </c>
      <c r="B6069" s="2">
        <v>21386.5</v>
      </c>
      <c r="C6069">
        <v>240.51497008028599</v>
      </c>
      <c r="D6069">
        <v>225.48348368085101</v>
      </c>
      <c r="E6069">
        <v>212.861941960655</v>
      </c>
      <c r="F6069">
        <v>196.31245049251399</v>
      </c>
      <c r="G6069">
        <v>191.04501515094799</v>
      </c>
      <c r="H6069">
        <v>172.06766842623099</v>
      </c>
    </row>
    <row r="6070" spans="1:8" x14ac:dyDescent="0.25">
      <c r="A6070" s="1">
        <v>12259</v>
      </c>
      <c r="B6070" s="2">
        <v>23216.5</v>
      </c>
      <c r="C6070">
        <v>650.28570265996996</v>
      </c>
      <c r="D6070">
        <v>652.29836277376296</v>
      </c>
      <c r="E6070">
        <v>675.217000919415</v>
      </c>
      <c r="F6070">
        <v>661.60180381185796</v>
      </c>
      <c r="G6070">
        <v>704.12903373465895</v>
      </c>
      <c r="H6070">
        <v>741.36806185111095</v>
      </c>
    </row>
    <row r="6071" spans="1:8" x14ac:dyDescent="0.25">
      <c r="A6071" s="1">
        <v>15327</v>
      </c>
      <c r="B6071" s="2">
        <v>26284.5</v>
      </c>
      <c r="C6071">
        <v>1169.8950490836201</v>
      </c>
      <c r="D6071">
        <v>1156.4831816161</v>
      </c>
      <c r="E6071">
        <v>1207.0208475530701</v>
      </c>
      <c r="F6071">
        <v>1172.95126935139</v>
      </c>
      <c r="G6071">
        <v>1031.0002573654001</v>
      </c>
      <c r="H6071">
        <v>1302.07798207463</v>
      </c>
    </row>
    <row r="6072" spans="1:8" x14ac:dyDescent="0.25">
      <c r="A6072" s="1">
        <v>31777</v>
      </c>
      <c r="B6072" s="2">
        <v>42734.5</v>
      </c>
      <c r="C6072">
        <v>924.48696991900795</v>
      </c>
      <c r="D6072">
        <v>812.14049858557303</v>
      </c>
      <c r="E6072">
        <v>789.59216416955701</v>
      </c>
      <c r="F6072">
        <v>780.03183779319795</v>
      </c>
      <c r="G6072">
        <v>815.55659450599796</v>
      </c>
      <c r="H6072">
        <v>791.94551873079695</v>
      </c>
    </row>
    <row r="6073" spans="1:8" x14ac:dyDescent="0.25">
      <c r="A6073" s="1">
        <v>26742</v>
      </c>
      <c r="B6073" s="2">
        <v>37699.5</v>
      </c>
      <c r="C6073">
        <v>779.19232753738697</v>
      </c>
      <c r="D6073">
        <v>805.36069298267205</v>
      </c>
      <c r="E6073">
        <v>819.18832904214105</v>
      </c>
      <c r="F6073">
        <v>845.31663595417899</v>
      </c>
      <c r="G6073">
        <v>979.21495216156495</v>
      </c>
      <c r="H6073">
        <v>913.29158558275503</v>
      </c>
    </row>
    <row r="6074" spans="1:8" x14ac:dyDescent="0.25">
      <c r="A6074" s="1">
        <v>22578</v>
      </c>
      <c r="B6074" s="2">
        <v>33535.5</v>
      </c>
      <c r="C6074">
        <v>566.44599633569101</v>
      </c>
      <c r="D6074">
        <v>545.853847219557</v>
      </c>
      <c r="E6074">
        <v>549.51438651521801</v>
      </c>
      <c r="F6074">
        <v>600.94023734546295</v>
      </c>
      <c r="G6074">
        <v>592.30165650387698</v>
      </c>
      <c r="H6074">
        <v>630.12600798271103</v>
      </c>
    </row>
    <row r="6075" spans="1:8" x14ac:dyDescent="0.25">
      <c r="A6075" s="1">
        <v>10660</v>
      </c>
      <c r="B6075" s="2">
        <v>21617.5</v>
      </c>
      <c r="C6075">
        <v>222.086133032558</v>
      </c>
      <c r="D6075">
        <v>221.67483821914101</v>
      </c>
      <c r="E6075">
        <v>211.46109143234699</v>
      </c>
      <c r="F6075">
        <v>221.568493244753</v>
      </c>
      <c r="G6075">
        <v>252.32767381687401</v>
      </c>
      <c r="H6075">
        <v>211.315783001379</v>
      </c>
    </row>
    <row r="6076" spans="1:8" x14ac:dyDescent="0.25">
      <c r="A6076" s="1">
        <v>11594</v>
      </c>
      <c r="B6076" s="2">
        <v>22551.5</v>
      </c>
      <c r="C6076">
        <v>633.04763067336296</v>
      </c>
      <c r="D6076">
        <v>683.964205082224</v>
      </c>
      <c r="E6076">
        <v>743.958536930793</v>
      </c>
      <c r="F6076">
        <v>936.72640216304001</v>
      </c>
      <c r="G6076">
        <v>895.08822088007196</v>
      </c>
      <c r="H6076">
        <v>753.62815782986104</v>
      </c>
    </row>
    <row r="6077" spans="1:8" x14ac:dyDescent="0.25">
      <c r="A6077" s="1">
        <v>17090</v>
      </c>
      <c r="B6077" s="2">
        <v>28047.5</v>
      </c>
      <c r="C6077">
        <v>659.150308607135</v>
      </c>
      <c r="D6077">
        <v>677.514499725213</v>
      </c>
      <c r="E6077">
        <v>667.16445299683505</v>
      </c>
      <c r="F6077">
        <v>669.44222718137905</v>
      </c>
      <c r="G6077">
        <v>661.86685360131298</v>
      </c>
      <c r="H6077">
        <v>699.37585256962302</v>
      </c>
    </row>
    <row r="6078" spans="1:8" x14ac:dyDescent="0.25">
      <c r="A6078" s="1">
        <v>22486</v>
      </c>
      <c r="B6078" s="2">
        <v>33443.5</v>
      </c>
      <c r="C6078">
        <v>583.690455706644</v>
      </c>
      <c r="D6078">
        <v>564.03356548131501</v>
      </c>
      <c r="E6078">
        <v>550.92168311344506</v>
      </c>
      <c r="F6078">
        <v>565.95297588024403</v>
      </c>
      <c r="G6078">
        <v>585.93369091208604</v>
      </c>
      <c r="H6078">
        <v>619.60401058202297</v>
      </c>
    </row>
    <row r="6079" spans="1:8" x14ac:dyDescent="0.25">
      <c r="A6079" s="1">
        <v>28307</v>
      </c>
      <c r="B6079" s="2">
        <v>39264.5</v>
      </c>
      <c r="C6079">
        <v>1501.8481503519599</v>
      </c>
      <c r="D6079">
        <v>1529.7949340426101</v>
      </c>
      <c r="E6079">
        <v>1565.9771617628701</v>
      </c>
      <c r="F6079">
        <v>1599.09085758213</v>
      </c>
      <c r="G6079">
        <v>1555.39886065324</v>
      </c>
      <c r="H6079">
        <v>1514.2526128832201</v>
      </c>
    </row>
    <row r="6080" spans="1:8" x14ac:dyDescent="0.25">
      <c r="A6080" s="1">
        <v>29356</v>
      </c>
      <c r="B6080" s="2">
        <v>40313.5</v>
      </c>
      <c r="C6080">
        <v>1061.48245292704</v>
      </c>
      <c r="D6080">
        <v>982.51973363078105</v>
      </c>
      <c r="E6080">
        <v>938.14670063875099</v>
      </c>
      <c r="F6080">
        <v>896.34940147808402</v>
      </c>
      <c r="G6080">
        <v>912.08045726583498</v>
      </c>
      <c r="H6080">
        <v>962.60384929391898</v>
      </c>
    </row>
    <row r="6081" spans="1:8" x14ac:dyDescent="0.25">
      <c r="A6081" s="1">
        <v>13695</v>
      </c>
      <c r="B6081" s="2">
        <v>24652.5</v>
      </c>
      <c r="C6081">
        <v>600.06602651227104</v>
      </c>
      <c r="D6081">
        <v>562.21624873096096</v>
      </c>
      <c r="E6081">
        <v>665.30774770011794</v>
      </c>
      <c r="F6081">
        <v>769.79183142290799</v>
      </c>
      <c r="G6081">
        <v>762.24720454502597</v>
      </c>
      <c r="H6081">
        <v>621.83436419589202</v>
      </c>
    </row>
    <row r="6082" spans="1:8" x14ac:dyDescent="0.25">
      <c r="A6082" s="1">
        <v>32756</v>
      </c>
      <c r="B6082" s="2">
        <v>43713.5</v>
      </c>
      <c r="C6082">
        <v>844.11164641711798</v>
      </c>
      <c r="D6082">
        <v>862.21166616176504</v>
      </c>
      <c r="E6082">
        <v>867.66741733302501</v>
      </c>
      <c r="F6082">
        <v>861.35288118269295</v>
      </c>
      <c r="G6082">
        <v>862.95767677554602</v>
      </c>
      <c r="H6082">
        <v>969.19169662668696</v>
      </c>
    </row>
    <row r="6083" spans="1:8" x14ac:dyDescent="0.25">
      <c r="A6083" s="1">
        <v>26025</v>
      </c>
      <c r="B6083" s="2">
        <v>36982.5</v>
      </c>
      <c r="C6083">
        <v>1153.8683216242</v>
      </c>
      <c r="D6083">
        <v>1145.17194615434</v>
      </c>
      <c r="E6083">
        <v>1162.09670171568</v>
      </c>
      <c r="F6083">
        <v>1163.3927347630499</v>
      </c>
      <c r="G6083">
        <v>1104.2318953228901</v>
      </c>
      <c r="H6083">
        <v>1139.0300625996699</v>
      </c>
    </row>
    <row r="6084" spans="1:8" x14ac:dyDescent="0.25">
      <c r="A6084" s="1">
        <v>32189</v>
      </c>
      <c r="B6084" s="2">
        <v>43146.5</v>
      </c>
      <c r="C6084">
        <v>1051.1488636097999</v>
      </c>
      <c r="D6084">
        <v>1032.9245886215699</v>
      </c>
      <c r="E6084">
        <v>1030.7158212829299</v>
      </c>
      <c r="F6084">
        <v>1016.32374908807</v>
      </c>
      <c r="G6084">
        <v>928.67924005169402</v>
      </c>
      <c r="H6084">
        <v>889.46784761525396</v>
      </c>
    </row>
    <row r="6085" spans="1:8" x14ac:dyDescent="0.25">
      <c r="A6085" s="1">
        <v>13557</v>
      </c>
      <c r="B6085" s="2">
        <v>24514.5</v>
      </c>
      <c r="C6085">
        <v>478.32968729893099</v>
      </c>
      <c r="D6085">
        <v>497.35705194837197</v>
      </c>
      <c r="E6085">
        <v>521.26993806006305</v>
      </c>
      <c r="F6085">
        <v>610.09769044448603</v>
      </c>
      <c r="G6085">
        <v>691.08320139806403</v>
      </c>
      <c r="H6085">
        <v>559.93609833485402</v>
      </c>
    </row>
    <row r="6086" spans="1:8" x14ac:dyDescent="0.25">
      <c r="A6086" s="1">
        <v>30336</v>
      </c>
      <c r="B6086" s="2">
        <v>41293.5</v>
      </c>
      <c r="C6086">
        <v>1015.77691480392</v>
      </c>
      <c r="D6086">
        <v>993.88494514581396</v>
      </c>
      <c r="E6086">
        <v>950.00237693244105</v>
      </c>
      <c r="F6086">
        <v>923.51432892339403</v>
      </c>
      <c r="G6086">
        <v>926.22017680081103</v>
      </c>
      <c r="H6086">
        <v>525.63845642161198</v>
      </c>
    </row>
    <row r="6087" spans="1:8" x14ac:dyDescent="0.25">
      <c r="A6087" s="1">
        <v>13383</v>
      </c>
      <c r="B6087" s="2">
        <v>24340.5</v>
      </c>
      <c r="C6087">
        <v>519.71282201448798</v>
      </c>
      <c r="D6087">
        <v>483.531896253198</v>
      </c>
      <c r="E6087">
        <v>470.97128152218897</v>
      </c>
      <c r="F6087">
        <v>472.94307053678199</v>
      </c>
      <c r="G6087">
        <v>587.78971740463703</v>
      </c>
      <c r="H6087">
        <v>508.754023561179</v>
      </c>
    </row>
    <row r="6088" spans="1:8" x14ac:dyDescent="0.25">
      <c r="A6088" s="1">
        <v>31260</v>
      </c>
      <c r="B6088" s="2">
        <v>42217.5</v>
      </c>
      <c r="C6088">
        <v>1095.1226282892701</v>
      </c>
      <c r="D6088">
        <v>1129.86162596749</v>
      </c>
      <c r="E6088">
        <v>1086.4835541108</v>
      </c>
      <c r="F6088">
        <v>994.68905860356995</v>
      </c>
      <c r="G6088">
        <v>899.03185253643005</v>
      </c>
      <c r="H6088">
        <v>744.19525894817002</v>
      </c>
    </row>
    <row r="6089" spans="1:8" x14ac:dyDescent="0.25">
      <c r="A6089" s="1">
        <v>16378</v>
      </c>
      <c r="B6089" s="2">
        <v>27335.5</v>
      </c>
      <c r="C6089">
        <v>572.71317393911102</v>
      </c>
      <c r="D6089">
        <v>562.56445472739199</v>
      </c>
      <c r="E6089">
        <v>545.21617369794103</v>
      </c>
      <c r="F6089">
        <v>515.84190439188205</v>
      </c>
      <c r="G6089">
        <v>468.41518303560099</v>
      </c>
      <c r="H6089">
        <v>492.53331502278598</v>
      </c>
    </row>
    <row r="6090" spans="1:8" x14ac:dyDescent="0.25">
      <c r="A6090" s="1">
        <v>25006</v>
      </c>
      <c r="B6090" s="2">
        <v>35963.5</v>
      </c>
      <c r="C6090">
        <v>1105.6726412860901</v>
      </c>
      <c r="D6090">
        <v>1108.76065430123</v>
      </c>
      <c r="E6090">
        <v>1082.0118168428</v>
      </c>
      <c r="F6090">
        <v>1087.9049725490399</v>
      </c>
      <c r="G6090">
        <v>1164.7991252078</v>
      </c>
      <c r="H6090">
        <v>1202.5961489374499</v>
      </c>
    </row>
    <row r="6091" spans="1:8" x14ac:dyDescent="0.25">
      <c r="A6091" s="1">
        <v>25596</v>
      </c>
      <c r="B6091" s="2">
        <v>36553.5</v>
      </c>
      <c r="C6091">
        <v>1567.1851824307801</v>
      </c>
      <c r="D6091">
        <v>1547.06285150695</v>
      </c>
      <c r="E6091">
        <v>1665.8854001710099</v>
      </c>
      <c r="F6091">
        <v>1650.7684462198499</v>
      </c>
      <c r="G6091">
        <v>1518.38366595962</v>
      </c>
      <c r="H6091">
        <v>1777.29002466369</v>
      </c>
    </row>
    <row r="6092" spans="1:8" x14ac:dyDescent="0.25">
      <c r="A6092" s="1">
        <v>29257</v>
      </c>
      <c r="B6092" s="2">
        <v>40214.5</v>
      </c>
      <c r="C6092">
        <v>921.35320615214505</v>
      </c>
      <c r="D6092">
        <v>995.90446563499302</v>
      </c>
      <c r="E6092">
        <v>970.41446677908505</v>
      </c>
      <c r="F6092">
        <v>895.15273700663795</v>
      </c>
      <c r="G6092">
        <v>865.50400976029505</v>
      </c>
      <c r="H6092">
        <v>1073.9221943147099</v>
      </c>
    </row>
    <row r="6093" spans="1:8" x14ac:dyDescent="0.25">
      <c r="A6093" s="1">
        <v>31259</v>
      </c>
      <c r="B6093" s="2">
        <v>42216.5</v>
      </c>
      <c r="C6093">
        <v>1101.94851669175</v>
      </c>
      <c r="D6093">
        <v>1130.24993706649</v>
      </c>
      <c r="E6093">
        <v>1086.3922315841401</v>
      </c>
      <c r="F6093">
        <v>996.08670545377697</v>
      </c>
      <c r="G6093">
        <v>900.29214137029805</v>
      </c>
      <c r="H6093">
        <v>744.19525894817002</v>
      </c>
    </row>
    <row r="6094" spans="1:8" x14ac:dyDescent="0.25">
      <c r="A6094" s="1">
        <v>26717</v>
      </c>
      <c r="B6094" s="2">
        <v>37674.5</v>
      </c>
      <c r="C6094">
        <v>741.14816918535303</v>
      </c>
      <c r="D6094">
        <v>762.73257200891703</v>
      </c>
      <c r="E6094">
        <v>784.66727420074301</v>
      </c>
      <c r="F6094">
        <v>810.30611592298703</v>
      </c>
      <c r="G6094">
        <v>937.01450430686396</v>
      </c>
      <c r="H6094">
        <v>878.20456288025503</v>
      </c>
    </row>
    <row r="6095" spans="1:8" x14ac:dyDescent="0.25">
      <c r="A6095" s="1">
        <v>14332</v>
      </c>
      <c r="B6095" s="2">
        <v>25289.5</v>
      </c>
      <c r="C6095">
        <v>854.60692414314804</v>
      </c>
      <c r="D6095">
        <v>903.21799116278305</v>
      </c>
      <c r="E6095">
        <v>887.93938920663402</v>
      </c>
      <c r="F6095">
        <v>848.67515621212601</v>
      </c>
      <c r="G6095">
        <v>900.93402195892202</v>
      </c>
      <c r="H6095">
        <v>909.99101348629404</v>
      </c>
    </row>
    <row r="6096" spans="1:8" x14ac:dyDescent="0.25">
      <c r="A6096" s="1">
        <v>16453</v>
      </c>
      <c r="B6096" s="2">
        <v>27410.5</v>
      </c>
      <c r="C6096">
        <v>532.12705505722397</v>
      </c>
      <c r="D6096">
        <v>522.15873864461696</v>
      </c>
      <c r="E6096">
        <v>504.03881529234297</v>
      </c>
      <c r="F6096">
        <v>477.49635192012801</v>
      </c>
      <c r="G6096">
        <v>451.19664351353498</v>
      </c>
      <c r="H6096">
        <v>480.33335367838498</v>
      </c>
    </row>
    <row r="6097" spans="1:8" x14ac:dyDescent="0.25">
      <c r="A6097" s="1">
        <v>33157</v>
      </c>
      <c r="B6097" s="2">
        <v>44114.5</v>
      </c>
      <c r="C6097">
        <v>1176.8564249440101</v>
      </c>
      <c r="D6097">
        <v>1100.29072971805</v>
      </c>
      <c r="E6097">
        <v>1044.7351667932401</v>
      </c>
      <c r="F6097">
        <v>977.569411387336</v>
      </c>
      <c r="G6097">
        <v>918.55142577850995</v>
      </c>
      <c r="H6097">
        <v>363.23121617110201</v>
      </c>
    </row>
    <row r="6098" spans="1:8" x14ac:dyDescent="0.25">
      <c r="A6098" s="1">
        <v>21895</v>
      </c>
      <c r="B6098" s="2">
        <v>32852.5</v>
      </c>
      <c r="C6098">
        <v>592.20447709915004</v>
      </c>
      <c r="D6098">
        <v>608.09810925482304</v>
      </c>
      <c r="E6098">
        <v>618.92334544413495</v>
      </c>
      <c r="F6098">
        <v>623.521559442073</v>
      </c>
      <c r="G6098">
        <v>584.15679109028304</v>
      </c>
      <c r="H6098">
        <v>570.59400909634496</v>
      </c>
    </row>
    <row r="6099" spans="1:8" x14ac:dyDescent="0.25">
      <c r="A6099" s="1">
        <v>28143</v>
      </c>
      <c r="B6099" s="2">
        <v>39100.5</v>
      </c>
      <c r="C6099">
        <v>1380.53619757089</v>
      </c>
      <c r="D6099">
        <v>1413.6339470914099</v>
      </c>
      <c r="E6099">
        <v>1424.8487100397199</v>
      </c>
      <c r="F6099">
        <v>1457.3133716449099</v>
      </c>
      <c r="G6099">
        <v>1473.0585311386201</v>
      </c>
      <c r="H6099">
        <v>1619.4027764135201</v>
      </c>
    </row>
    <row r="6100" spans="1:8" x14ac:dyDescent="0.25">
      <c r="A6100" s="1">
        <v>13372</v>
      </c>
      <c r="B6100" s="2">
        <v>24329.5</v>
      </c>
      <c r="C6100">
        <v>513.02467096471503</v>
      </c>
      <c r="D6100">
        <v>509.72055751262502</v>
      </c>
      <c r="E6100">
        <v>495.50970964055898</v>
      </c>
      <c r="F6100">
        <v>494.74616613392499</v>
      </c>
      <c r="G6100">
        <v>610.54333558630401</v>
      </c>
      <c r="H6100">
        <v>531.05432994353396</v>
      </c>
    </row>
    <row r="6101" spans="1:8" x14ac:dyDescent="0.25">
      <c r="A6101" s="1">
        <v>15986</v>
      </c>
      <c r="B6101" s="2">
        <v>26943.5</v>
      </c>
      <c r="C6101">
        <v>941.30246577518596</v>
      </c>
      <c r="D6101">
        <v>954.23994801347601</v>
      </c>
      <c r="E6101">
        <v>938.40623967013698</v>
      </c>
      <c r="F6101">
        <v>909.39815635592504</v>
      </c>
      <c r="G6101">
        <v>849.01090542377403</v>
      </c>
      <c r="H6101">
        <v>732.33332316080703</v>
      </c>
    </row>
    <row r="6102" spans="1:8" x14ac:dyDescent="0.25">
      <c r="A6102" s="1">
        <v>28023</v>
      </c>
      <c r="B6102" s="2">
        <v>38980.5</v>
      </c>
      <c r="C6102">
        <v>1246.40712708302</v>
      </c>
      <c r="D6102">
        <v>1291.6511357428001</v>
      </c>
      <c r="E6102">
        <v>1289.9282422531501</v>
      </c>
      <c r="F6102">
        <v>1313.8423424653899</v>
      </c>
      <c r="G6102">
        <v>1361.6991393979899</v>
      </c>
      <c r="H6102">
        <v>1446.22950281874</v>
      </c>
    </row>
    <row r="6103" spans="1:8" x14ac:dyDescent="0.25">
      <c r="A6103" s="1">
        <v>31594</v>
      </c>
      <c r="B6103" s="2">
        <v>42551.5</v>
      </c>
      <c r="C6103">
        <v>832.74883484031295</v>
      </c>
      <c r="D6103">
        <v>865.74968319493996</v>
      </c>
      <c r="E6103">
        <v>866.95351753092405</v>
      </c>
      <c r="F6103">
        <v>808.087996831326</v>
      </c>
      <c r="G6103">
        <v>787.84819483762999</v>
      </c>
      <c r="H6103">
        <v>742.43368121427704</v>
      </c>
    </row>
    <row r="6104" spans="1:8" x14ac:dyDescent="0.25">
      <c r="A6104" s="1">
        <v>13144</v>
      </c>
      <c r="B6104" s="2">
        <v>24101.5</v>
      </c>
      <c r="C6104">
        <v>702.66770766421905</v>
      </c>
      <c r="D6104">
        <v>652.359375863938</v>
      </c>
      <c r="E6104">
        <v>644.34609301661499</v>
      </c>
      <c r="F6104">
        <v>609.04794478656504</v>
      </c>
      <c r="G6104">
        <v>597.29038718362494</v>
      </c>
      <c r="H6104">
        <v>589.07351238685806</v>
      </c>
    </row>
    <row r="6105" spans="1:8" x14ac:dyDescent="0.25">
      <c r="A6105" s="1">
        <v>22970</v>
      </c>
      <c r="B6105" s="2">
        <v>33927.5</v>
      </c>
      <c r="C6105">
        <v>700.76092639401304</v>
      </c>
      <c r="D6105">
        <v>664.44821964618995</v>
      </c>
      <c r="E6105">
        <v>647.32275079684598</v>
      </c>
      <c r="F6105">
        <v>621.90439634685197</v>
      </c>
      <c r="G6105">
        <v>578.56409949249303</v>
      </c>
      <c r="H6105">
        <v>532.03965176922497</v>
      </c>
    </row>
    <row r="6106" spans="1:8" x14ac:dyDescent="0.25">
      <c r="A6106" s="1">
        <v>29612</v>
      </c>
      <c r="B6106" s="2">
        <v>40569.5</v>
      </c>
      <c r="C6106">
        <v>998.63681566080095</v>
      </c>
      <c r="D6106">
        <v>989.39280416061297</v>
      </c>
      <c r="E6106">
        <v>986.81277633764</v>
      </c>
      <c r="F6106">
        <v>1018.49487262326</v>
      </c>
      <c r="G6106">
        <v>1059.13061071578</v>
      </c>
      <c r="H6106">
        <v>1115.2846903989</v>
      </c>
    </row>
    <row r="6107" spans="1:8" x14ac:dyDescent="0.25">
      <c r="A6107" s="1">
        <v>13310</v>
      </c>
      <c r="B6107" s="2">
        <v>24267.5</v>
      </c>
      <c r="C6107">
        <v>590.46963192648798</v>
      </c>
      <c r="D6107">
        <v>554.83529219184504</v>
      </c>
      <c r="E6107">
        <v>535.93236703814603</v>
      </c>
      <c r="F6107">
        <v>513.598990852871</v>
      </c>
      <c r="G6107">
        <v>603.99239499989403</v>
      </c>
      <c r="H6107">
        <v>546.325891910976</v>
      </c>
    </row>
    <row r="6108" spans="1:8" x14ac:dyDescent="0.25">
      <c r="A6108" s="1">
        <v>29815</v>
      </c>
      <c r="B6108" s="2">
        <v>40772.5</v>
      </c>
      <c r="C6108">
        <v>909.83844196159896</v>
      </c>
      <c r="D6108">
        <v>986.14286269715797</v>
      </c>
      <c r="E6108">
        <v>985.19321473380205</v>
      </c>
      <c r="F6108">
        <v>1021.96023697516</v>
      </c>
      <c r="G6108">
        <v>936.67762034399595</v>
      </c>
      <c r="H6108">
        <v>1070.6573327743899</v>
      </c>
    </row>
    <row r="6109" spans="1:8" x14ac:dyDescent="0.25">
      <c r="A6109" s="1">
        <v>16861</v>
      </c>
      <c r="B6109" s="2">
        <v>27818.5</v>
      </c>
      <c r="C6109">
        <v>577.02543473584103</v>
      </c>
      <c r="D6109">
        <v>549.609380792715</v>
      </c>
      <c r="E6109">
        <v>546.97266152022701</v>
      </c>
      <c r="F6109">
        <v>602.31479401685499</v>
      </c>
      <c r="G6109">
        <v>630.92498330112505</v>
      </c>
      <c r="H6109">
        <v>664.73332722981695</v>
      </c>
    </row>
    <row r="6110" spans="1:8" x14ac:dyDescent="0.25">
      <c r="A6110" s="1">
        <v>14369</v>
      </c>
      <c r="B6110" s="2">
        <v>25326.5</v>
      </c>
      <c r="C6110">
        <v>924.444444444444</v>
      </c>
      <c r="D6110">
        <v>910.85458785844105</v>
      </c>
      <c r="E6110">
        <v>877.81299844078296</v>
      </c>
      <c r="F6110">
        <v>858.78914246703403</v>
      </c>
      <c r="G6110">
        <v>930.55397703226095</v>
      </c>
      <c r="H6110">
        <v>936.09363828823098</v>
      </c>
    </row>
    <row r="6111" spans="1:8" x14ac:dyDescent="0.25">
      <c r="A6111" s="1">
        <v>32507</v>
      </c>
      <c r="B6111" s="2">
        <v>43464.5</v>
      </c>
      <c r="C6111">
        <v>895.05256348424302</v>
      </c>
      <c r="D6111">
        <v>858.49933752097797</v>
      </c>
      <c r="E6111">
        <v>830.52629369856197</v>
      </c>
      <c r="F6111">
        <v>779.56402880040298</v>
      </c>
      <c r="G6111">
        <v>760.28956291821703</v>
      </c>
      <c r="H6111">
        <v>809.52908552018096</v>
      </c>
    </row>
    <row r="6112" spans="1:8" x14ac:dyDescent="0.25">
      <c r="A6112" s="1">
        <v>14429</v>
      </c>
      <c r="B6112" s="2">
        <v>25386.5</v>
      </c>
      <c r="C6112">
        <v>899.45456764914695</v>
      </c>
      <c r="D6112">
        <v>829.33798493394397</v>
      </c>
      <c r="E6112">
        <v>804.31896142735104</v>
      </c>
      <c r="F6112">
        <v>827.72687579380295</v>
      </c>
      <c r="G6112">
        <v>899.81163540508601</v>
      </c>
      <c r="H6112">
        <v>890.54910440021501</v>
      </c>
    </row>
    <row r="6113" spans="1:8" x14ac:dyDescent="0.25">
      <c r="A6113" s="1">
        <v>31469</v>
      </c>
      <c r="B6113" s="2">
        <v>42426.5</v>
      </c>
      <c r="C6113">
        <v>869.50995679604898</v>
      </c>
      <c r="D6113">
        <v>831.04997197662794</v>
      </c>
      <c r="E6113">
        <v>817.73782696921899</v>
      </c>
      <c r="F6113">
        <v>804.004851624097</v>
      </c>
      <c r="G6113">
        <v>743.88804220177201</v>
      </c>
      <c r="H6113">
        <v>689.08735928935801</v>
      </c>
    </row>
    <row r="6114" spans="1:8" x14ac:dyDescent="0.25">
      <c r="A6114" s="1">
        <v>24658</v>
      </c>
      <c r="B6114" s="2">
        <v>35615.5</v>
      </c>
      <c r="C6114">
        <v>1003.63395007055</v>
      </c>
      <c r="D6114">
        <v>972.658159879236</v>
      </c>
      <c r="E6114">
        <v>970.68811713633295</v>
      </c>
      <c r="F6114">
        <v>972.04540736989497</v>
      </c>
      <c r="G6114">
        <v>936.79809330006901</v>
      </c>
      <c r="H6114">
        <v>996.00261484534599</v>
      </c>
    </row>
    <row r="6115" spans="1:8" x14ac:dyDescent="0.25">
      <c r="A6115" s="1">
        <v>10799</v>
      </c>
      <c r="B6115" s="2">
        <v>21756.5</v>
      </c>
      <c r="C6115">
        <v>207.33403050670501</v>
      </c>
      <c r="D6115">
        <v>197.248524460037</v>
      </c>
      <c r="E6115">
        <v>234.999366141526</v>
      </c>
      <c r="F6115">
        <v>245.64802735368099</v>
      </c>
      <c r="G6115">
        <v>298.93798648587301</v>
      </c>
      <c r="H6115">
        <v>224.248122821203</v>
      </c>
    </row>
    <row r="6116" spans="1:8" x14ac:dyDescent="0.25">
      <c r="A6116" s="1">
        <v>22875</v>
      </c>
      <c r="B6116" s="2">
        <v>33832.5</v>
      </c>
      <c r="C6116">
        <v>711.59128216561999</v>
      </c>
      <c r="D6116">
        <v>730.02458145452204</v>
      </c>
      <c r="E6116">
        <v>697.31850067354503</v>
      </c>
      <c r="F6116">
        <v>656.03088921996505</v>
      </c>
      <c r="G6116">
        <v>603.71828192259397</v>
      </c>
      <c r="H6116">
        <v>527.39260132735296</v>
      </c>
    </row>
    <row r="6117" spans="1:8" x14ac:dyDescent="0.25">
      <c r="A6117" s="1">
        <v>13141</v>
      </c>
      <c r="B6117" s="2">
        <v>24098.5</v>
      </c>
      <c r="C6117">
        <v>712.11420249905302</v>
      </c>
      <c r="D6117">
        <v>653.25284618013904</v>
      </c>
      <c r="E6117">
        <v>643.39169936276403</v>
      </c>
      <c r="F6117">
        <v>608.97515935842705</v>
      </c>
      <c r="G6117">
        <v>595.36115197192998</v>
      </c>
      <c r="H6117">
        <v>589.71248028819105</v>
      </c>
    </row>
    <row r="6118" spans="1:8" x14ac:dyDescent="0.25">
      <c r="A6118" s="1">
        <v>27977</v>
      </c>
      <c r="B6118" s="2">
        <v>38934.5</v>
      </c>
      <c r="C6118">
        <v>1231.9306732299699</v>
      </c>
      <c r="D6118">
        <v>1236.55245191626</v>
      </c>
      <c r="E6118">
        <v>1238.4214769525499</v>
      </c>
      <c r="F6118">
        <v>1260.1899943338899</v>
      </c>
      <c r="G6118">
        <v>1311.0562874581401</v>
      </c>
      <c r="H6118">
        <v>1396.2239699879899</v>
      </c>
    </row>
    <row r="6119" spans="1:8" x14ac:dyDescent="0.25">
      <c r="A6119" s="1">
        <v>24338</v>
      </c>
      <c r="B6119" s="2">
        <v>35295.5</v>
      </c>
      <c r="C6119">
        <v>835.48103369189096</v>
      </c>
      <c r="D6119">
        <v>854.19180163656301</v>
      </c>
      <c r="E6119">
        <v>828.88693132924698</v>
      </c>
      <c r="F6119">
        <v>780.467829386772</v>
      </c>
      <c r="G6119">
        <v>740.28802372865096</v>
      </c>
      <c r="H6119">
        <v>722.58314101004305</v>
      </c>
    </row>
    <row r="6120" spans="1:8" x14ac:dyDescent="0.25">
      <c r="A6120" s="1">
        <v>24138</v>
      </c>
      <c r="B6120" s="2">
        <v>35095.5</v>
      </c>
      <c r="C6120">
        <v>684.77609640308697</v>
      </c>
      <c r="D6120">
        <v>699.81651176974697</v>
      </c>
      <c r="E6120">
        <v>715.44842811848605</v>
      </c>
      <c r="F6120">
        <v>755.43445899682195</v>
      </c>
      <c r="G6120">
        <v>723.37530760546804</v>
      </c>
      <c r="H6120">
        <v>798.81938908693803</v>
      </c>
    </row>
    <row r="6121" spans="1:8" x14ac:dyDescent="0.25">
      <c r="A6121" s="1">
        <v>11449</v>
      </c>
      <c r="B6121" s="2">
        <v>22406.5</v>
      </c>
      <c r="C6121">
        <v>443.17119006480999</v>
      </c>
      <c r="D6121">
        <v>470.85855890591</v>
      </c>
      <c r="E6121">
        <v>508.66589042067</v>
      </c>
      <c r="F6121">
        <v>645.11927218541302</v>
      </c>
      <c r="G6121">
        <v>850.94548331284204</v>
      </c>
      <c r="H6121">
        <v>510.90625425747402</v>
      </c>
    </row>
    <row r="6122" spans="1:8" x14ac:dyDescent="0.25">
      <c r="A6122" s="1">
        <v>13092</v>
      </c>
      <c r="B6122" s="2">
        <v>24049.5</v>
      </c>
      <c r="C6122">
        <v>731.45799045705996</v>
      </c>
      <c r="D6122">
        <v>698.76810332148602</v>
      </c>
      <c r="E6122">
        <v>660.51313736662996</v>
      </c>
      <c r="F6122">
        <v>633.37410926274697</v>
      </c>
      <c r="G6122">
        <v>592.85069421832998</v>
      </c>
      <c r="H6122">
        <v>589.84025436840705</v>
      </c>
    </row>
    <row r="6123" spans="1:8" x14ac:dyDescent="0.25">
      <c r="A6123" s="1">
        <v>23610</v>
      </c>
      <c r="B6123" s="2">
        <v>34567.5</v>
      </c>
      <c r="C6123">
        <v>564.98110685995698</v>
      </c>
      <c r="D6123">
        <v>552.04535350721801</v>
      </c>
      <c r="E6123">
        <v>547.61436385879699</v>
      </c>
      <c r="F6123">
        <v>541.23673801341795</v>
      </c>
      <c r="G6123">
        <v>528.77053481285395</v>
      </c>
      <c r="H6123">
        <v>582.36621034993095</v>
      </c>
    </row>
    <row r="6124" spans="1:8" x14ac:dyDescent="0.25">
      <c r="A6124" s="1">
        <v>33051</v>
      </c>
      <c r="B6124" s="2">
        <v>44008.5</v>
      </c>
      <c r="C6124">
        <v>847.28555631976894</v>
      </c>
      <c r="D6124">
        <v>886.38678213348396</v>
      </c>
      <c r="E6124">
        <v>923.860473790676</v>
      </c>
      <c r="F6124">
        <v>881.48652328648097</v>
      </c>
      <c r="G6124">
        <v>821.85657748980702</v>
      </c>
      <c r="H6124">
        <v>979.95508133681005</v>
      </c>
    </row>
    <row r="6125" spans="1:8" x14ac:dyDescent="0.25">
      <c r="A6125" s="1">
        <v>10414</v>
      </c>
      <c r="B6125" s="2">
        <v>21371.5</v>
      </c>
      <c r="C6125">
        <v>233.418902922022</v>
      </c>
      <c r="D6125">
        <v>228.74418178927701</v>
      </c>
      <c r="E6125">
        <v>215.67681771430699</v>
      </c>
      <c r="F6125">
        <v>198.36386612814499</v>
      </c>
      <c r="G6125">
        <v>190.728321625776</v>
      </c>
      <c r="H6125">
        <v>170.939851761726</v>
      </c>
    </row>
    <row r="6126" spans="1:8" x14ac:dyDescent="0.25">
      <c r="A6126" s="1">
        <v>24057</v>
      </c>
      <c r="B6126" s="2">
        <v>35014.5</v>
      </c>
      <c r="C6126">
        <v>643.49144151076405</v>
      </c>
      <c r="D6126">
        <v>641.46074819491901</v>
      </c>
      <c r="E6126">
        <v>647.14153063386198</v>
      </c>
      <c r="F6126">
        <v>683.05443367661996</v>
      </c>
      <c r="G6126">
        <v>675.69099301483902</v>
      </c>
      <c r="H6126">
        <v>744.43600886282195</v>
      </c>
    </row>
    <row r="6127" spans="1:8" x14ac:dyDescent="0.25">
      <c r="A6127" s="1">
        <v>29903</v>
      </c>
      <c r="B6127" s="2">
        <v>40860.5</v>
      </c>
      <c r="C6127">
        <v>1038.7523585157001</v>
      </c>
      <c r="D6127">
        <v>1051.15211442745</v>
      </c>
      <c r="E6127">
        <v>1080.90662562532</v>
      </c>
      <c r="F6127">
        <v>1087.5341309125399</v>
      </c>
      <c r="G6127">
        <v>954.44311524874502</v>
      </c>
      <c r="H6127">
        <v>1177.4268853219601</v>
      </c>
    </row>
    <row r="6128" spans="1:8" x14ac:dyDescent="0.25">
      <c r="A6128" s="1">
        <v>15215</v>
      </c>
      <c r="B6128" s="2">
        <v>26172.5</v>
      </c>
      <c r="C6128">
        <v>979.33724284023901</v>
      </c>
      <c r="D6128">
        <v>1015.43639956897</v>
      </c>
      <c r="E6128">
        <v>1076.10037423627</v>
      </c>
      <c r="F6128">
        <v>1149.39513040815</v>
      </c>
      <c r="G6128">
        <v>1062.01547784289</v>
      </c>
      <c r="H6128">
        <v>1157.6036846106799</v>
      </c>
    </row>
    <row r="6129" spans="1:8" x14ac:dyDescent="0.25">
      <c r="A6129" s="1">
        <v>26106</v>
      </c>
      <c r="B6129" s="2">
        <v>37063.5</v>
      </c>
      <c r="C6129">
        <v>1267.5889798985399</v>
      </c>
      <c r="D6129">
        <v>1259.1613046627201</v>
      </c>
      <c r="E6129">
        <v>1274.3777854423099</v>
      </c>
      <c r="F6129">
        <v>1224.62606194772</v>
      </c>
      <c r="G6129">
        <v>1165.1620076531201</v>
      </c>
      <c r="H6129">
        <v>1214.33199735925</v>
      </c>
    </row>
    <row r="6130" spans="1:8" x14ac:dyDescent="0.25">
      <c r="A6130" s="1">
        <v>26316</v>
      </c>
      <c r="B6130" s="2">
        <v>37273.5</v>
      </c>
      <c r="C6130">
        <v>1094.55066937028</v>
      </c>
      <c r="D6130">
        <v>1074.0999284680399</v>
      </c>
      <c r="E6130">
        <v>1064.0856301062399</v>
      </c>
      <c r="F6130">
        <v>1043.58163407283</v>
      </c>
      <c r="G6130">
        <v>1049.59610492058</v>
      </c>
      <c r="H6130">
        <v>1117.97386293976</v>
      </c>
    </row>
    <row r="6131" spans="1:8" x14ac:dyDescent="0.25">
      <c r="A6131" s="1">
        <v>32946</v>
      </c>
      <c r="B6131" s="2">
        <v>43903.5</v>
      </c>
      <c r="C6131">
        <v>804.76743516090301</v>
      </c>
      <c r="D6131">
        <v>788.61735721411401</v>
      </c>
      <c r="E6131">
        <v>782.49544838155498</v>
      </c>
      <c r="F6131">
        <v>811.26782954865405</v>
      </c>
      <c r="G6131">
        <v>757.92462330809497</v>
      </c>
      <c r="H6131">
        <v>882.89586435430294</v>
      </c>
    </row>
    <row r="6132" spans="1:8" x14ac:dyDescent="0.25">
      <c r="A6132" s="1">
        <v>33984</v>
      </c>
      <c r="B6132" s="2">
        <v>44941.5</v>
      </c>
      <c r="C6132">
        <v>914.80959481326101</v>
      </c>
      <c r="D6132">
        <v>900.39307834820795</v>
      </c>
      <c r="E6132">
        <v>898.67500766680905</v>
      </c>
      <c r="F6132">
        <v>885.05777292082905</v>
      </c>
      <c r="G6132">
        <v>876.45335827095403</v>
      </c>
      <c r="H6132">
        <v>417.75551202378699</v>
      </c>
    </row>
    <row r="6133" spans="1:8" x14ac:dyDescent="0.25">
      <c r="A6133" s="1">
        <v>11857</v>
      </c>
      <c r="B6133" s="2">
        <v>22814.5</v>
      </c>
      <c r="C6133">
        <v>1157.1428627842299</v>
      </c>
      <c r="D6133">
        <v>950.21208338253996</v>
      </c>
      <c r="E6133">
        <v>862.139747930574</v>
      </c>
      <c r="F6133">
        <v>826.62907374076303</v>
      </c>
      <c r="G6133">
        <v>682.23179165839701</v>
      </c>
      <c r="H6133">
        <v>716.53843619179202</v>
      </c>
    </row>
    <row r="6134" spans="1:8" x14ac:dyDescent="0.25">
      <c r="A6134" s="1">
        <v>25483</v>
      </c>
      <c r="B6134" s="2">
        <v>36440.5</v>
      </c>
      <c r="C6134">
        <v>1415.4474878973799</v>
      </c>
      <c r="D6134">
        <v>1399.7571263918201</v>
      </c>
      <c r="E6134">
        <v>1443.6355381168</v>
      </c>
      <c r="F6134">
        <v>1562.96334197225</v>
      </c>
      <c r="G6134">
        <v>1480.6326532332801</v>
      </c>
      <c r="H6134">
        <v>1586.75337201502</v>
      </c>
    </row>
    <row r="6135" spans="1:8" x14ac:dyDescent="0.25">
      <c r="A6135" s="1">
        <v>23319</v>
      </c>
      <c r="B6135" s="2">
        <v>34276.5</v>
      </c>
      <c r="C6135">
        <v>630.38803029487701</v>
      </c>
      <c r="D6135">
        <v>622.30813930418105</v>
      </c>
      <c r="E6135">
        <v>605.61675083301395</v>
      </c>
      <c r="F6135">
        <v>584.68000049978195</v>
      </c>
      <c r="G6135">
        <v>560.29248900916298</v>
      </c>
      <c r="H6135">
        <v>581.53726832614097</v>
      </c>
    </row>
    <row r="6136" spans="1:8" x14ac:dyDescent="0.25">
      <c r="A6136" s="1">
        <v>13232</v>
      </c>
      <c r="B6136" s="2">
        <v>24189.5</v>
      </c>
      <c r="C6136">
        <v>592.22588786602398</v>
      </c>
      <c r="D6136">
        <v>615.21141252486996</v>
      </c>
      <c r="E6136">
        <v>594.437679813763</v>
      </c>
      <c r="F6136">
        <v>557.33249533666697</v>
      </c>
      <c r="G6136">
        <v>599.85085745487595</v>
      </c>
      <c r="H6136">
        <v>569.52076310522204</v>
      </c>
    </row>
    <row r="6137" spans="1:8" x14ac:dyDescent="0.25">
      <c r="A6137" s="1">
        <v>24107</v>
      </c>
      <c r="B6137" s="2">
        <v>35064.5</v>
      </c>
      <c r="C6137">
        <v>666.374543592088</v>
      </c>
      <c r="D6137">
        <v>671.28656685869498</v>
      </c>
      <c r="E6137">
        <v>684.45709243959095</v>
      </c>
      <c r="F6137">
        <v>723.94603674207497</v>
      </c>
      <c r="G6137">
        <v>701.11600819640898</v>
      </c>
      <c r="H6137">
        <v>773.58700254782605</v>
      </c>
    </row>
    <row r="6138" spans="1:8" x14ac:dyDescent="0.25">
      <c r="A6138" s="1">
        <v>25491</v>
      </c>
      <c r="B6138" s="2">
        <v>36448.5</v>
      </c>
      <c r="C6138">
        <v>1303.18639602136</v>
      </c>
      <c r="D6138">
        <v>1321.69553304076</v>
      </c>
      <c r="E6138">
        <v>1366.4705534247501</v>
      </c>
      <c r="F6138">
        <v>1479.6302112512799</v>
      </c>
      <c r="G6138">
        <v>1398.88914844901</v>
      </c>
      <c r="H6138">
        <v>1502.1796970457799</v>
      </c>
    </row>
    <row r="6139" spans="1:8" x14ac:dyDescent="0.25">
      <c r="A6139" s="1">
        <v>24559</v>
      </c>
      <c r="B6139" s="2">
        <v>35516.5</v>
      </c>
      <c r="C6139">
        <v>851.25945848505103</v>
      </c>
      <c r="D6139">
        <v>846.05085484106496</v>
      </c>
      <c r="E6139">
        <v>836.82802651726502</v>
      </c>
      <c r="F6139">
        <v>830.24134572744504</v>
      </c>
      <c r="G6139">
        <v>802.21371695283199</v>
      </c>
      <c r="H6139">
        <v>840.62570650217299</v>
      </c>
    </row>
    <row r="6140" spans="1:8" x14ac:dyDescent="0.25">
      <c r="A6140" s="1">
        <v>12470</v>
      </c>
      <c r="B6140" s="2">
        <v>23427.5</v>
      </c>
      <c r="C6140">
        <v>680.87723985897003</v>
      </c>
      <c r="D6140">
        <v>727.20934771730504</v>
      </c>
      <c r="E6140">
        <v>771.07519925575502</v>
      </c>
      <c r="F6140">
        <v>812.01783290295396</v>
      </c>
      <c r="G6140">
        <v>770.13510025757398</v>
      </c>
      <c r="H6140">
        <v>804.352391864693</v>
      </c>
    </row>
    <row r="6141" spans="1:8" x14ac:dyDescent="0.25">
      <c r="A6141" s="1">
        <v>12925</v>
      </c>
      <c r="B6141" s="2">
        <v>23882.5</v>
      </c>
      <c r="C6141">
        <v>893.58721839372095</v>
      </c>
      <c r="D6141">
        <v>859.25885920803296</v>
      </c>
      <c r="E6141">
        <v>810.84454982352895</v>
      </c>
      <c r="F6141">
        <v>723.66607126636995</v>
      </c>
      <c r="G6141">
        <v>634.43906688293498</v>
      </c>
      <c r="H6141">
        <v>569.84027143095102</v>
      </c>
    </row>
    <row r="6142" spans="1:8" x14ac:dyDescent="0.25">
      <c r="A6142" s="1">
        <v>31401</v>
      </c>
      <c r="B6142" s="2">
        <v>42358.5</v>
      </c>
      <c r="C6142">
        <v>950.76800304162998</v>
      </c>
      <c r="D6142">
        <v>931.44327820995898</v>
      </c>
      <c r="E6142">
        <v>885.62802869868403</v>
      </c>
      <c r="F6142">
        <v>858.92879452720899</v>
      </c>
      <c r="G6142">
        <v>777.20606608785295</v>
      </c>
      <c r="H6142">
        <v>709.42694100748304</v>
      </c>
    </row>
    <row r="6143" spans="1:8" x14ac:dyDescent="0.25">
      <c r="A6143" s="1">
        <v>23264</v>
      </c>
      <c r="B6143" s="2">
        <v>34221.5</v>
      </c>
      <c r="C6143">
        <v>626.79820987786502</v>
      </c>
      <c r="D6143">
        <v>626.79153163362196</v>
      </c>
      <c r="E6143">
        <v>614.40964918935902</v>
      </c>
      <c r="F6143">
        <v>590.39474347964597</v>
      </c>
      <c r="G6143">
        <v>562.13317715097901</v>
      </c>
      <c r="H6143">
        <v>574.60435093948695</v>
      </c>
    </row>
    <row r="6144" spans="1:8" x14ac:dyDescent="0.25">
      <c r="A6144" s="1">
        <v>22363</v>
      </c>
      <c r="B6144" s="2">
        <v>33320.5</v>
      </c>
      <c r="C6144">
        <v>569.47159141156897</v>
      </c>
      <c r="D6144">
        <v>556.57298005322696</v>
      </c>
      <c r="E6144">
        <v>554.82164541442603</v>
      </c>
      <c r="F6144">
        <v>541.34298248360597</v>
      </c>
      <c r="G6144">
        <v>571.68879285975504</v>
      </c>
      <c r="H6144">
        <v>601.34185455085697</v>
      </c>
    </row>
    <row r="6145" spans="1:8" x14ac:dyDescent="0.25">
      <c r="A6145" s="1">
        <v>17765</v>
      </c>
      <c r="B6145" s="2">
        <v>28722.5</v>
      </c>
      <c r="C6145">
        <v>648.48300823962802</v>
      </c>
      <c r="D6145">
        <v>660.56500075795498</v>
      </c>
      <c r="E6145">
        <v>674.11439137249204</v>
      </c>
      <c r="F6145">
        <v>694.42899860324496</v>
      </c>
      <c r="G6145">
        <v>657.95652950617705</v>
      </c>
      <c r="H6145">
        <v>738.05501376980703</v>
      </c>
    </row>
    <row r="6146" spans="1:8" x14ac:dyDescent="0.25">
      <c r="A6146" s="1">
        <v>15976</v>
      </c>
      <c r="B6146" s="2">
        <v>26933.5</v>
      </c>
      <c r="C6146">
        <v>906.91668192545501</v>
      </c>
      <c r="D6146">
        <v>937.98969660981402</v>
      </c>
      <c r="E6146">
        <v>929.25254623999899</v>
      </c>
      <c r="F6146">
        <v>901.47148561084998</v>
      </c>
      <c r="G6146">
        <v>844.99746530747802</v>
      </c>
      <c r="H6146">
        <v>725.53334554036405</v>
      </c>
    </row>
    <row r="6147" spans="1:8" x14ac:dyDescent="0.25">
      <c r="A6147" s="1">
        <v>13421</v>
      </c>
      <c r="B6147" s="2">
        <v>24378.5</v>
      </c>
      <c r="C6147">
        <v>478.05334545774798</v>
      </c>
      <c r="D6147">
        <v>453.11155943219501</v>
      </c>
      <c r="E6147">
        <v>443.56494850091099</v>
      </c>
      <c r="F6147">
        <v>456.95530031373602</v>
      </c>
      <c r="G6147">
        <v>576.38092609578302</v>
      </c>
      <c r="H6147">
        <v>492.71567086206102</v>
      </c>
    </row>
    <row r="6148" spans="1:8" x14ac:dyDescent="0.25">
      <c r="A6148" s="1">
        <v>26263</v>
      </c>
      <c r="B6148" s="2">
        <v>37220.5</v>
      </c>
      <c r="C6148">
        <v>1251.18548539677</v>
      </c>
      <c r="D6148">
        <v>1140.28250094281</v>
      </c>
      <c r="E6148">
        <v>1105.75436718898</v>
      </c>
      <c r="F6148">
        <v>1080.29852023989</v>
      </c>
      <c r="G6148">
        <v>1062.2630129203999</v>
      </c>
      <c r="H6148">
        <v>1129.22345617479</v>
      </c>
    </row>
    <row r="6149" spans="1:8" x14ac:dyDescent="0.25">
      <c r="A6149" s="1">
        <v>28527</v>
      </c>
      <c r="B6149" s="2">
        <v>39484.5</v>
      </c>
      <c r="C6149">
        <v>1482.06698454958</v>
      </c>
      <c r="D6149">
        <v>1474.2933814430401</v>
      </c>
      <c r="E6149">
        <v>1419.4162432472999</v>
      </c>
      <c r="F6149">
        <v>1374.60555566633</v>
      </c>
      <c r="G6149">
        <v>1331.2319622913701</v>
      </c>
      <c r="H6149">
        <v>1336.06966909883</v>
      </c>
    </row>
    <row r="6150" spans="1:8" x14ac:dyDescent="0.25">
      <c r="A6150" s="1">
        <v>20941</v>
      </c>
      <c r="B6150" s="2">
        <v>31898.5</v>
      </c>
      <c r="C6150">
        <v>625.88004327302303</v>
      </c>
      <c r="D6150">
        <v>606.186825877861</v>
      </c>
      <c r="E6150">
        <v>626.255845402722</v>
      </c>
      <c r="F6150">
        <v>665.40284370924201</v>
      </c>
      <c r="G6150">
        <v>624.651494920603</v>
      </c>
      <c r="H6150">
        <v>703.19825492497296</v>
      </c>
    </row>
    <row r="6151" spans="1:8" x14ac:dyDescent="0.25">
      <c r="A6151" s="1">
        <v>24776</v>
      </c>
      <c r="B6151" s="2">
        <v>35733.5</v>
      </c>
      <c r="C6151">
        <v>968.57445135823605</v>
      </c>
      <c r="D6151">
        <v>956.79618499792798</v>
      </c>
      <c r="E6151">
        <v>971.95502377884202</v>
      </c>
      <c r="F6151">
        <v>936.77099491001002</v>
      </c>
      <c r="G6151">
        <v>923.359153378869</v>
      </c>
      <c r="H6151">
        <v>981.62070024020204</v>
      </c>
    </row>
    <row r="6152" spans="1:8" x14ac:dyDescent="0.25">
      <c r="A6152" s="1">
        <v>14451</v>
      </c>
      <c r="B6152" s="2">
        <v>25408.5</v>
      </c>
      <c r="C6152">
        <v>770.12449446358403</v>
      </c>
      <c r="D6152">
        <v>755.27590866617697</v>
      </c>
      <c r="E6152">
        <v>745.54044062535002</v>
      </c>
      <c r="F6152">
        <v>784.44061389239903</v>
      </c>
      <c r="G6152">
        <v>848.512563708019</v>
      </c>
      <c r="H6152">
        <v>835.28358163345104</v>
      </c>
    </row>
    <row r="6153" spans="1:8" x14ac:dyDescent="0.25">
      <c r="A6153" s="1">
        <v>13176</v>
      </c>
      <c r="B6153" s="2">
        <v>24133.5</v>
      </c>
      <c r="C6153">
        <v>669.76410637033996</v>
      </c>
      <c r="D6153">
        <v>634.86041360741604</v>
      </c>
      <c r="E6153">
        <v>641.56246392820003</v>
      </c>
      <c r="F6153">
        <v>604.29512787732199</v>
      </c>
      <c r="G6153">
        <v>613.169774159756</v>
      </c>
      <c r="H6153">
        <v>598.72203982227097</v>
      </c>
    </row>
    <row r="6154" spans="1:8" x14ac:dyDescent="0.25">
      <c r="A6154" s="1">
        <v>27471</v>
      </c>
      <c r="B6154" s="2">
        <v>38428.5</v>
      </c>
      <c r="C6154">
        <v>1398.1087740370001</v>
      </c>
      <c r="D6154">
        <v>1368.55433833345</v>
      </c>
      <c r="E6154">
        <v>1346.5877305756101</v>
      </c>
      <c r="F6154">
        <v>1327.6930023401701</v>
      </c>
      <c r="G6154">
        <v>1243.7355231679701</v>
      </c>
      <c r="H6154">
        <v>1298.9304775877799</v>
      </c>
    </row>
    <row r="6155" spans="1:8" x14ac:dyDescent="0.25">
      <c r="A6155" s="1">
        <v>20418</v>
      </c>
      <c r="B6155" s="2">
        <v>31375.5</v>
      </c>
      <c r="C6155">
        <v>441.155873305954</v>
      </c>
      <c r="D6155">
        <v>450.538179254027</v>
      </c>
      <c r="E6155">
        <v>438.54669253251302</v>
      </c>
      <c r="F6155">
        <v>433.509837934865</v>
      </c>
      <c r="G6155">
        <v>438.598340349061</v>
      </c>
      <c r="H6155">
        <v>480.38140788424698</v>
      </c>
    </row>
    <row r="6156" spans="1:8" x14ac:dyDescent="0.25">
      <c r="A6156" s="1">
        <v>20901</v>
      </c>
      <c r="B6156" s="2">
        <v>31858.5</v>
      </c>
      <c r="C6156">
        <v>676.73627810752498</v>
      </c>
      <c r="D6156">
        <v>649.465148618596</v>
      </c>
      <c r="E6156">
        <v>641.74334788720103</v>
      </c>
      <c r="F6156">
        <v>681.937293712577</v>
      </c>
      <c r="G6156">
        <v>652.59892371778199</v>
      </c>
      <c r="H6156">
        <v>727.95415061609697</v>
      </c>
    </row>
    <row r="6157" spans="1:8" x14ac:dyDescent="0.25">
      <c r="A6157" s="1">
        <v>12795</v>
      </c>
      <c r="B6157" s="2">
        <v>23752.5</v>
      </c>
      <c r="C6157">
        <v>922.91894861169703</v>
      </c>
      <c r="D6157">
        <v>972.45642263187403</v>
      </c>
      <c r="E6157">
        <v>932.53444661147296</v>
      </c>
      <c r="F6157">
        <v>829.48088342538404</v>
      </c>
      <c r="G6157">
        <v>695.74352266038704</v>
      </c>
      <c r="H6157">
        <v>545.49523851425704</v>
      </c>
    </row>
    <row r="6158" spans="1:8" x14ac:dyDescent="0.25">
      <c r="A6158" s="1">
        <v>24509</v>
      </c>
      <c r="B6158" s="2">
        <v>35466.5</v>
      </c>
      <c r="C6158">
        <v>892.72772031714396</v>
      </c>
      <c r="D6158">
        <v>873.46418585103004</v>
      </c>
      <c r="E6158">
        <v>859.16581680414902</v>
      </c>
      <c r="F6158">
        <v>839.45531865768601</v>
      </c>
      <c r="G6158">
        <v>814.42559219240798</v>
      </c>
      <c r="H6158">
        <v>845.40522478454295</v>
      </c>
    </row>
    <row r="6159" spans="1:8" x14ac:dyDescent="0.25">
      <c r="A6159" s="1">
        <v>32036</v>
      </c>
      <c r="B6159" s="2">
        <v>42993.5</v>
      </c>
      <c r="C6159">
        <v>794.07676325623697</v>
      </c>
      <c r="D6159">
        <v>931.94597523335096</v>
      </c>
      <c r="E6159">
        <v>961.30798540500803</v>
      </c>
      <c r="F6159">
        <v>952.30031871931897</v>
      </c>
      <c r="G6159">
        <v>903.22135671611602</v>
      </c>
      <c r="H6159">
        <v>1112.00410122378</v>
      </c>
    </row>
    <row r="6160" spans="1:8" x14ac:dyDescent="0.25">
      <c r="A6160" s="1">
        <v>31524</v>
      </c>
      <c r="B6160" s="2">
        <v>42481.5</v>
      </c>
      <c r="C6160">
        <v>862.75059659524095</v>
      </c>
      <c r="D6160">
        <v>861.61611714158198</v>
      </c>
      <c r="E6160">
        <v>867.68963955151196</v>
      </c>
      <c r="F6160">
        <v>834.769407595193</v>
      </c>
      <c r="G6160">
        <v>791.47156927414505</v>
      </c>
      <c r="H6160">
        <v>739.82309520987303</v>
      </c>
    </row>
    <row r="6161" spans="1:8" x14ac:dyDescent="0.25">
      <c r="A6161" s="1">
        <v>27523</v>
      </c>
      <c r="B6161" s="2">
        <v>38480.5</v>
      </c>
      <c r="C6161">
        <v>1293.88047208701</v>
      </c>
      <c r="D6161">
        <v>1273.5604141493</v>
      </c>
      <c r="E6161">
        <v>1318.99504967133</v>
      </c>
      <c r="F6161">
        <v>1271.2807224332</v>
      </c>
      <c r="G6161">
        <v>1206.5265495869901</v>
      </c>
      <c r="H6161">
        <v>1278.3477143913599</v>
      </c>
    </row>
    <row r="6162" spans="1:8" x14ac:dyDescent="0.25">
      <c r="A6162" s="1">
        <v>25791</v>
      </c>
      <c r="B6162" s="2">
        <v>36748.5</v>
      </c>
      <c r="C6162">
        <v>1925.94303070101</v>
      </c>
      <c r="D6162">
        <v>1785.09788452263</v>
      </c>
      <c r="E6162">
        <v>1713.9220457838101</v>
      </c>
      <c r="F6162">
        <v>1585.32961586543</v>
      </c>
      <c r="G6162">
        <v>1508.9284908592099</v>
      </c>
      <c r="H6162">
        <v>1433.4445475893399</v>
      </c>
    </row>
    <row r="6163" spans="1:8" x14ac:dyDescent="0.25">
      <c r="A6163" s="1">
        <v>31546</v>
      </c>
      <c r="B6163" s="2">
        <v>42503.5</v>
      </c>
      <c r="C6163">
        <v>861.58543537815206</v>
      </c>
      <c r="D6163">
        <v>845.414834451204</v>
      </c>
      <c r="E6163">
        <v>849.85218921123897</v>
      </c>
      <c r="F6163">
        <v>806.28522448395199</v>
      </c>
      <c r="G6163">
        <v>771.25571622990196</v>
      </c>
      <c r="H6163">
        <v>723.95114855982297</v>
      </c>
    </row>
    <row r="6164" spans="1:8" x14ac:dyDescent="0.25">
      <c r="A6164" s="1">
        <v>28663</v>
      </c>
      <c r="B6164" s="2">
        <v>39620.5</v>
      </c>
      <c r="C6164">
        <v>1369.4202857075099</v>
      </c>
      <c r="D6164">
        <v>1308.9972157493301</v>
      </c>
      <c r="E6164">
        <v>1323.04518705787</v>
      </c>
      <c r="F6164">
        <v>1324.7790200806601</v>
      </c>
      <c r="G6164">
        <v>1282.4777341874899</v>
      </c>
      <c r="H6164">
        <v>1327.4879833960699</v>
      </c>
    </row>
    <row r="6165" spans="1:8" x14ac:dyDescent="0.25">
      <c r="A6165" s="1">
        <v>17622</v>
      </c>
      <c r="B6165" s="2">
        <v>28579.5</v>
      </c>
      <c r="C6165">
        <v>601.27776967193699</v>
      </c>
      <c r="D6165">
        <v>561.35433693582695</v>
      </c>
      <c r="E6165">
        <v>555.77743337590903</v>
      </c>
      <c r="F6165">
        <v>569.27649733934697</v>
      </c>
      <c r="G6165">
        <v>573.86982518261402</v>
      </c>
      <c r="H6165">
        <v>620.04163099206005</v>
      </c>
    </row>
    <row r="6166" spans="1:8" x14ac:dyDescent="0.25">
      <c r="A6166" s="1">
        <v>32227</v>
      </c>
      <c r="B6166" s="2">
        <v>43184.5</v>
      </c>
      <c r="C6166">
        <v>1001.22235580441</v>
      </c>
      <c r="D6166">
        <v>991.01403378883595</v>
      </c>
      <c r="E6166">
        <v>980.659419832342</v>
      </c>
      <c r="F6166">
        <v>954.39061940979605</v>
      </c>
      <c r="G6166">
        <v>869.70606943228597</v>
      </c>
      <c r="H6166">
        <v>842.916703688089</v>
      </c>
    </row>
    <row r="6167" spans="1:8" x14ac:dyDescent="0.25">
      <c r="A6167" s="1">
        <v>26079</v>
      </c>
      <c r="B6167" s="2">
        <v>37036.5</v>
      </c>
      <c r="C6167">
        <v>1283.15098065953</v>
      </c>
      <c r="D6167">
        <v>1295.90598487646</v>
      </c>
      <c r="E6167">
        <v>1300.9514424142101</v>
      </c>
      <c r="F6167">
        <v>1269.5558148509299</v>
      </c>
      <c r="G6167">
        <v>1207.33647819252</v>
      </c>
      <c r="H6167">
        <v>1254.43209992581</v>
      </c>
    </row>
    <row r="6168" spans="1:8" x14ac:dyDescent="0.25">
      <c r="A6168" s="1">
        <v>27838</v>
      </c>
      <c r="B6168" s="2">
        <v>38795.5</v>
      </c>
      <c r="C6168">
        <v>1299.71164863946</v>
      </c>
      <c r="D6168">
        <v>1293.3522392836401</v>
      </c>
      <c r="E6168">
        <v>1276.9618497359199</v>
      </c>
      <c r="F6168">
        <v>1272.9731305764601</v>
      </c>
      <c r="G6168">
        <v>1314.4412392121601</v>
      </c>
      <c r="H6168">
        <v>1426.66161648415</v>
      </c>
    </row>
    <row r="6169" spans="1:8" x14ac:dyDescent="0.25">
      <c r="A6169" s="1">
        <v>10245</v>
      </c>
      <c r="B6169" s="2">
        <v>21202.5</v>
      </c>
      <c r="C6169">
        <v>238.12281534821099</v>
      </c>
      <c r="D6169">
        <v>229.622151455443</v>
      </c>
      <c r="E6169">
        <v>220.71689639093501</v>
      </c>
      <c r="F6169">
        <v>207.30488395760599</v>
      </c>
      <c r="G6169">
        <v>182.85237143158599</v>
      </c>
      <c r="H6169">
        <v>154.51127024325999</v>
      </c>
    </row>
    <row r="6170" spans="1:8" x14ac:dyDescent="0.25">
      <c r="A6170" s="1">
        <v>28086</v>
      </c>
      <c r="B6170" s="2">
        <v>39043.5</v>
      </c>
      <c r="C6170">
        <v>1370.5916912105199</v>
      </c>
      <c r="D6170">
        <v>1359.63487055668</v>
      </c>
      <c r="E6170">
        <v>1383.79102959855</v>
      </c>
      <c r="F6170">
        <v>1413.2321970244</v>
      </c>
      <c r="G6170">
        <v>1443.64825886836</v>
      </c>
      <c r="H6170">
        <v>1545.15380859375</v>
      </c>
    </row>
    <row r="6171" spans="1:8" x14ac:dyDescent="0.25">
      <c r="A6171" s="1">
        <v>10796</v>
      </c>
      <c r="B6171" s="2">
        <v>21753.5</v>
      </c>
      <c r="C6171">
        <v>209.67288065592899</v>
      </c>
      <c r="D6171">
        <v>197.53720922357201</v>
      </c>
      <c r="E6171">
        <v>234.027490725532</v>
      </c>
      <c r="F6171">
        <v>245.462069231708</v>
      </c>
      <c r="G6171">
        <v>298.21952072229402</v>
      </c>
      <c r="H6171">
        <v>224.09774344167801</v>
      </c>
    </row>
    <row r="6172" spans="1:8" x14ac:dyDescent="0.25">
      <c r="A6172" s="1">
        <v>23330</v>
      </c>
      <c r="B6172" s="2">
        <v>34287.5</v>
      </c>
      <c r="C6172">
        <v>643.24813332912902</v>
      </c>
      <c r="D6172">
        <v>622.93825555929504</v>
      </c>
      <c r="E6172">
        <v>605.89385510461398</v>
      </c>
      <c r="F6172">
        <v>585.65399172167804</v>
      </c>
      <c r="G6172">
        <v>561.76743015257398</v>
      </c>
      <c r="H6172">
        <v>584.51393945526502</v>
      </c>
    </row>
    <row r="6173" spans="1:8" x14ac:dyDescent="0.25">
      <c r="A6173" s="1">
        <v>17726</v>
      </c>
      <c r="B6173" s="2">
        <v>28683.5</v>
      </c>
      <c r="C6173">
        <v>570.14219578550501</v>
      </c>
      <c r="D6173">
        <v>604.122316257943</v>
      </c>
      <c r="E6173">
        <v>611.170144647901</v>
      </c>
      <c r="F6173">
        <v>630.48495767762495</v>
      </c>
      <c r="G6173">
        <v>608.805546360275</v>
      </c>
      <c r="H6173">
        <v>678.22410648140306</v>
      </c>
    </row>
    <row r="6174" spans="1:8" x14ac:dyDescent="0.25">
      <c r="A6174" s="1">
        <v>29342</v>
      </c>
      <c r="B6174" s="2">
        <v>40299.5</v>
      </c>
      <c r="C6174">
        <v>1125.25123431465</v>
      </c>
      <c r="D6174">
        <v>1050.4201985388299</v>
      </c>
      <c r="E6174">
        <v>997.64093094606301</v>
      </c>
      <c r="F6174">
        <v>946.28319431889997</v>
      </c>
      <c r="G6174">
        <v>954.63530857078501</v>
      </c>
      <c r="H6174">
        <v>1005.83989459304</v>
      </c>
    </row>
    <row r="6175" spans="1:8" x14ac:dyDescent="0.25">
      <c r="A6175" s="1">
        <v>12345</v>
      </c>
      <c r="B6175" s="2">
        <v>23302.5</v>
      </c>
      <c r="C6175">
        <v>808.379296160992</v>
      </c>
      <c r="D6175">
        <v>749.66762973518405</v>
      </c>
      <c r="E6175">
        <v>708.13292457189198</v>
      </c>
      <c r="F6175">
        <v>736.72433243632895</v>
      </c>
      <c r="G6175">
        <v>751.75587894091905</v>
      </c>
      <c r="H6175">
        <v>747.40057654033205</v>
      </c>
    </row>
    <row r="6176" spans="1:8" x14ac:dyDescent="0.25">
      <c r="A6176" s="1">
        <v>25604</v>
      </c>
      <c r="B6176" s="2">
        <v>36561.5</v>
      </c>
      <c r="C6176">
        <v>1658.1722582252401</v>
      </c>
      <c r="D6176">
        <v>1632.6682209063599</v>
      </c>
      <c r="E6176">
        <v>1760.8555171912999</v>
      </c>
      <c r="F6176">
        <v>1730.0198792131</v>
      </c>
      <c r="G6176">
        <v>1588.8031594250201</v>
      </c>
      <c r="H6176">
        <v>1861.19171284047</v>
      </c>
    </row>
    <row r="6177" spans="1:8" x14ac:dyDescent="0.25">
      <c r="A6177" s="1">
        <v>23908</v>
      </c>
      <c r="B6177" s="2">
        <v>34865.5</v>
      </c>
      <c r="C6177">
        <v>635.72021386866595</v>
      </c>
      <c r="D6177">
        <v>629.82180810171201</v>
      </c>
      <c r="E6177">
        <v>609.676700713993</v>
      </c>
      <c r="F6177">
        <v>600.77813748951803</v>
      </c>
      <c r="G6177">
        <v>621.108395287147</v>
      </c>
      <c r="H6177">
        <v>674.60434135722903</v>
      </c>
    </row>
    <row r="6178" spans="1:8" x14ac:dyDescent="0.25">
      <c r="A6178" s="1">
        <v>23676</v>
      </c>
      <c r="B6178" s="2">
        <v>34633.5</v>
      </c>
      <c r="C6178">
        <v>544.25881778492601</v>
      </c>
      <c r="D6178">
        <v>545.35704057627095</v>
      </c>
      <c r="E6178">
        <v>538.91527392945397</v>
      </c>
      <c r="F6178">
        <v>534.81465680786596</v>
      </c>
      <c r="G6178">
        <v>529.510421456838</v>
      </c>
      <c r="H6178">
        <v>581.03488967418605</v>
      </c>
    </row>
    <row r="6179" spans="1:8" x14ac:dyDescent="0.25">
      <c r="A6179" s="1">
        <v>31420</v>
      </c>
      <c r="B6179" s="2">
        <v>42377.5</v>
      </c>
      <c r="C6179">
        <v>924.18618936159305</v>
      </c>
      <c r="D6179">
        <v>875.45131084089996</v>
      </c>
      <c r="E6179">
        <v>839.39157541821805</v>
      </c>
      <c r="F6179">
        <v>816.90714319705501</v>
      </c>
      <c r="G6179">
        <v>744.37145577924196</v>
      </c>
      <c r="H6179">
        <v>679.88324948826096</v>
      </c>
    </row>
    <row r="6180" spans="1:8" x14ac:dyDescent="0.25">
      <c r="A6180" s="1">
        <v>22720</v>
      </c>
      <c r="B6180" s="2">
        <v>33677.5</v>
      </c>
      <c r="C6180">
        <v>571.12300912091598</v>
      </c>
      <c r="D6180">
        <v>617.10042975905696</v>
      </c>
      <c r="E6180">
        <v>664.91063012573602</v>
      </c>
      <c r="F6180">
        <v>665.60497155606902</v>
      </c>
      <c r="G6180">
        <v>617.965097598645</v>
      </c>
      <c r="H6180">
        <v>682.42809485029295</v>
      </c>
    </row>
    <row r="6181" spans="1:8" x14ac:dyDescent="0.25">
      <c r="A6181" s="1">
        <v>32917</v>
      </c>
      <c r="B6181" s="2">
        <v>43874.5</v>
      </c>
      <c r="C6181">
        <v>1019.25565022808</v>
      </c>
      <c r="D6181">
        <v>1003.39650758972</v>
      </c>
      <c r="E6181">
        <v>973.23578948083696</v>
      </c>
      <c r="F6181">
        <v>1014.35962266892</v>
      </c>
      <c r="G6181">
        <v>951.89239796460197</v>
      </c>
      <c r="H6181">
        <v>1098.7885000430299</v>
      </c>
    </row>
    <row r="6182" spans="1:8" x14ac:dyDescent="0.25">
      <c r="A6182" s="1">
        <v>22342</v>
      </c>
      <c r="B6182" s="2">
        <v>33299.5</v>
      </c>
      <c r="C6182">
        <v>580.21927967759802</v>
      </c>
      <c r="D6182">
        <v>566.60519766762002</v>
      </c>
      <c r="E6182">
        <v>563.80590747494705</v>
      </c>
      <c r="F6182">
        <v>549.07983118732602</v>
      </c>
      <c r="G6182">
        <v>576.94534319576599</v>
      </c>
      <c r="H6182">
        <v>606.23465475460705</v>
      </c>
    </row>
    <row r="6183" spans="1:8" x14ac:dyDescent="0.25">
      <c r="A6183" s="1">
        <v>24196</v>
      </c>
      <c r="B6183" s="2">
        <v>35153.5</v>
      </c>
      <c r="C6183">
        <v>727.07818075632497</v>
      </c>
      <c r="D6183">
        <v>730.64386564188203</v>
      </c>
      <c r="E6183">
        <v>758.610328099669</v>
      </c>
      <c r="F6183">
        <v>772.84180774092499</v>
      </c>
      <c r="G6183">
        <v>732.55190672599599</v>
      </c>
      <c r="H6183">
        <v>825.02558489832302</v>
      </c>
    </row>
    <row r="6184" spans="1:8" x14ac:dyDescent="0.25">
      <c r="A6184" s="1">
        <v>15285</v>
      </c>
      <c r="B6184" s="2">
        <v>26242.5</v>
      </c>
      <c r="C6184">
        <v>977.846796858679</v>
      </c>
      <c r="D6184">
        <v>1048.4378032478101</v>
      </c>
      <c r="E6184">
        <v>1100.5036298089201</v>
      </c>
      <c r="F6184">
        <v>1107.65310786957</v>
      </c>
      <c r="G6184">
        <v>984.46202329612197</v>
      </c>
      <c r="H6184">
        <v>1157.59804964248</v>
      </c>
    </row>
    <row r="6185" spans="1:8" x14ac:dyDescent="0.25">
      <c r="A6185" s="1">
        <v>23666</v>
      </c>
      <c r="B6185" s="2">
        <v>34623.5</v>
      </c>
      <c r="C6185">
        <v>552.98832485912601</v>
      </c>
      <c r="D6185">
        <v>553.92477912272295</v>
      </c>
      <c r="E6185">
        <v>547.60942044733599</v>
      </c>
      <c r="F6185">
        <v>543.49401312689304</v>
      </c>
      <c r="G6185">
        <v>536.77966861728305</v>
      </c>
      <c r="H6185">
        <v>589.17356182037202</v>
      </c>
    </row>
    <row r="6186" spans="1:8" x14ac:dyDescent="0.25">
      <c r="A6186" s="1">
        <v>18055</v>
      </c>
      <c r="B6186" s="2">
        <v>29012.5</v>
      </c>
      <c r="C6186">
        <v>732.99569673432097</v>
      </c>
      <c r="D6186">
        <v>693.83562398401295</v>
      </c>
      <c r="E6186">
        <v>667.87945737912503</v>
      </c>
      <c r="F6186">
        <v>628.08889227561997</v>
      </c>
      <c r="G6186">
        <v>569.53959661235399</v>
      </c>
      <c r="H6186">
        <v>241.47795282342599</v>
      </c>
    </row>
    <row r="6187" spans="1:8" x14ac:dyDescent="0.25">
      <c r="A6187" s="1">
        <v>30694</v>
      </c>
      <c r="B6187" s="2">
        <v>41651.5</v>
      </c>
      <c r="C6187">
        <v>1103.08343191736</v>
      </c>
      <c r="D6187">
        <v>1154.47738329353</v>
      </c>
      <c r="E6187">
        <v>1168.6899564780199</v>
      </c>
      <c r="F6187">
        <v>1151.5017345746901</v>
      </c>
      <c r="G6187">
        <v>1075.7791478931399</v>
      </c>
      <c r="H6187">
        <v>651.70495775145298</v>
      </c>
    </row>
    <row r="6188" spans="1:8" x14ac:dyDescent="0.25">
      <c r="A6188" s="1">
        <v>26728</v>
      </c>
      <c r="B6188" s="2">
        <v>37685.5</v>
      </c>
      <c r="C6188">
        <v>736.46607502522295</v>
      </c>
      <c r="D6188">
        <v>755.17677988521598</v>
      </c>
      <c r="E6188">
        <v>771.62881107830196</v>
      </c>
      <c r="F6188">
        <v>795.86748162234198</v>
      </c>
      <c r="G6188">
        <v>922.41510243201799</v>
      </c>
      <c r="H6188">
        <v>859.23582507026197</v>
      </c>
    </row>
    <row r="6189" spans="1:8" x14ac:dyDescent="0.25">
      <c r="A6189" s="1">
        <v>20208</v>
      </c>
      <c r="B6189" s="2">
        <v>31165.5</v>
      </c>
      <c r="C6189">
        <v>479.92623042580902</v>
      </c>
      <c r="D6189">
        <v>460.280701483852</v>
      </c>
      <c r="E6189">
        <v>441.01810493779902</v>
      </c>
      <c r="F6189">
        <v>422.73528173432499</v>
      </c>
      <c r="G6189">
        <v>408.33844221176298</v>
      </c>
      <c r="H6189">
        <v>434.27887809891803</v>
      </c>
    </row>
    <row r="6190" spans="1:8" x14ac:dyDescent="0.25">
      <c r="A6190" s="1">
        <v>27779</v>
      </c>
      <c r="B6190" s="2">
        <v>38736.5</v>
      </c>
      <c r="C6190">
        <v>1299.85841708354</v>
      </c>
      <c r="D6190">
        <v>1273.27954257954</v>
      </c>
      <c r="E6190">
        <v>1267.86282390355</v>
      </c>
      <c r="F6190">
        <v>1256.2870592537899</v>
      </c>
      <c r="G6190">
        <v>1280.9057093012</v>
      </c>
      <c r="H6190">
        <v>1402.4228719646301</v>
      </c>
    </row>
    <row r="6191" spans="1:8" x14ac:dyDescent="0.25">
      <c r="A6191" s="1">
        <v>14908</v>
      </c>
      <c r="B6191" s="2">
        <v>25865.5</v>
      </c>
      <c r="C6191">
        <v>780.70829652250995</v>
      </c>
      <c r="D6191">
        <v>780.76768670955198</v>
      </c>
      <c r="E6191">
        <v>811.67435202605895</v>
      </c>
      <c r="F6191">
        <v>827.61867982280899</v>
      </c>
      <c r="G6191">
        <v>902.66924430734002</v>
      </c>
      <c r="H6191">
        <v>879.01363053815305</v>
      </c>
    </row>
    <row r="6192" spans="1:8" x14ac:dyDescent="0.25">
      <c r="A6192" s="1">
        <v>14355</v>
      </c>
      <c r="B6192" s="2">
        <v>25312.5</v>
      </c>
      <c r="C6192">
        <v>927.10620106633303</v>
      </c>
      <c r="D6192">
        <v>900.97921389681005</v>
      </c>
      <c r="E6192">
        <v>865.88302697267898</v>
      </c>
      <c r="F6192">
        <v>840.41475248270797</v>
      </c>
      <c r="G6192">
        <v>904.01680827807002</v>
      </c>
      <c r="H6192">
        <v>911.25113404412195</v>
      </c>
    </row>
    <row r="6193" spans="1:8" x14ac:dyDescent="0.25">
      <c r="A6193" s="1">
        <v>27982</v>
      </c>
      <c r="B6193" s="2">
        <v>38939.5</v>
      </c>
      <c r="C6193">
        <v>1218.0921501636601</v>
      </c>
      <c r="D6193">
        <v>1227.1817684369501</v>
      </c>
      <c r="E6193">
        <v>1227.1841773001599</v>
      </c>
      <c r="F6193">
        <v>1250.09427551505</v>
      </c>
      <c r="G6193">
        <v>1302.0181453907701</v>
      </c>
      <c r="H6193">
        <v>1387.98439017339</v>
      </c>
    </row>
    <row r="6194" spans="1:8" x14ac:dyDescent="0.25">
      <c r="A6194" s="1">
        <v>32700</v>
      </c>
      <c r="B6194" s="2">
        <v>43657.5</v>
      </c>
      <c r="C6194">
        <v>912.43686454392605</v>
      </c>
      <c r="D6194">
        <v>876.43654209040596</v>
      </c>
      <c r="E6194">
        <v>872.14359012114596</v>
      </c>
      <c r="F6194">
        <v>874.86279670028398</v>
      </c>
      <c r="G6194">
        <v>876.48572887268995</v>
      </c>
      <c r="H6194">
        <v>976.97841984022205</v>
      </c>
    </row>
    <row r="6195" spans="1:8" x14ac:dyDescent="0.25">
      <c r="A6195" s="1">
        <v>17236</v>
      </c>
      <c r="B6195" s="2">
        <v>28193.5</v>
      </c>
      <c r="C6195">
        <v>666.88872050455598</v>
      </c>
      <c r="D6195">
        <v>687.60406522313701</v>
      </c>
      <c r="E6195">
        <v>669.424874332831</v>
      </c>
      <c r="F6195">
        <v>667.89308418467795</v>
      </c>
      <c r="G6195">
        <v>654.54690422854901</v>
      </c>
      <c r="H6195">
        <v>694.174743027099</v>
      </c>
    </row>
    <row r="6196" spans="1:8" x14ac:dyDescent="0.25">
      <c r="A6196" s="1">
        <v>13012</v>
      </c>
      <c r="B6196" s="2">
        <v>23969.5</v>
      </c>
      <c r="C6196">
        <v>817.04329169584003</v>
      </c>
      <c r="D6196">
        <v>742.61833794765505</v>
      </c>
      <c r="E6196">
        <v>696.11407724414801</v>
      </c>
      <c r="F6196">
        <v>642.65102524520705</v>
      </c>
      <c r="G6196">
        <v>579.62175721754102</v>
      </c>
      <c r="H6196">
        <v>554.44088663316597</v>
      </c>
    </row>
    <row r="6197" spans="1:8" x14ac:dyDescent="0.25">
      <c r="A6197" s="1">
        <v>22507</v>
      </c>
      <c r="B6197" s="2">
        <v>33464.5</v>
      </c>
      <c r="C6197">
        <v>575.75308161288899</v>
      </c>
      <c r="D6197">
        <v>577.05461924937197</v>
      </c>
      <c r="E6197">
        <v>564.84038038462904</v>
      </c>
      <c r="F6197">
        <v>588.89626005220396</v>
      </c>
      <c r="G6197">
        <v>602.46480707278602</v>
      </c>
      <c r="H6197">
        <v>638.02976599944304</v>
      </c>
    </row>
    <row r="6198" spans="1:8" x14ac:dyDescent="0.25">
      <c r="A6198" s="1">
        <v>17401</v>
      </c>
      <c r="B6198" s="2">
        <v>28358.5</v>
      </c>
      <c r="C6198">
        <v>631.13270770239797</v>
      </c>
      <c r="D6198">
        <v>638.52090778886804</v>
      </c>
      <c r="E6198">
        <v>648.58770268799503</v>
      </c>
      <c r="F6198">
        <v>636.86350728884395</v>
      </c>
      <c r="G6198">
        <v>641.31852423898795</v>
      </c>
      <c r="H6198">
        <v>676.21360346962797</v>
      </c>
    </row>
    <row r="6199" spans="1:8" x14ac:dyDescent="0.25">
      <c r="A6199" s="1">
        <v>11933</v>
      </c>
      <c r="B6199" s="2">
        <v>22890.5</v>
      </c>
      <c r="C6199">
        <v>697.99288155894499</v>
      </c>
      <c r="D6199">
        <v>785.72412832713803</v>
      </c>
      <c r="E6199">
        <v>827.23501163241804</v>
      </c>
      <c r="F6199">
        <v>755.662917136636</v>
      </c>
      <c r="G6199">
        <v>668.73355468818795</v>
      </c>
      <c r="H6199">
        <v>757.94868572067105</v>
      </c>
    </row>
    <row r="6200" spans="1:8" x14ac:dyDescent="0.25">
      <c r="A6200" s="1">
        <v>23286</v>
      </c>
      <c r="B6200" s="2">
        <v>34243.5</v>
      </c>
      <c r="C6200">
        <v>638.008270136693</v>
      </c>
      <c r="D6200">
        <v>631.03194776033001</v>
      </c>
      <c r="E6200">
        <v>614.06574508075198</v>
      </c>
      <c r="F6200">
        <v>591.10402643745999</v>
      </c>
      <c r="G6200">
        <v>563.71924606171797</v>
      </c>
      <c r="H6200">
        <v>579.35190010916995</v>
      </c>
    </row>
    <row r="6201" spans="1:8" x14ac:dyDescent="0.25">
      <c r="A6201" s="1">
        <v>14268</v>
      </c>
      <c r="B6201" s="2">
        <v>25225.5</v>
      </c>
      <c r="C6201">
        <v>854.81978833386904</v>
      </c>
      <c r="D6201">
        <v>846.06912191020797</v>
      </c>
      <c r="E6201">
        <v>876.81698488088296</v>
      </c>
      <c r="F6201">
        <v>849.29271482818297</v>
      </c>
      <c r="G6201">
        <v>891.43656217123498</v>
      </c>
      <c r="H6201">
        <v>928.77966856602404</v>
      </c>
    </row>
    <row r="6202" spans="1:8" x14ac:dyDescent="0.25">
      <c r="A6202" s="1">
        <v>27906</v>
      </c>
      <c r="B6202" s="2">
        <v>38863.5</v>
      </c>
      <c r="C6202">
        <v>1288.6652721683299</v>
      </c>
      <c r="D6202">
        <v>1244.1075586188001</v>
      </c>
      <c r="E6202">
        <v>1243.96639325258</v>
      </c>
      <c r="F6202">
        <v>1251.95269446313</v>
      </c>
      <c r="G6202">
        <v>1304.15786965044</v>
      </c>
      <c r="H6202">
        <v>1397.0970998058499</v>
      </c>
    </row>
    <row r="6203" spans="1:8" x14ac:dyDescent="0.25">
      <c r="A6203" s="1">
        <v>17807</v>
      </c>
      <c r="B6203" s="2">
        <v>28764.5</v>
      </c>
      <c r="C6203">
        <v>654.37141299477696</v>
      </c>
      <c r="D6203">
        <v>660.20374692448104</v>
      </c>
      <c r="E6203">
        <v>670.85088816310395</v>
      </c>
      <c r="F6203">
        <v>682.74062085294497</v>
      </c>
      <c r="G6203">
        <v>639.42748997623698</v>
      </c>
      <c r="H6203">
        <v>722.62159230280599</v>
      </c>
    </row>
    <row r="6204" spans="1:8" x14ac:dyDescent="0.25">
      <c r="A6204" s="1">
        <v>27591</v>
      </c>
      <c r="B6204" s="2">
        <v>38548.5</v>
      </c>
      <c r="C6204">
        <v>1297.87552692496</v>
      </c>
      <c r="D6204">
        <v>1423.26441733451</v>
      </c>
      <c r="E6204">
        <v>1398.1908672171801</v>
      </c>
      <c r="F6204">
        <v>1309.7314463374901</v>
      </c>
      <c r="G6204">
        <v>1256.3711112621099</v>
      </c>
      <c r="H6204">
        <v>1340.0852130872499</v>
      </c>
    </row>
    <row r="6205" spans="1:8" x14ac:dyDescent="0.25">
      <c r="A6205" s="1">
        <v>20045</v>
      </c>
      <c r="B6205" s="2">
        <v>31002.5</v>
      </c>
      <c r="C6205">
        <v>487.95718373942998</v>
      </c>
      <c r="D6205">
        <v>466.71445442182898</v>
      </c>
      <c r="E6205">
        <v>454.97623182434501</v>
      </c>
      <c r="F6205">
        <v>425.29450763243602</v>
      </c>
      <c r="G6205">
        <v>389.57752340478999</v>
      </c>
      <c r="H6205">
        <v>391.17998359725601</v>
      </c>
    </row>
    <row r="6206" spans="1:8" x14ac:dyDescent="0.25">
      <c r="A6206" s="1">
        <v>24232</v>
      </c>
      <c r="B6206" s="2">
        <v>35189.5</v>
      </c>
      <c r="C6206">
        <v>729.705450535571</v>
      </c>
      <c r="D6206">
        <v>743.514831113225</v>
      </c>
      <c r="E6206">
        <v>780.70725340729405</v>
      </c>
      <c r="F6206">
        <v>769.52943094965804</v>
      </c>
      <c r="G6206">
        <v>728.92643754089295</v>
      </c>
      <c r="H6206">
        <v>860.90167099405005</v>
      </c>
    </row>
    <row r="6207" spans="1:8" x14ac:dyDescent="0.25">
      <c r="A6207" s="1">
        <v>31905</v>
      </c>
      <c r="B6207" s="2">
        <v>42862.5</v>
      </c>
      <c r="C6207">
        <v>817.83756996147304</v>
      </c>
      <c r="D6207">
        <v>798.62270574817001</v>
      </c>
      <c r="E6207">
        <v>780.48880646187797</v>
      </c>
      <c r="F6207">
        <v>865.49018668367103</v>
      </c>
      <c r="G6207">
        <v>871.42833937044998</v>
      </c>
      <c r="H6207">
        <v>848.70531852167505</v>
      </c>
    </row>
    <row r="6208" spans="1:8" x14ac:dyDescent="0.25">
      <c r="A6208" s="1">
        <v>14754</v>
      </c>
      <c r="B6208" s="2">
        <v>25711.5</v>
      </c>
      <c r="C6208">
        <v>785.32610323794199</v>
      </c>
      <c r="D6208">
        <v>734.105614582881</v>
      </c>
      <c r="E6208">
        <v>708.77192400913395</v>
      </c>
      <c r="F6208">
        <v>710.04088842809495</v>
      </c>
      <c r="G6208">
        <v>744.836316341773</v>
      </c>
      <c r="H6208">
        <v>758.132235303583</v>
      </c>
    </row>
    <row r="6209" spans="1:8" x14ac:dyDescent="0.25">
      <c r="A6209" s="1">
        <v>13012</v>
      </c>
      <c r="B6209" s="2">
        <v>23969.5</v>
      </c>
      <c r="C6209">
        <v>817.04329169584003</v>
      </c>
      <c r="D6209">
        <v>742.61833794765505</v>
      </c>
      <c r="E6209">
        <v>696.11407724414801</v>
      </c>
      <c r="F6209">
        <v>642.65102524520705</v>
      </c>
      <c r="G6209">
        <v>579.62175721754102</v>
      </c>
      <c r="H6209">
        <v>554.44088663316597</v>
      </c>
    </row>
    <row r="6210" spans="1:8" x14ac:dyDescent="0.25">
      <c r="A6210" s="1">
        <v>14877</v>
      </c>
      <c r="B6210" s="2">
        <v>25834.5</v>
      </c>
      <c r="C6210">
        <v>751.46794980488096</v>
      </c>
      <c r="D6210">
        <v>760.98829555752798</v>
      </c>
      <c r="E6210">
        <v>780.970837058744</v>
      </c>
      <c r="F6210">
        <v>805.55790231397998</v>
      </c>
      <c r="G6210">
        <v>873.69233931466499</v>
      </c>
      <c r="H6210">
        <v>859.49638989729601</v>
      </c>
    </row>
    <row r="6211" spans="1:8" x14ac:dyDescent="0.25">
      <c r="A6211" s="1">
        <v>11042</v>
      </c>
      <c r="B6211" s="2">
        <v>21999.5</v>
      </c>
      <c r="C6211">
        <v>230.845358937057</v>
      </c>
      <c r="D6211">
        <v>229.43963553881301</v>
      </c>
      <c r="E6211">
        <v>248.77599656328599</v>
      </c>
      <c r="F6211">
        <v>289.72711043688997</v>
      </c>
      <c r="G6211">
        <v>384.79758996838598</v>
      </c>
      <c r="H6211">
        <v>272.27626943749198</v>
      </c>
    </row>
    <row r="6212" spans="1:8" x14ac:dyDescent="0.25">
      <c r="A6212" s="1">
        <v>14605</v>
      </c>
      <c r="B6212" s="2">
        <v>25562.5</v>
      </c>
      <c r="C6212">
        <v>736.51049646450997</v>
      </c>
      <c r="D6212">
        <v>743.26788584917801</v>
      </c>
      <c r="E6212">
        <v>784.37910361400498</v>
      </c>
      <c r="F6212">
        <v>829.48557341963306</v>
      </c>
      <c r="G6212">
        <v>872.33838689454899</v>
      </c>
      <c r="H6212">
        <v>886.96500655279999</v>
      </c>
    </row>
    <row r="6213" spans="1:8" x14ac:dyDescent="0.25">
      <c r="A6213" s="1">
        <v>15959</v>
      </c>
      <c r="B6213" s="2">
        <v>26916.5</v>
      </c>
      <c r="C6213">
        <v>878.12237599676098</v>
      </c>
      <c r="D6213">
        <v>895.73469056770602</v>
      </c>
      <c r="E6213">
        <v>894.83049572836296</v>
      </c>
      <c r="F6213">
        <v>869.58249101261003</v>
      </c>
      <c r="G6213">
        <v>816.34369496924705</v>
      </c>
      <c r="H6213">
        <v>698.40001424153604</v>
      </c>
    </row>
    <row r="6214" spans="1:8" x14ac:dyDescent="0.25">
      <c r="A6214" s="1">
        <v>29374</v>
      </c>
      <c r="B6214" s="2">
        <v>40331.5</v>
      </c>
      <c r="C6214">
        <v>991.675680478814</v>
      </c>
      <c r="D6214">
        <v>930.53369354433403</v>
      </c>
      <c r="E6214">
        <v>889.99739690727904</v>
      </c>
      <c r="F6214">
        <v>857.50156969061902</v>
      </c>
      <c r="G6214">
        <v>880.09159595757899</v>
      </c>
      <c r="H6214">
        <v>930.98828075110498</v>
      </c>
    </row>
    <row r="6215" spans="1:8" x14ac:dyDescent="0.25">
      <c r="A6215" s="1">
        <v>16561</v>
      </c>
      <c r="B6215" s="2">
        <v>27518.5</v>
      </c>
      <c r="C6215">
        <v>597.98928126322699</v>
      </c>
      <c r="D6215">
        <v>598.73099273566902</v>
      </c>
      <c r="E6215">
        <v>585.75971860934601</v>
      </c>
      <c r="F6215">
        <v>546.011558062517</v>
      </c>
      <c r="G6215">
        <v>549.23652390054099</v>
      </c>
      <c r="H6215">
        <v>594.80000813801996</v>
      </c>
    </row>
    <row r="6216" spans="1:8" x14ac:dyDescent="0.25">
      <c r="A6216" s="1">
        <v>11205</v>
      </c>
      <c r="B6216" s="2">
        <v>22162.5</v>
      </c>
      <c r="C6216">
        <v>271.17030808125998</v>
      </c>
      <c r="D6216">
        <v>312.48826959113802</v>
      </c>
      <c r="E6216">
        <v>334.25497767891</v>
      </c>
      <c r="F6216">
        <v>358.35181618776699</v>
      </c>
      <c r="G6216">
        <v>565.27597364016594</v>
      </c>
      <c r="H6216">
        <v>309.78261511808</v>
      </c>
    </row>
    <row r="6217" spans="1:8" x14ac:dyDescent="0.25">
      <c r="A6217" s="1">
        <v>17106</v>
      </c>
      <c r="B6217" s="2">
        <v>28063.5</v>
      </c>
      <c r="C6217">
        <v>693.39622956765595</v>
      </c>
      <c r="D6217">
        <v>688.11558673566503</v>
      </c>
      <c r="E6217">
        <v>682.38614547819998</v>
      </c>
      <c r="F6217">
        <v>683.28599545795396</v>
      </c>
      <c r="G6217">
        <v>674.93664711552799</v>
      </c>
      <c r="H6217">
        <v>713.592239815889</v>
      </c>
    </row>
    <row r="6218" spans="1:8" x14ac:dyDescent="0.25">
      <c r="A6218" s="1">
        <v>29032</v>
      </c>
      <c r="B6218" s="2">
        <v>39989.5</v>
      </c>
      <c r="C6218">
        <v>905.23310703816503</v>
      </c>
      <c r="D6218">
        <v>874.76795468616604</v>
      </c>
      <c r="E6218">
        <v>874.38233286950106</v>
      </c>
      <c r="F6218">
        <v>862.14085107676397</v>
      </c>
      <c r="G6218">
        <v>789.740300696585</v>
      </c>
      <c r="H6218">
        <v>926.93394548825199</v>
      </c>
    </row>
    <row r="6219" spans="1:8" x14ac:dyDescent="0.25">
      <c r="A6219" s="1">
        <v>29458</v>
      </c>
      <c r="B6219" s="2">
        <v>40415.5</v>
      </c>
      <c r="C6219">
        <v>843.18466377144603</v>
      </c>
      <c r="D6219">
        <v>821.09242952443196</v>
      </c>
      <c r="E6219">
        <v>805.60001949214495</v>
      </c>
      <c r="F6219">
        <v>803.84201010946401</v>
      </c>
      <c r="G6219">
        <v>851.73620354954301</v>
      </c>
      <c r="H6219">
        <v>894.49900493893006</v>
      </c>
    </row>
    <row r="6220" spans="1:8" x14ac:dyDescent="0.25">
      <c r="A6220" s="1">
        <v>26644</v>
      </c>
      <c r="B6220" s="2">
        <v>37601.5</v>
      </c>
      <c r="C6220">
        <v>759.70450059330801</v>
      </c>
      <c r="D6220">
        <v>778.19942349368705</v>
      </c>
      <c r="E6220">
        <v>803.00283388082596</v>
      </c>
      <c r="F6220">
        <v>827.99991655042299</v>
      </c>
      <c r="G6220">
        <v>946.22062405532802</v>
      </c>
      <c r="H6220">
        <v>888.34789199318004</v>
      </c>
    </row>
    <row r="6221" spans="1:8" x14ac:dyDescent="0.25">
      <c r="A6221" s="1">
        <v>17603</v>
      </c>
      <c r="B6221" s="2">
        <v>28560.5</v>
      </c>
      <c r="C6221">
        <v>635.31092714459805</v>
      </c>
      <c r="D6221">
        <v>577.63760613844499</v>
      </c>
      <c r="E6221">
        <v>560.55420423225803</v>
      </c>
      <c r="F6221">
        <v>567.97528819890704</v>
      </c>
      <c r="G6221">
        <v>573.451203840483</v>
      </c>
      <c r="H6221">
        <v>616.36613580560197</v>
      </c>
    </row>
    <row r="6222" spans="1:8" x14ac:dyDescent="0.25">
      <c r="A6222" s="1">
        <v>21696</v>
      </c>
      <c r="B6222" s="2">
        <v>32653.5</v>
      </c>
      <c r="C6222">
        <v>549.44054499802803</v>
      </c>
      <c r="D6222">
        <v>544.16926523571499</v>
      </c>
      <c r="E6222">
        <v>550.47338499081604</v>
      </c>
      <c r="F6222">
        <v>556.89953895412896</v>
      </c>
      <c r="G6222">
        <v>555.54244907484804</v>
      </c>
      <c r="H6222">
        <v>522.28769471435601</v>
      </c>
    </row>
    <row r="6223" spans="1:8" x14ac:dyDescent="0.25">
      <c r="A6223" s="1">
        <v>31679</v>
      </c>
      <c r="B6223" s="2">
        <v>42636.5</v>
      </c>
      <c r="C6223">
        <v>916.15454231834099</v>
      </c>
      <c r="D6223">
        <v>895.238625334414</v>
      </c>
      <c r="E6223">
        <v>849.33881565117304</v>
      </c>
      <c r="F6223">
        <v>782.58851637033899</v>
      </c>
      <c r="G6223">
        <v>803.82372875821602</v>
      </c>
      <c r="H6223">
        <v>765.71979056759596</v>
      </c>
    </row>
    <row r="6224" spans="1:8" x14ac:dyDescent="0.25">
      <c r="A6224" s="1">
        <v>24099</v>
      </c>
      <c r="B6224" s="2">
        <v>35056.5</v>
      </c>
      <c r="C6224">
        <v>663.79216401037797</v>
      </c>
      <c r="D6224">
        <v>665.09468034037195</v>
      </c>
      <c r="E6224">
        <v>678.29312588926803</v>
      </c>
      <c r="F6224">
        <v>717.32648034570298</v>
      </c>
      <c r="G6224">
        <v>696.63250850834004</v>
      </c>
      <c r="H6224">
        <v>768.58828321668295</v>
      </c>
    </row>
    <row r="6225" spans="1:8" x14ac:dyDescent="0.25">
      <c r="A6225" s="1">
        <v>31853</v>
      </c>
      <c r="B6225" s="2">
        <v>42810.5</v>
      </c>
      <c r="C6225">
        <v>814.23047590288297</v>
      </c>
      <c r="D6225">
        <v>819.98501477594095</v>
      </c>
      <c r="E6225">
        <v>787.49510353334801</v>
      </c>
      <c r="F6225">
        <v>851.42561345053502</v>
      </c>
      <c r="G6225">
        <v>868.06314741698395</v>
      </c>
      <c r="H6225">
        <v>842.36992571069595</v>
      </c>
    </row>
    <row r="6226" spans="1:8" x14ac:dyDescent="0.25">
      <c r="A6226" s="1">
        <v>14129</v>
      </c>
      <c r="B6226" s="2">
        <v>25086.5</v>
      </c>
      <c r="C6226">
        <v>824.38621655008797</v>
      </c>
      <c r="D6226">
        <v>808.37901109164397</v>
      </c>
      <c r="E6226">
        <v>806.56687229610804</v>
      </c>
      <c r="F6226">
        <v>839.51615591617201</v>
      </c>
      <c r="G6226">
        <v>854.53290169842398</v>
      </c>
      <c r="H6226">
        <v>873.72073024159204</v>
      </c>
    </row>
    <row r="6227" spans="1:8" x14ac:dyDescent="0.25">
      <c r="A6227" s="1">
        <v>32667</v>
      </c>
      <c r="B6227" s="2">
        <v>43624.5</v>
      </c>
      <c r="C6227">
        <v>879.36957548297596</v>
      </c>
      <c r="D6227">
        <v>860.98586713912403</v>
      </c>
      <c r="E6227">
        <v>847.38415113671601</v>
      </c>
      <c r="F6227">
        <v>846.40054758769395</v>
      </c>
      <c r="G6227">
        <v>846.08899267298796</v>
      </c>
      <c r="H6227">
        <v>935.75851974737498</v>
      </c>
    </row>
    <row r="6228" spans="1:8" x14ac:dyDescent="0.25">
      <c r="A6228" s="1">
        <v>22838</v>
      </c>
      <c r="B6228" s="2">
        <v>33795.5</v>
      </c>
      <c r="C6228">
        <v>718.20543635002696</v>
      </c>
      <c r="D6228">
        <v>717.07931135479896</v>
      </c>
      <c r="E6228">
        <v>708.966996514225</v>
      </c>
      <c r="F6228">
        <v>662.68219916470696</v>
      </c>
      <c r="G6228">
        <v>608.64218839127398</v>
      </c>
      <c r="H6228">
        <v>520.74853154283005</v>
      </c>
    </row>
    <row r="6229" spans="1:8" x14ac:dyDescent="0.25">
      <c r="A6229" s="1">
        <v>20521</v>
      </c>
      <c r="B6229" s="2">
        <v>31478.5</v>
      </c>
      <c r="C6229">
        <v>490.26302011110698</v>
      </c>
      <c r="D6229">
        <v>476.29410659751102</v>
      </c>
      <c r="E6229">
        <v>474.90389742084</v>
      </c>
      <c r="F6229">
        <v>483.391750616693</v>
      </c>
      <c r="G6229">
        <v>498.76111854281203</v>
      </c>
      <c r="H6229">
        <v>537.71156906270505</v>
      </c>
    </row>
    <row r="6230" spans="1:8" x14ac:dyDescent="0.25">
      <c r="A6230" s="1">
        <v>11050</v>
      </c>
      <c r="B6230" s="2">
        <v>22007.5</v>
      </c>
      <c r="C6230">
        <v>220.74870154453399</v>
      </c>
      <c r="D6230">
        <v>231.88339989760499</v>
      </c>
      <c r="E6230">
        <v>248.44088103188901</v>
      </c>
      <c r="F6230">
        <v>288.65842114732698</v>
      </c>
      <c r="G6230">
        <v>388.07175431903801</v>
      </c>
      <c r="H6230">
        <v>269.60117580253598</v>
      </c>
    </row>
    <row r="6231" spans="1:8" x14ac:dyDescent="0.25">
      <c r="A6231" s="1">
        <v>13988</v>
      </c>
      <c r="B6231" s="2">
        <v>24945.5</v>
      </c>
      <c r="C6231">
        <v>929.971171735035</v>
      </c>
      <c r="D6231">
        <v>947.40298500020003</v>
      </c>
      <c r="E6231">
        <v>872.28451618570898</v>
      </c>
      <c r="F6231">
        <v>817.71778435200804</v>
      </c>
      <c r="G6231">
        <v>814.89818476759297</v>
      </c>
      <c r="H6231">
        <v>839.63573114191695</v>
      </c>
    </row>
    <row r="6232" spans="1:8" x14ac:dyDescent="0.25">
      <c r="A6232" s="1">
        <v>20897</v>
      </c>
      <c r="B6232" s="2">
        <v>31854.5</v>
      </c>
      <c r="C6232">
        <v>667.68531121406204</v>
      </c>
      <c r="D6232">
        <v>643.13703808301</v>
      </c>
      <c r="E6232">
        <v>631.45597834545697</v>
      </c>
      <c r="F6232">
        <v>670.22186696629103</v>
      </c>
      <c r="G6232">
        <v>642.83501341746</v>
      </c>
      <c r="H6232">
        <v>714.79493487167895</v>
      </c>
    </row>
    <row r="6233" spans="1:8" x14ac:dyDescent="0.25">
      <c r="A6233" s="1">
        <v>33626</v>
      </c>
      <c r="B6233" s="2">
        <v>44583.5</v>
      </c>
      <c r="C6233">
        <v>1059.8467399193401</v>
      </c>
      <c r="D6233">
        <v>1075.1761521204601</v>
      </c>
      <c r="E6233">
        <v>1072.59879880528</v>
      </c>
      <c r="F6233">
        <v>1058.57446688459</v>
      </c>
      <c r="G6233">
        <v>1017.47895069217</v>
      </c>
      <c r="H6233">
        <v>459.42042106911401</v>
      </c>
    </row>
    <row r="6234" spans="1:8" x14ac:dyDescent="0.25">
      <c r="A6234" s="1">
        <v>17285</v>
      </c>
      <c r="B6234" s="2">
        <v>28242.5</v>
      </c>
      <c r="C6234">
        <v>681.69798096460704</v>
      </c>
      <c r="D6234">
        <v>663.50352051996094</v>
      </c>
      <c r="E6234">
        <v>651.33958988164795</v>
      </c>
      <c r="F6234">
        <v>656.14152323420399</v>
      </c>
      <c r="G6234">
        <v>640.39969864770296</v>
      </c>
      <c r="H6234">
        <v>679.33424803177297</v>
      </c>
    </row>
    <row r="6235" spans="1:8" x14ac:dyDescent="0.25">
      <c r="A6235" s="1">
        <v>29320</v>
      </c>
      <c r="B6235" s="2">
        <v>40277.5</v>
      </c>
      <c r="C6235">
        <v>1158.34544471652</v>
      </c>
      <c r="D6235">
        <v>1099.69329194887</v>
      </c>
      <c r="E6235">
        <v>1035.6052903095101</v>
      </c>
      <c r="F6235">
        <v>970.60681815204498</v>
      </c>
      <c r="G6235">
        <v>963.81006167759801</v>
      </c>
      <c r="H6235">
        <v>1012.34951782784</v>
      </c>
    </row>
    <row r="6236" spans="1:8" x14ac:dyDescent="0.25">
      <c r="A6236" s="1">
        <v>12851</v>
      </c>
      <c r="B6236" s="2">
        <v>23808.5</v>
      </c>
      <c r="C6236">
        <v>1016.3934828979</v>
      </c>
      <c r="D6236">
        <v>955.74708487450198</v>
      </c>
      <c r="E6236">
        <v>883.98666914180399</v>
      </c>
      <c r="F6236">
        <v>783.932268927888</v>
      </c>
      <c r="G6236">
        <v>668.00465534371097</v>
      </c>
      <c r="H6236">
        <v>554.63262087867895</v>
      </c>
    </row>
    <row r="6237" spans="1:8" x14ac:dyDescent="0.25">
      <c r="A6237" s="1">
        <v>13207</v>
      </c>
      <c r="B6237" s="2">
        <v>24164.5</v>
      </c>
      <c r="C6237">
        <v>620.42206938763104</v>
      </c>
      <c r="D6237">
        <v>619.92552239955501</v>
      </c>
      <c r="E6237">
        <v>613.05341360291095</v>
      </c>
      <c r="F6237">
        <v>577.49403312098298</v>
      </c>
      <c r="G6237">
        <v>603.95785814730095</v>
      </c>
      <c r="H6237">
        <v>582.36422754754994</v>
      </c>
    </row>
    <row r="6238" spans="1:8" x14ac:dyDescent="0.25">
      <c r="A6238" s="1">
        <v>26967</v>
      </c>
      <c r="B6238" s="2">
        <v>37924.5</v>
      </c>
      <c r="C6238">
        <v>957.59619854764401</v>
      </c>
      <c r="D6238">
        <v>1066.1418931680901</v>
      </c>
      <c r="E6238">
        <v>1084.10930843756</v>
      </c>
      <c r="F6238">
        <v>1198.07104400106</v>
      </c>
      <c r="G6238">
        <v>1249.2404163358699</v>
      </c>
      <c r="H6238">
        <v>1136.0024954476901</v>
      </c>
    </row>
    <row r="6239" spans="1:8" x14ac:dyDescent="0.25">
      <c r="A6239" s="1">
        <v>25304</v>
      </c>
      <c r="B6239" s="2">
        <v>36261.5</v>
      </c>
      <c r="C6239">
        <v>1326.4633107188499</v>
      </c>
      <c r="D6239">
        <v>1326.70943048555</v>
      </c>
      <c r="E6239">
        <v>1380.0450462466199</v>
      </c>
      <c r="F6239">
        <v>1425.5898382641701</v>
      </c>
      <c r="G6239">
        <v>1521.0411712447999</v>
      </c>
      <c r="H6239">
        <v>1494.67907024734</v>
      </c>
    </row>
    <row r="6240" spans="1:8" x14ac:dyDescent="0.25">
      <c r="A6240" s="1">
        <v>22746</v>
      </c>
      <c r="B6240" s="2">
        <v>33703.5</v>
      </c>
      <c r="C6240">
        <v>584.36410285171996</v>
      </c>
      <c r="D6240">
        <v>654.57779277103896</v>
      </c>
      <c r="E6240">
        <v>673.00901094703795</v>
      </c>
      <c r="F6240">
        <v>660.03739964021895</v>
      </c>
      <c r="G6240">
        <v>607.93311895191198</v>
      </c>
      <c r="H6240">
        <v>721.87390026745402</v>
      </c>
    </row>
    <row r="6241" spans="1:8" x14ac:dyDescent="0.25">
      <c r="A6241" s="1">
        <v>16428</v>
      </c>
      <c r="B6241" s="2">
        <v>27385.5</v>
      </c>
      <c r="C6241">
        <v>509.984788458389</v>
      </c>
      <c r="D6241">
        <v>488.04487932124698</v>
      </c>
      <c r="E6241">
        <v>475.57286530594598</v>
      </c>
      <c r="F6241">
        <v>450.47478223015599</v>
      </c>
      <c r="G6241">
        <v>420.72863225897601</v>
      </c>
      <c r="H6241">
        <v>446.06669108072902</v>
      </c>
    </row>
    <row r="6242" spans="1:8" x14ac:dyDescent="0.25">
      <c r="A6242" s="1">
        <v>27205</v>
      </c>
      <c r="B6242" s="2">
        <v>38162.5</v>
      </c>
      <c r="C6242">
        <v>1281.9172638581099</v>
      </c>
      <c r="D6242">
        <v>1462.8181102641699</v>
      </c>
      <c r="E6242">
        <v>1552.9027623306899</v>
      </c>
      <c r="F6242">
        <v>1491.7612585137001</v>
      </c>
      <c r="G6242">
        <v>1360.05433475312</v>
      </c>
      <c r="H6242">
        <v>1529.6366220760899</v>
      </c>
    </row>
    <row r="6243" spans="1:8" x14ac:dyDescent="0.25">
      <c r="A6243" s="1">
        <v>27109</v>
      </c>
      <c r="B6243" s="2">
        <v>38066.5</v>
      </c>
      <c r="C6243">
        <v>1140.1069149875</v>
      </c>
      <c r="D6243">
        <v>1206.96530790718</v>
      </c>
      <c r="E6243">
        <v>1296.5229055571001</v>
      </c>
      <c r="F6243">
        <v>1429.4313500983999</v>
      </c>
      <c r="G6243">
        <v>1338.38614275292</v>
      </c>
      <c r="H6243">
        <v>1368.5782210083901</v>
      </c>
    </row>
    <row r="6244" spans="1:8" x14ac:dyDescent="0.25">
      <c r="A6244" s="1">
        <v>11475</v>
      </c>
      <c r="B6244" s="2">
        <v>22432.5</v>
      </c>
      <c r="C6244">
        <v>536.77419037278003</v>
      </c>
      <c r="D6244">
        <v>474.88803048420198</v>
      </c>
      <c r="E6244">
        <v>535.49032422031098</v>
      </c>
      <c r="F6244">
        <v>698.41467286252202</v>
      </c>
      <c r="G6244">
        <v>870.673141545215</v>
      </c>
      <c r="H6244">
        <v>517.17170280069695</v>
      </c>
    </row>
    <row r="6245" spans="1:8" x14ac:dyDescent="0.25">
      <c r="A6245" s="1">
        <v>14950</v>
      </c>
      <c r="B6245" s="2">
        <v>25907.5</v>
      </c>
      <c r="C6245">
        <v>851.18931623458502</v>
      </c>
      <c r="D6245">
        <v>865.26421852053898</v>
      </c>
      <c r="E6245">
        <v>893.60484321057402</v>
      </c>
      <c r="F6245">
        <v>895.50852668401899</v>
      </c>
      <c r="G6245">
        <v>972.26500454518498</v>
      </c>
      <c r="H6245">
        <v>971.335490922232</v>
      </c>
    </row>
    <row r="6246" spans="1:8" x14ac:dyDescent="0.25">
      <c r="A6246" s="1">
        <v>32366</v>
      </c>
      <c r="B6246" s="2">
        <v>43323.5</v>
      </c>
      <c r="C6246">
        <v>1078.31780372859</v>
      </c>
      <c r="D6246">
        <v>1051.4911695472599</v>
      </c>
      <c r="E6246">
        <v>1037.52371149894</v>
      </c>
      <c r="F6246">
        <v>978.65689064858998</v>
      </c>
      <c r="G6246">
        <v>901.01905179535402</v>
      </c>
      <c r="H6246">
        <v>922.71219039406901</v>
      </c>
    </row>
    <row r="6247" spans="1:8" x14ac:dyDescent="0.25">
      <c r="A6247" s="1">
        <v>14214</v>
      </c>
      <c r="B6247" s="2">
        <v>25171.5</v>
      </c>
      <c r="C6247">
        <v>851.29620301262196</v>
      </c>
      <c r="D6247">
        <v>863.99410961518004</v>
      </c>
      <c r="E6247">
        <v>900.74860542381305</v>
      </c>
      <c r="F6247">
        <v>903.91024477459098</v>
      </c>
      <c r="G6247">
        <v>937.39376189443794</v>
      </c>
      <c r="H6247">
        <v>986.97638674500297</v>
      </c>
    </row>
    <row r="6248" spans="1:8" x14ac:dyDescent="0.25">
      <c r="A6248" s="1">
        <v>11724</v>
      </c>
      <c r="B6248" s="2">
        <v>22681.5</v>
      </c>
      <c r="C6248">
        <v>897.30071562958699</v>
      </c>
      <c r="D6248">
        <v>941.50728337579199</v>
      </c>
      <c r="E6248">
        <v>1171.4121619068901</v>
      </c>
      <c r="F6248">
        <v>1074.91302798638</v>
      </c>
      <c r="G6248">
        <v>933.49399966866201</v>
      </c>
      <c r="H6248">
        <v>919.76279519297896</v>
      </c>
    </row>
    <row r="6249" spans="1:8" x14ac:dyDescent="0.25">
      <c r="A6249" s="1">
        <v>27495</v>
      </c>
      <c r="B6249" s="2">
        <v>38452.5</v>
      </c>
      <c r="C6249">
        <v>1403.18359098324</v>
      </c>
      <c r="D6249">
        <v>1311.62140839638</v>
      </c>
      <c r="E6249">
        <v>1332.83696202801</v>
      </c>
      <c r="F6249">
        <v>1299.3564081346401</v>
      </c>
      <c r="G6249">
        <v>1224.65845329884</v>
      </c>
      <c r="H6249">
        <v>1289.0974425166301</v>
      </c>
    </row>
    <row r="6250" spans="1:8" x14ac:dyDescent="0.25">
      <c r="A6250" s="1">
        <v>16883</v>
      </c>
      <c r="B6250" s="2">
        <v>27840.5</v>
      </c>
      <c r="C6250">
        <v>568.24857342181997</v>
      </c>
      <c r="D6250">
        <v>541.84156042490702</v>
      </c>
      <c r="E6250">
        <v>553.64813722840404</v>
      </c>
      <c r="F6250">
        <v>610.71680006187205</v>
      </c>
      <c r="G6250">
        <v>640.61205390988903</v>
      </c>
      <c r="H6250">
        <v>670.53334554036405</v>
      </c>
    </row>
    <row r="6251" spans="1:8" x14ac:dyDescent="0.25">
      <c r="A6251" s="1">
        <v>31889</v>
      </c>
      <c r="B6251" s="2">
        <v>42846.5</v>
      </c>
      <c r="C6251">
        <v>817.81744539851695</v>
      </c>
      <c r="D6251">
        <v>794.14747148843696</v>
      </c>
      <c r="E6251">
        <v>762.00388308669301</v>
      </c>
      <c r="F6251">
        <v>848.38465316794395</v>
      </c>
      <c r="G6251">
        <v>856.07359605659894</v>
      </c>
      <c r="H6251">
        <v>830.80645206559802</v>
      </c>
    </row>
    <row r="6252" spans="1:8" x14ac:dyDescent="0.25">
      <c r="A6252" s="1">
        <v>17068</v>
      </c>
      <c r="B6252" s="2">
        <v>28025.5</v>
      </c>
      <c r="C6252">
        <v>745.73213200811597</v>
      </c>
      <c r="D6252">
        <v>728.36356878526999</v>
      </c>
      <c r="E6252">
        <v>713.41167118385704</v>
      </c>
      <c r="F6252">
        <v>714.23966316870303</v>
      </c>
      <c r="G6252">
        <v>707.63133377093095</v>
      </c>
      <c r="H6252">
        <v>745.21496890373601</v>
      </c>
    </row>
    <row r="6253" spans="1:8" x14ac:dyDescent="0.25">
      <c r="A6253" s="1">
        <v>28829</v>
      </c>
      <c r="B6253" s="2">
        <v>39786.5</v>
      </c>
      <c r="C6253">
        <v>867.42605657402601</v>
      </c>
      <c r="D6253">
        <v>861.54808518700304</v>
      </c>
      <c r="E6253">
        <v>851.66717921936504</v>
      </c>
      <c r="F6253">
        <v>830.23344290806403</v>
      </c>
      <c r="G6253">
        <v>787.07027629122604</v>
      </c>
      <c r="H6253">
        <v>851.34969892785796</v>
      </c>
    </row>
    <row r="6254" spans="1:8" x14ac:dyDescent="0.25">
      <c r="A6254" s="1">
        <v>25616</v>
      </c>
      <c r="B6254" s="2">
        <v>36573.5</v>
      </c>
      <c r="C6254">
        <v>1607.3404719447699</v>
      </c>
      <c r="D6254">
        <v>1603.75455322519</v>
      </c>
      <c r="E6254">
        <v>1722.3791405654099</v>
      </c>
      <c r="F6254">
        <v>1678.32461134255</v>
      </c>
      <c r="G6254">
        <v>1543.66683686688</v>
      </c>
      <c r="H6254">
        <v>1814.0076204224099</v>
      </c>
    </row>
    <row r="6255" spans="1:8" x14ac:dyDescent="0.25">
      <c r="A6255" s="1">
        <v>27701</v>
      </c>
      <c r="B6255" s="2">
        <v>38658.5</v>
      </c>
      <c r="C6255">
        <v>1378.9988196913</v>
      </c>
      <c r="D6255">
        <v>1336.2659480263201</v>
      </c>
      <c r="E6255">
        <v>1270.5603583017701</v>
      </c>
      <c r="F6255">
        <v>1224.3264160813401</v>
      </c>
      <c r="G6255">
        <v>1217.5274498952999</v>
      </c>
      <c r="H6255">
        <v>1325.7230668751399</v>
      </c>
    </row>
    <row r="6256" spans="1:8" x14ac:dyDescent="0.25">
      <c r="A6256" s="1">
        <v>26659</v>
      </c>
      <c r="B6256" s="2">
        <v>37616.5</v>
      </c>
      <c r="C6256">
        <v>764.96986225236697</v>
      </c>
      <c r="D6256">
        <v>770.592050230361</v>
      </c>
      <c r="E6256">
        <v>796.58563316799098</v>
      </c>
      <c r="F6256">
        <v>821.51591010915604</v>
      </c>
      <c r="G6256">
        <v>939.54771392444297</v>
      </c>
      <c r="H6256">
        <v>873.32870242254</v>
      </c>
    </row>
    <row r="6257" spans="1:8" x14ac:dyDescent="0.25">
      <c r="A6257" s="1">
        <v>11678</v>
      </c>
      <c r="B6257" s="2">
        <v>22635.5</v>
      </c>
      <c r="C6257">
        <v>872.638111354996</v>
      </c>
      <c r="D6257">
        <v>858.18590630599795</v>
      </c>
      <c r="E6257">
        <v>1029.57695389275</v>
      </c>
      <c r="F6257">
        <v>1065.42884964882</v>
      </c>
      <c r="G6257">
        <v>956.54484186788</v>
      </c>
      <c r="H6257">
        <v>944.48872197829701</v>
      </c>
    </row>
    <row r="6258" spans="1:8" x14ac:dyDescent="0.25">
      <c r="A6258" s="1">
        <v>10454</v>
      </c>
      <c r="B6258" s="2">
        <v>21411.5</v>
      </c>
      <c r="C6258">
        <v>250.444338469548</v>
      </c>
      <c r="D6258">
        <v>227.72255551893201</v>
      </c>
      <c r="E6258">
        <v>214.440788786067</v>
      </c>
      <c r="F6258">
        <v>199.630738724986</v>
      </c>
      <c r="G6258">
        <v>198.98778968759601</v>
      </c>
      <c r="H6258">
        <v>180.11277879825701</v>
      </c>
    </row>
    <row r="6259" spans="1:8" x14ac:dyDescent="0.25">
      <c r="A6259" s="1">
        <v>12179</v>
      </c>
      <c r="B6259" s="2">
        <v>23136.5</v>
      </c>
      <c r="C6259">
        <v>801.25858825208502</v>
      </c>
      <c r="D6259">
        <v>684.36062805687095</v>
      </c>
      <c r="E6259">
        <v>680.78039046921594</v>
      </c>
      <c r="F6259">
        <v>677.05713418668302</v>
      </c>
      <c r="G6259">
        <v>717.83799508002505</v>
      </c>
      <c r="H6259">
        <v>725.69949790280498</v>
      </c>
    </row>
    <row r="6260" spans="1:8" x14ac:dyDescent="0.25">
      <c r="A6260" s="1">
        <v>24306</v>
      </c>
      <c r="B6260" s="2">
        <v>35263.5</v>
      </c>
      <c r="C6260">
        <v>728.89989986803096</v>
      </c>
      <c r="D6260">
        <v>794.34185986813395</v>
      </c>
      <c r="E6260">
        <v>792.45502278362505</v>
      </c>
      <c r="F6260">
        <v>751.12765513875297</v>
      </c>
      <c r="G6260">
        <v>711.84441101146899</v>
      </c>
      <c r="H6260">
        <v>866.21589311342802</v>
      </c>
    </row>
    <row r="6261" spans="1:8" x14ac:dyDescent="0.25">
      <c r="A6261" s="1">
        <v>14201</v>
      </c>
      <c r="B6261" s="2">
        <v>25158.5</v>
      </c>
      <c r="C6261">
        <v>806.24999772848105</v>
      </c>
      <c r="D6261">
        <v>837.52757789567795</v>
      </c>
      <c r="E6261">
        <v>871.98180436344296</v>
      </c>
      <c r="F6261">
        <v>878.529308545091</v>
      </c>
      <c r="G6261">
        <v>911.11867336333103</v>
      </c>
      <c r="H6261">
        <v>963.38800718886296</v>
      </c>
    </row>
    <row r="6262" spans="1:8" x14ac:dyDescent="0.25">
      <c r="A6262" s="1">
        <v>14811</v>
      </c>
      <c r="B6262" s="2">
        <v>25768.5</v>
      </c>
      <c r="C6262">
        <v>779.237716756439</v>
      </c>
      <c r="D6262">
        <v>751.02145467906803</v>
      </c>
      <c r="E6262">
        <v>738.41329589260999</v>
      </c>
      <c r="F6262">
        <v>763.85691322558705</v>
      </c>
      <c r="G6262">
        <v>814.663696128791</v>
      </c>
      <c r="H6262">
        <v>815.21515863867296</v>
      </c>
    </row>
    <row r="6263" spans="1:8" x14ac:dyDescent="0.25">
      <c r="A6263" s="1">
        <v>26752</v>
      </c>
      <c r="B6263" s="2">
        <v>37709.5</v>
      </c>
      <c r="C6263">
        <v>766.12546092989703</v>
      </c>
      <c r="D6263">
        <v>799.40811536573096</v>
      </c>
      <c r="E6263">
        <v>813.84032763160496</v>
      </c>
      <c r="F6263">
        <v>840.87077233036405</v>
      </c>
      <c r="G6263">
        <v>973.29059309027002</v>
      </c>
      <c r="H6263">
        <v>902.29887934793703</v>
      </c>
    </row>
    <row r="6264" spans="1:8" x14ac:dyDescent="0.25">
      <c r="A6264" s="1">
        <v>31002</v>
      </c>
      <c r="B6264" s="2">
        <v>41959.5</v>
      </c>
      <c r="C6264">
        <v>1243.03465595383</v>
      </c>
      <c r="D6264">
        <v>1210.72851357282</v>
      </c>
      <c r="E6264">
        <v>1170.9945803606199</v>
      </c>
      <c r="F6264">
        <v>1129.0556510230499</v>
      </c>
      <c r="G6264">
        <v>1014.19604577674</v>
      </c>
      <c r="H6264">
        <v>721.54929544015295</v>
      </c>
    </row>
    <row r="6265" spans="1:8" x14ac:dyDescent="0.25">
      <c r="A6265" s="1">
        <v>24462</v>
      </c>
      <c r="B6265" s="2">
        <v>35419.5</v>
      </c>
      <c r="C6265">
        <v>920.21383680463896</v>
      </c>
      <c r="D6265">
        <v>876.27338269919198</v>
      </c>
      <c r="E6265">
        <v>848.31456190051495</v>
      </c>
      <c r="F6265">
        <v>822.25448393468298</v>
      </c>
      <c r="G6265">
        <v>794.41664493640405</v>
      </c>
      <c r="H6265">
        <v>813.45863021618197</v>
      </c>
    </row>
    <row r="6266" spans="1:8" x14ac:dyDescent="0.25">
      <c r="A6266" s="1">
        <v>11042</v>
      </c>
      <c r="B6266" s="2">
        <v>21999.5</v>
      </c>
      <c r="C6266">
        <v>230.845358937057</v>
      </c>
      <c r="D6266">
        <v>229.43963553881301</v>
      </c>
      <c r="E6266">
        <v>248.77599656328599</v>
      </c>
      <c r="F6266">
        <v>289.72711043688997</v>
      </c>
      <c r="G6266">
        <v>384.79758996838598</v>
      </c>
      <c r="H6266">
        <v>272.27626943749198</v>
      </c>
    </row>
    <row r="6267" spans="1:8" x14ac:dyDescent="0.25">
      <c r="A6267" s="1">
        <v>12766</v>
      </c>
      <c r="B6267" s="2">
        <v>23723.5</v>
      </c>
      <c r="C6267">
        <v>916.319853378581</v>
      </c>
      <c r="D6267">
        <v>921.05028619938901</v>
      </c>
      <c r="E6267">
        <v>925.20501901962803</v>
      </c>
      <c r="F6267">
        <v>830.15349974190099</v>
      </c>
      <c r="G6267">
        <v>696.92812221252302</v>
      </c>
      <c r="H6267">
        <v>1037.96525194334</v>
      </c>
    </row>
    <row r="6268" spans="1:8" x14ac:dyDescent="0.25">
      <c r="A6268" s="1">
        <v>23545</v>
      </c>
      <c r="B6268" s="2">
        <v>34502.5</v>
      </c>
      <c r="C6268">
        <v>567.31843343345895</v>
      </c>
      <c r="D6268">
        <v>557.16053633039905</v>
      </c>
      <c r="E6268">
        <v>549.35983936457399</v>
      </c>
      <c r="F6268">
        <v>538.94541497035004</v>
      </c>
      <c r="G6268">
        <v>525.64998274336097</v>
      </c>
      <c r="H6268">
        <v>575.79753377578402</v>
      </c>
    </row>
    <row r="6269" spans="1:8" x14ac:dyDescent="0.25">
      <c r="A6269" s="1">
        <v>15025</v>
      </c>
      <c r="B6269" s="2">
        <v>25982.5</v>
      </c>
      <c r="C6269">
        <v>1013.08407475816</v>
      </c>
      <c r="D6269">
        <v>1000.91816940226</v>
      </c>
      <c r="E6269">
        <v>994.01099982369499</v>
      </c>
      <c r="F6269">
        <v>1009.86556781076</v>
      </c>
      <c r="G6269">
        <v>1069.40997912177</v>
      </c>
      <c r="H6269">
        <v>1123.96306599689</v>
      </c>
    </row>
    <row r="6270" spans="1:8" x14ac:dyDescent="0.25">
      <c r="A6270" s="1">
        <v>11807</v>
      </c>
      <c r="B6270" s="2">
        <v>22764.5</v>
      </c>
      <c r="C6270">
        <v>1099.5024999155801</v>
      </c>
      <c r="D6270">
        <v>1308.1994336769201</v>
      </c>
      <c r="E6270">
        <v>1102.90710505743</v>
      </c>
      <c r="F6270">
        <v>1050.66228780394</v>
      </c>
      <c r="G6270">
        <v>852.08359916242102</v>
      </c>
      <c r="H6270">
        <v>1318.0914569839299</v>
      </c>
    </row>
    <row r="6271" spans="1:8" x14ac:dyDescent="0.25">
      <c r="A6271" s="1">
        <v>24163</v>
      </c>
      <c r="B6271" s="2">
        <v>35120.5</v>
      </c>
      <c r="C6271">
        <v>723.15121955629604</v>
      </c>
      <c r="D6271">
        <v>736.64231873696201</v>
      </c>
      <c r="E6271">
        <v>753.90394655419595</v>
      </c>
      <c r="F6271">
        <v>787.60312418282399</v>
      </c>
      <c r="G6271">
        <v>748.68381956051701</v>
      </c>
      <c r="H6271">
        <v>842.38245793082103</v>
      </c>
    </row>
    <row r="6272" spans="1:8" x14ac:dyDescent="0.25">
      <c r="A6272" s="1">
        <v>27535</v>
      </c>
      <c r="B6272" s="2">
        <v>38492.5</v>
      </c>
      <c r="C6272">
        <v>1335.36948338049</v>
      </c>
      <c r="D6272">
        <v>1305.87599442906</v>
      </c>
      <c r="E6272">
        <v>1339.2370683864699</v>
      </c>
      <c r="F6272">
        <v>1287.6358463787001</v>
      </c>
      <c r="G6272">
        <v>1224.16605845096</v>
      </c>
      <c r="H6272">
        <v>1297.9156007259501</v>
      </c>
    </row>
    <row r="6273" spans="1:8" x14ac:dyDescent="0.25">
      <c r="A6273" s="1">
        <v>31163</v>
      </c>
      <c r="B6273" s="2">
        <v>42120.5</v>
      </c>
      <c r="C6273">
        <v>1162.4163061500501</v>
      </c>
      <c r="D6273">
        <v>1127.46638504065</v>
      </c>
      <c r="E6273">
        <v>1132.22039343138</v>
      </c>
      <c r="F6273">
        <v>1069.9890464689599</v>
      </c>
      <c r="G6273">
        <v>961.36622575265903</v>
      </c>
      <c r="H6273">
        <v>749.09439333712805</v>
      </c>
    </row>
    <row r="6274" spans="1:8" x14ac:dyDescent="0.25">
      <c r="A6274" s="1">
        <v>13127</v>
      </c>
      <c r="B6274" s="2">
        <v>24084.5</v>
      </c>
      <c r="C6274">
        <v>685.28529182148304</v>
      </c>
      <c r="D6274">
        <v>657.094032497321</v>
      </c>
      <c r="E6274">
        <v>640.088418399783</v>
      </c>
      <c r="F6274">
        <v>608.89427932889805</v>
      </c>
      <c r="G6274">
        <v>586.57348985014096</v>
      </c>
      <c r="H6274">
        <v>583.25879235944103</v>
      </c>
    </row>
    <row r="6275" spans="1:8" x14ac:dyDescent="0.25">
      <c r="A6275" s="1">
        <v>32135</v>
      </c>
      <c r="B6275" s="2">
        <v>43092.5</v>
      </c>
      <c r="C6275">
        <v>1064.6907514531299</v>
      </c>
      <c r="D6275">
        <v>1042.4765129545699</v>
      </c>
      <c r="E6275">
        <v>1034.2801031244501</v>
      </c>
      <c r="F6275">
        <v>1013.96512213111</v>
      </c>
      <c r="G6275">
        <v>933.95293339286195</v>
      </c>
      <c r="H6275">
        <v>873.88136169661198</v>
      </c>
    </row>
    <row r="6276" spans="1:8" x14ac:dyDescent="0.25">
      <c r="A6276" s="1">
        <v>14279</v>
      </c>
      <c r="B6276" s="2">
        <v>25236.5</v>
      </c>
      <c r="C6276">
        <v>837.47967917776202</v>
      </c>
      <c r="D6276">
        <v>870.099737092243</v>
      </c>
      <c r="E6276">
        <v>889.218176281811</v>
      </c>
      <c r="F6276">
        <v>861.75750988507002</v>
      </c>
      <c r="G6276">
        <v>904.76262496923198</v>
      </c>
      <c r="H6276">
        <v>938.16035000717397</v>
      </c>
    </row>
    <row r="6277" spans="1:8" x14ac:dyDescent="0.25">
      <c r="A6277" s="1">
        <v>32286</v>
      </c>
      <c r="B6277" s="2">
        <v>43243.5</v>
      </c>
      <c r="C6277">
        <v>1089.69820958797</v>
      </c>
      <c r="D6277">
        <v>1023.96481936873</v>
      </c>
      <c r="E6277">
        <v>1017.52821949399</v>
      </c>
      <c r="F6277">
        <v>986.00313546089399</v>
      </c>
      <c r="G6277">
        <v>898.57493685221505</v>
      </c>
      <c r="H6277">
        <v>890.14852497708603</v>
      </c>
    </row>
    <row r="6278" spans="1:8" x14ac:dyDescent="0.25">
      <c r="A6278" s="1">
        <v>27858</v>
      </c>
      <c r="B6278" s="2">
        <v>38815.5</v>
      </c>
      <c r="C6278">
        <v>1279.1271876128999</v>
      </c>
      <c r="D6278">
        <v>1275.7247655608101</v>
      </c>
      <c r="E6278">
        <v>1259.5287385577501</v>
      </c>
      <c r="F6278">
        <v>1260.20680803247</v>
      </c>
      <c r="G6278">
        <v>1306.94919281342</v>
      </c>
      <c r="H6278">
        <v>1413.8383049571401</v>
      </c>
    </row>
    <row r="6279" spans="1:8" x14ac:dyDescent="0.25">
      <c r="A6279" s="1">
        <v>23981</v>
      </c>
      <c r="B6279" s="2">
        <v>34938.5</v>
      </c>
      <c r="C6279">
        <v>642.31650824298299</v>
      </c>
      <c r="D6279">
        <v>618.668907029921</v>
      </c>
      <c r="E6279">
        <v>611.842928814429</v>
      </c>
      <c r="F6279">
        <v>624.81608526723096</v>
      </c>
      <c r="G6279">
        <v>641.67239643012795</v>
      </c>
      <c r="H6279">
        <v>703.46641078203299</v>
      </c>
    </row>
    <row r="6280" spans="1:8" x14ac:dyDescent="0.25">
      <c r="A6280" s="1">
        <v>17568</v>
      </c>
      <c r="B6280" s="2">
        <v>28525.5</v>
      </c>
      <c r="C6280">
        <v>631.12678838282204</v>
      </c>
      <c r="D6280">
        <v>614.45932065752299</v>
      </c>
      <c r="E6280">
        <v>578.71402247581102</v>
      </c>
      <c r="F6280">
        <v>575.58333101698304</v>
      </c>
      <c r="G6280">
        <v>583.08003461624799</v>
      </c>
      <c r="H6280">
        <v>621.49793531495595</v>
      </c>
    </row>
    <row r="6281" spans="1:8" x14ac:dyDescent="0.25">
      <c r="A6281" s="1">
        <v>20074</v>
      </c>
      <c r="B6281" s="2">
        <v>31031.5</v>
      </c>
      <c r="C6281">
        <v>465.76009453197599</v>
      </c>
      <c r="D6281">
        <v>450.51795875904202</v>
      </c>
      <c r="E6281">
        <v>443.92621322627701</v>
      </c>
      <c r="F6281">
        <v>412.47844172622803</v>
      </c>
      <c r="G6281">
        <v>381.011740504312</v>
      </c>
      <c r="H6281">
        <v>387.81883070937602</v>
      </c>
    </row>
    <row r="6282" spans="1:8" x14ac:dyDescent="0.25">
      <c r="A6282" s="1">
        <v>26954</v>
      </c>
      <c r="B6282" s="2">
        <v>37911.5</v>
      </c>
      <c r="C6282">
        <v>945.09405724494798</v>
      </c>
      <c r="D6282">
        <v>1033.6980752351899</v>
      </c>
      <c r="E6282">
        <v>1063.2830082544001</v>
      </c>
      <c r="F6282">
        <v>1161.5065804861899</v>
      </c>
      <c r="G6282">
        <v>1232.57383823589</v>
      </c>
      <c r="H6282">
        <v>1106.8369855165799</v>
      </c>
    </row>
    <row r="6283" spans="1:8" x14ac:dyDescent="0.25">
      <c r="A6283" s="1">
        <v>26618</v>
      </c>
      <c r="B6283" s="2">
        <v>37575.5</v>
      </c>
      <c r="C6283">
        <v>794.61136863741797</v>
      </c>
      <c r="D6283">
        <v>777.32805759384803</v>
      </c>
      <c r="E6283">
        <v>795.644693000487</v>
      </c>
      <c r="F6283">
        <v>828.32757462079303</v>
      </c>
      <c r="G6283">
        <v>934.85502249758497</v>
      </c>
      <c r="H6283">
        <v>893.12848980007504</v>
      </c>
    </row>
    <row r="6284" spans="1:8" x14ac:dyDescent="0.25">
      <c r="A6284" s="1">
        <v>24337</v>
      </c>
      <c r="B6284" s="2">
        <v>35294.5</v>
      </c>
      <c r="C6284">
        <v>829.85278391035297</v>
      </c>
      <c r="D6284">
        <v>853.93292694974502</v>
      </c>
      <c r="E6284">
        <v>830.06556812269901</v>
      </c>
      <c r="F6284">
        <v>780.82197376883698</v>
      </c>
      <c r="G6284">
        <v>740.68251933156603</v>
      </c>
      <c r="H6284">
        <v>722.58314101004305</v>
      </c>
    </row>
    <row r="6285" spans="1:8" x14ac:dyDescent="0.25">
      <c r="A6285" s="1">
        <v>10751</v>
      </c>
      <c r="B6285" s="2">
        <v>21708.5</v>
      </c>
      <c r="C6285">
        <v>225.264382196496</v>
      </c>
      <c r="D6285">
        <v>204.07962109521</v>
      </c>
      <c r="E6285">
        <v>211.399430102038</v>
      </c>
      <c r="F6285">
        <v>230.537777488475</v>
      </c>
      <c r="G6285">
        <v>274.63651833090398</v>
      </c>
      <c r="H6285">
        <v>216.20299810821101</v>
      </c>
    </row>
    <row r="6286" spans="1:8" x14ac:dyDescent="0.25">
      <c r="A6286" s="1">
        <v>10505</v>
      </c>
      <c r="B6286" s="2">
        <v>21462.5</v>
      </c>
      <c r="C6286">
        <v>236.92379298969499</v>
      </c>
      <c r="D6286">
        <v>223.271273828077</v>
      </c>
      <c r="E6286">
        <v>212.45125873787501</v>
      </c>
      <c r="F6286">
        <v>198.31135664125401</v>
      </c>
      <c r="G6286">
        <v>208.98468987951901</v>
      </c>
      <c r="H6286">
        <v>189.36089552454899</v>
      </c>
    </row>
    <row r="6287" spans="1:8" x14ac:dyDescent="0.25">
      <c r="A6287" s="1">
        <v>28272</v>
      </c>
      <c r="B6287" s="2">
        <v>39229.5</v>
      </c>
      <c r="C6287">
        <v>1574.4572902484999</v>
      </c>
      <c r="D6287">
        <v>1530.65125335267</v>
      </c>
      <c r="E6287">
        <v>1564.1552747605299</v>
      </c>
      <c r="F6287">
        <v>1610.5608259585899</v>
      </c>
      <c r="G6287">
        <v>1570.28038939877</v>
      </c>
      <c r="H6287">
        <v>1526.72240038829</v>
      </c>
    </row>
    <row r="6288" spans="1:8" x14ac:dyDescent="0.25">
      <c r="A6288" s="1">
        <v>28418</v>
      </c>
      <c r="B6288" s="2">
        <v>39375.5</v>
      </c>
      <c r="C6288">
        <v>1619.32668019161</v>
      </c>
      <c r="D6288">
        <v>1604.49158277945</v>
      </c>
      <c r="E6288">
        <v>1645.2866061989801</v>
      </c>
      <c r="F6288">
        <v>1580.36799667993</v>
      </c>
      <c r="G6288">
        <v>1538.64661863028</v>
      </c>
      <c r="H6288">
        <v>1511.51291633148</v>
      </c>
    </row>
    <row r="6289" spans="1:8" x14ac:dyDescent="0.25">
      <c r="A6289" s="1">
        <v>21821</v>
      </c>
      <c r="B6289" s="2">
        <v>32778.5</v>
      </c>
      <c r="C6289">
        <v>603.84951336745905</v>
      </c>
      <c r="D6289">
        <v>599.66197059189597</v>
      </c>
      <c r="E6289">
        <v>603.83444164512196</v>
      </c>
      <c r="F6289">
        <v>609.76136872250504</v>
      </c>
      <c r="G6289">
        <v>587.36606897936394</v>
      </c>
      <c r="H6289">
        <v>564.71936288126597</v>
      </c>
    </row>
    <row r="6290" spans="1:8" x14ac:dyDescent="0.25">
      <c r="A6290" s="1">
        <v>20212</v>
      </c>
      <c r="B6290" s="2">
        <v>31169.5</v>
      </c>
      <c r="C6290">
        <v>474.82756202702598</v>
      </c>
      <c r="D6290">
        <v>452.52441982420697</v>
      </c>
      <c r="E6290">
        <v>433.82939641023899</v>
      </c>
      <c r="F6290">
        <v>414.66426648210899</v>
      </c>
      <c r="G6290">
        <v>400.57303177466599</v>
      </c>
      <c r="H6290">
        <v>426.72226758332101</v>
      </c>
    </row>
    <row r="6291" spans="1:8" x14ac:dyDescent="0.25">
      <c r="A6291" s="1">
        <v>32748</v>
      </c>
      <c r="B6291" s="2">
        <v>43705.5</v>
      </c>
      <c r="C6291">
        <v>820.22777455874495</v>
      </c>
      <c r="D6291">
        <v>834.18277287688795</v>
      </c>
      <c r="E6291">
        <v>840.00343779888306</v>
      </c>
      <c r="F6291">
        <v>835.25463117509696</v>
      </c>
      <c r="G6291">
        <v>838.03813174732795</v>
      </c>
      <c r="H6291">
        <v>940.51324313424004</v>
      </c>
    </row>
    <row r="6292" spans="1:8" x14ac:dyDescent="0.25">
      <c r="A6292" s="1">
        <v>31511</v>
      </c>
      <c r="B6292" s="2">
        <v>42468.5</v>
      </c>
      <c r="C6292">
        <v>875.97859918114898</v>
      </c>
      <c r="D6292">
        <v>850.50182015235396</v>
      </c>
      <c r="E6292">
        <v>848.14006526455796</v>
      </c>
      <c r="F6292">
        <v>823.95630063856595</v>
      </c>
      <c r="G6292">
        <v>776.45050330363995</v>
      </c>
      <c r="H6292">
        <v>724.30133964281799</v>
      </c>
    </row>
    <row r="6293" spans="1:8" x14ac:dyDescent="0.25">
      <c r="A6293" s="1">
        <v>21971</v>
      </c>
      <c r="B6293" s="2">
        <v>32928.5</v>
      </c>
      <c r="C6293">
        <v>579.56372631467195</v>
      </c>
      <c r="D6293">
        <v>586.27520113255798</v>
      </c>
      <c r="E6293">
        <v>581.27295080629801</v>
      </c>
      <c r="F6293">
        <v>578.83725698361798</v>
      </c>
      <c r="G6293">
        <v>531.66188891229501</v>
      </c>
      <c r="H6293">
        <v>530.43690174922995</v>
      </c>
    </row>
    <row r="6294" spans="1:8" x14ac:dyDescent="0.25">
      <c r="A6294" s="1">
        <v>16165</v>
      </c>
      <c r="B6294" s="2">
        <v>27122.5</v>
      </c>
      <c r="C6294">
        <v>788.71238737612703</v>
      </c>
      <c r="D6294">
        <v>776.518844368347</v>
      </c>
      <c r="E6294">
        <v>755.82567048699104</v>
      </c>
      <c r="F6294">
        <v>733.82555350525104</v>
      </c>
      <c r="G6294">
        <v>664.95038499313603</v>
      </c>
      <c r="H6294">
        <v>628.86667887369799</v>
      </c>
    </row>
    <row r="6295" spans="1:8" x14ac:dyDescent="0.25">
      <c r="A6295" s="1">
        <v>10901</v>
      </c>
      <c r="B6295" s="2">
        <v>21858.5</v>
      </c>
      <c r="C6295">
        <v>250.262239605845</v>
      </c>
      <c r="D6295">
        <v>270.68645467249002</v>
      </c>
      <c r="E6295">
        <v>254.222362407422</v>
      </c>
      <c r="F6295">
        <v>261.66618569084898</v>
      </c>
      <c r="G6295">
        <v>320.752513976373</v>
      </c>
      <c r="H6295">
        <v>305.71275878790698</v>
      </c>
    </row>
    <row r="6296" spans="1:8" x14ac:dyDescent="0.25">
      <c r="A6296" s="1">
        <v>25178</v>
      </c>
      <c r="B6296" s="2">
        <v>36135.5</v>
      </c>
      <c r="C6296">
        <v>1090.2807253841399</v>
      </c>
      <c r="D6296">
        <v>1142.81987051839</v>
      </c>
      <c r="E6296">
        <v>1149.0989333702</v>
      </c>
      <c r="F6296">
        <v>1188.9729645350101</v>
      </c>
      <c r="G6296">
        <v>1306.0289643291501</v>
      </c>
      <c r="H6296">
        <v>1304.4451858739901</v>
      </c>
    </row>
    <row r="6297" spans="1:8" x14ac:dyDescent="0.25">
      <c r="A6297" s="1">
        <v>13940</v>
      </c>
      <c r="B6297" s="2">
        <v>24897.5</v>
      </c>
      <c r="C6297">
        <v>779.75567463262098</v>
      </c>
      <c r="D6297">
        <v>880.16514045241695</v>
      </c>
      <c r="E6297">
        <v>842.56623915201999</v>
      </c>
      <c r="F6297">
        <v>775.76000920952299</v>
      </c>
      <c r="G6297">
        <v>760.04442513159995</v>
      </c>
      <c r="H6297">
        <v>955.72189266911096</v>
      </c>
    </row>
    <row r="6298" spans="1:8" x14ac:dyDescent="0.25">
      <c r="A6298" s="1">
        <v>32345</v>
      </c>
      <c r="B6298" s="2">
        <v>43302.5</v>
      </c>
      <c r="C6298">
        <v>1050.71253268085</v>
      </c>
      <c r="D6298">
        <v>1050.1216981990499</v>
      </c>
      <c r="E6298">
        <v>1034.08660636232</v>
      </c>
      <c r="F6298">
        <v>979.43629488377599</v>
      </c>
      <c r="G6298">
        <v>899.36674341365597</v>
      </c>
      <c r="H6298">
        <v>912.46990829222204</v>
      </c>
    </row>
    <row r="6299" spans="1:8" x14ac:dyDescent="0.25">
      <c r="A6299" s="1">
        <v>16909</v>
      </c>
      <c r="B6299" s="2">
        <v>27866.5</v>
      </c>
      <c r="C6299">
        <v>534.34181185564898</v>
      </c>
      <c r="D6299">
        <v>540.19557948920999</v>
      </c>
      <c r="E6299">
        <v>575.56927043303006</v>
      </c>
      <c r="F6299">
        <v>621.425850416049</v>
      </c>
      <c r="G6299">
        <v>647.91272902734397</v>
      </c>
      <c r="H6299">
        <v>671.13332112630201</v>
      </c>
    </row>
    <row r="6300" spans="1:8" x14ac:dyDescent="0.25">
      <c r="A6300" s="1">
        <v>23411</v>
      </c>
      <c r="B6300" s="2">
        <v>34368.5</v>
      </c>
      <c r="C6300">
        <v>625.27316418928001</v>
      </c>
      <c r="D6300">
        <v>610.61056895934405</v>
      </c>
      <c r="E6300">
        <v>601.59208421301105</v>
      </c>
      <c r="F6300">
        <v>587.12582811407401</v>
      </c>
      <c r="G6300">
        <v>566.157778252497</v>
      </c>
      <c r="H6300">
        <v>603.75530629545699</v>
      </c>
    </row>
    <row r="6301" spans="1:8" x14ac:dyDescent="0.25">
      <c r="A6301" s="1">
        <v>24706</v>
      </c>
      <c r="B6301" s="2">
        <v>35663.5</v>
      </c>
      <c r="C6301">
        <v>986.82527082764102</v>
      </c>
      <c r="D6301">
        <v>976.78033615792197</v>
      </c>
      <c r="E6301">
        <v>978.14769293773998</v>
      </c>
      <c r="F6301">
        <v>972.77803444333699</v>
      </c>
      <c r="G6301">
        <v>945.02097647377298</v>
      </c>
      <c r="H6301">
        <v>1004.83381742889</v>
      </c>
    </row>
    <row r="6302" spans="1:8" x14ac:dyDescent="0.25">
      <c r="A6302" s="1">
        <v>14046</v>
      </c>
      <c r="B6302" s="2">
        <v>25003.5</v>
      </c>
      <c r="C6302">
        <v>1045.8117523839301</v>
      </c>
      <c r="D6302">
        <v>857.72444719462396</v>
      </c>
      <c r="E6302">
        <v>830.97560326936605</v>
      </c>
      <c r="F6302">
        <v>837.94077336540499</v>
      </c>
      <c r="G6302">
        <v>834.06646017149103</v>
      </c>
      <c r="H6302">
        <v>877.10320551202199</v>
      </c>
    </row>
    <row r="6303" spans="1:8" x14ac:dyDescent="0.25">
      <c r="A6303" s="1">
        <v>25804</v>
      </c>
      <c r="B6303" s="2">
        <v>36761.5</v>
      </c>
      <c r="C6303">
        <v>1859.45179704321</v>
      </c>
      <c r="D6303">
        <v>1809.0823966952801</v>
      </c>
      <c r="E6303">
        <v>1734.2343149958199</v>
      </c>
      <c r="F6303">
        <v>1619.1581809358299</v>
      </c>
      <c r="G6303">
        <v>1545.5032367736501</v>
      </c>
      <c r="H6303">
        <v>1478.3252479627999</v>
      </c>
    </row>
    <row r="6304" spans="1:8" x14ac:dyDescent="0.25">
      <c r="A6304" s="1">
        <v>20130</v>
      </c>
      <c r="B6304" s="2">
        <v>31087.5</v>
      </c>
      <c r="C6304">
        <v>491.34302439225098</v>
      </c>
      <c r="D6304">
        <v>490.62961996541401</v>
      </c>
      <c r="E6304">
        <v>472.48062913269001</v>
      </c>
      <c r="F6304">
        <v>443.884203564617</v>
      </c>
      <c r="G6304">
        <v>416.99538287778898</v>
      </c>
      <c r="H6304">
        <v>434.30273927995</v>
      </c>
    </row>
    <row r="6305" spans="1:8" x14ac:dyDescent="0.25">
      <c r="A6305" s="1">
        <v>12296</v>
      </c>
      <c r="B6305" s="2">
        <v>23253.5</v>
      </c>
      <c r="C6305">
        <v>653.15313070647301</v>
      </c>
      <c r="D6305">
        <v>723.42204521699</v>
      </c>
      <c r="E6305">
        <v>708.37672094489199</v>
      </c>
      <c r="F6305">
        <v>713.85027207581697</v>
      </c>
      <c r="G6305">
        <v>748.38069711467301</v>
      </c>
      <c r="H6305">
        <v>787.18783604464295</v>
      </c>
    </row>
    <row r="6306" spans="1:8" x14ac:dyDescent="0.25">
      <c r="A6306" s="1">
        <v>29122</v>
      </c>
      <c r="B6306" s="2">
        <v>40079.5</v>
      </c>
      <c r="C6306">
        <v>967.85876216572001</v>
      </c>
      <c r="D6306">
        <v>1008.82956220971</v>
      </c>
      <c r="E6306">
        <v>980.55351325838603</v>
      </c>
      <c r="F6306">
        <v>965.67427167652397</v>
      </c>
      <c r="G6306">
        <v>886.12594342136595</v>
      </c>
      <c r="H6306">
        <v>1068.56366656041</v>
      </c>
    </row>
    <row r="6307" spans="1:8" x14ac:dyDescent="0.25">
      <c r="A6307" s="1">
        <v>27586</v>
      </c>
      <c r="B6307" s="2">
        <v>38543.5</v>
      </c>
      <c r="C6307">
        <v>1280.2238944309699</v>
      </c>
      <c r="D6307">
        <v>1390.2268376233301</v>
      </c>
      <c r="E6307">
        <v>1375.56074511611</v>
      </c>
      <c r="F6307">
        <v>1295.08654448326</v>
      </c>
      <c r="G6307">
        <v>1240.16986112732</v>
      </c>
      <c r="H6307">
        <v>1322.5581378115301</v>
      </c>
    </row>
    <row r="6308" spans="1:8" x14ac:dyDescent="0.25">
      <c r="A6308" s="1">
        <v>30999</v>
      </c>
      <c r="B6308" s="2">
        <v>41956.5</v>
      </c>
      <c r="C6308">
        <v>1228.73407305868</v>
      </c>
      <c r="D6308">
        <v>1217.6190017133199</v>
      </c>
      <c r="E6308">
        <v>1175.0534383823799</v>
      </c>
      <c r="F6308">
        <v>1131.2801298731799</v>
      </c>
      <c r="G6308">
        <v>1017.04932483061</v>
      </c>
      <c r="H6308">
        <v>721.37597028514199</v>
      </c>
    </row>
    <row r="6309" spans="1:8" x14ac:dyDescent="0.25">
      <c r="A6309" s="1">
        <v>27404</v>
      </c>
      <c r="B6309" s="2">
        <v>38361.5</v>
      </c>
      <c r="C6309">
        <v>1633.6454089454201</v>
      </c>
      <c r="D6309">
        <v>1499.03598839446</v>
      </c>
      <c r="E6309">
        <v>1416.8431380429799</v>
      </c>
      <c r="F6309">
        <v>1380.1977744831299</v>
      </c>
      <c r="G6309">
        <v>1275.80259800763</v>
      </c>
      <c r="H6309">
        <v>1294.54324671171</v>
      </c>
    </row>
    <row r="6310" spans="1:8" x14ac:dyDescent="0.25">
      <c r="A6310" s="1">
        <v>14206</v>
      </c>
      <c r="B6310" s="2">
        <v>25163.5</v>
      </c>
      <c r="C6310">
        <v>829.83553188737199</v>
      </c>
      <c r="D6310">
        <v>841.39075617641402</v>
      </c>
      <c r="E6310">
        <v>874.75657002387698</v>
      </c>
      <c r="F6310">
        <v>883.86480005513101</v>
      </c>
      <c r="G6310">
        <v>914.96162418637095</v>
      </c>
      <c r="H6310">
        <v>965.11844843956897</v>
      </c>
    </row>
    <row r="6311" spans="1:8" x14ac:dyDescent="0.25">
      <c r="A6311" s="1">
        <v>10596</v>
      </c>
      <c r="B6311" s="2">
        <v>21553.5</v>
      </c>
      <c r="C6311">
        <v>223.00883855820999</v>
      </c>
      <c r="D6311">
        <v>221.92646630874799</v>
      </c>
      <c r="E6311">
        <v>219.603905010029</v>
      </c>
      <c r="F6311">
        <v>213.66638165996301</v>
      </c>
      <c r="G6311">
        <v>237.49207409541401</v>
      </c>
      <c r="H6311">
        <v>208.421044479871</v>
      </c>
    </row>
    <row r="6312" spans="1:8" x14ac:dyDescent="0.25">
      <c r="A6312" s="1">
        <v>14688</v>
      </c>
      <c r="B6312" s="2">
        <v>25645.5</v>
      </c>
      <c r="C6312">
        <v>729.50000762939396</v>
      </c>
      <c r="D6312">
        <v>789.91374209867399</v>
      </c>
      <c r="E6312">
        <v>830.68605235659902</v>
      </c>
      <c r="F6312">
        <v>830.25810809122402</v>
      </c>
      <c r="G6312">
        <v>869.84543927287098</v>
      </c>
      <c r="H6312">
        <v>851.55645125903095</v>
      </c>
    </row>
    <row r="6313" spans="1:8" x14ac:dyDescent="0.25">
      <c r="A6313" s="1">
        <v>13071</v>
      </c>
      <c r="B6313" s="2">
        <v>24028.5</v>
      </c>
      <c r="C6313">
        <v>768.85518062294295</v>
      </c>
      <c r="D6313">
        <v>712.84152983693104</v>
      </c>
      <c r="E6313">
        <v>672.13980836412804</v>
      </c>
      <c r="F6313">
        <v>638.66714647270499</v>
      </c>
      <c r="G6313">
        <v>589.57893001917103</v>
      </c>
      <c r="H6313">
        <v>583.64216335021501</v>
      </c>
    </row>
    <row r="6314" spans="1:8" x14ac:dyDescent="0.25">
      <c r="A6314" s="1">
        <v>22349</v>
      </c>
      <c r="B6314" s="2">
        <v>33306.5</v>
      </c>
      <c r="C6314">
        <v>590.47246016855297</v>
      </c>
      <c r="D6314">
        <v>571.55644410611296</v>
      </c>
      <c r="E6314">
        <v>569.13736685625702</v>
      </c>
      <c r="F6314">
        <v>554.57832382178697</v>
      </c>
      <c r="G6314">
        <v>583.70239583980594</v>
      </c>
      <c r="H6314">
        <v>613.56571504192902</v>
      </c>
    </row>
    <row r="6315" spans="1:8" x14ac:dyDescent="0.25">
      <c r="A6315" s="1">
        <v>23004</v>
      </c>
      <c r="B6315" s="2">
        <v>33961.5</v>
      </c>
      <c r="C6315">
        <v>700.98992701886698</v>
      </c>
      <c r="D6315">
        <v>676.02848679371698</v>
      </c>
      <c r="E6315">
        <v>655.743180888192</v>
      </c>
      <c r="F6315">
        <v>635.06132996504095</v>
      </c>
      <c r="G6315">
        <v>590.962564913503</v>
      </c>
      <c r="H6315">
        <v>551.40666118369802</v>
      </c>
    </row>
    <row r="6316" spans="1:8" x14ac:dyDescent="0.25">
      <c r="A6316" s="1">
        <v>29038</v>
      </c>
      <c r="B6316" s="2">
        <v>39995.5</v>
      </c>
      <c r="C6316">
        <v>905.31428221339604</v>
      </c>
      <c r="D6316">
        <v>874.78403548957101</v>
      </c>
      <c r="E6316">
        <v>877.45644447694201</v>
      </c>
      <c r="F6316">
        <v>864.73642563928297</v>
      </c>
      <c r="G6316">
        <v>791.26624911490001</v>
      </c>
      <c r="H6316">
        <v>930.02621720658999</v>
      </c>
    </row>
    <row r="6317" spans="1:8" x14ac:dyDescent="0.25">
      <c r="A6317" s="1">
        <v>28493</v>
      </c>
      <c r="B6317" s="2">
        <v>39450.5</v>
      </c>
      <c r="C6317">
        <v>1542.4856521924701</v>
      </c>
      <c r="D6317">
        <v>1619.09765388659</v>
      </c>
      <c r="E6317">
        <v>1569.1062880022</v>
      </c>
      <c r="F6317">
        <v>1513.64959317855</v>
      </c>
      <c r="G6317">
        <v>1466.3689932447501</v>
      </c>
      <c r="H6317">
        <v>1457.6551691914999</v>
      </c>
    </row>
    <row r="6318" spans="1:8" x14ac:dyDescent="0.25">
      <c r="A6318" s="1">
        <v>17412</v>
      </c>
      <c r="B6318" s="2">
        <v>28369.5</v>
      </c>
      <c r="C6318">
        <v>629.99351042306398</v>
      </c>
      <c r="D6318">
        <v>634.13428391807804</v>
      </c>
      <c r="E6318">
        <v>646.64234232799697</v>
      </c>
      <c r="F6318">
        <v>631.25903926910598</v>
      </c>
      <c r="G6318">
        <v>636.42691532132301</v>
      </c>
      <c r="H6318">
        <v>671.497928701403</v>
      </c>
    </row>
    <row r="6319" spans="1:8" x14ac:dyDescent="0.25">
      <c r="A6319" s="1">
        <v>13138</v>
      </c>
      <c r="B6319" s="2">
        <v>24095.5</v>
      </c>
      <c r="C6319">
        <v>714.90684016233399</v>
      </c>
      <c r="D6319">
        <v>655.153050434232</v>
      </c>
      <c r="E6319">
        <v>644.59032007878704</v>
      </c>
      <c r="F6319">
        <v>609.14525339415604</v>
      </c>
      <c r="G6319">
        <v>594.09649527514398</v>
      </c>
      <c r="H6319">
        <v>588.37063307035396</v>
      </c>
    </row>
    <row r="6320" spans="1:8" x14ac:dyDescent="0.25">
      <c r="A6320" s="1">
        <v>10680</v>
      </c>
      <c r="B6320" s="2">
        <v>21637.5</v>
      </c>
      <c r="C6320">
        <v>218.409701613132</v>
      </c>
      <c r="D6320">
        <v>217.61883307932399</v>
      </c>
      <c r="E6320">
        <v>203.949784536289</v>
      </c>
      <c r="F6320">
        <v>220.43036014905999</v>
      </c>
      <c r="G6320">
        <v>253.89268848870199</v>
      </c>
      <c r="H6320">
        <v>209.62405083413799</v>
      </c>
    </row>
    <row r="6321" spans="1:8" x14ac:dyDescent="0.25">
      <c r="A6321" s="1">
        <v>15635</v>
      </c>
      <c r="B6321" s="2">
        <v>26592.5</v>
      </c>
      <c r="C6321">
        <v>1154.75684379772</v>
      </c>
      <c r="D6321">
        <v>1145.81871216484</v>
      </c>
      <c r="E6321">
        <v>1077.5689208005101</v>
      </c>
      <c r="F6321">
        <v>995.66943914305705</v>
      </c>
      <c r="G6321">
        <v>950.008838996029</v>
      </c>
      <c r="H6321">
        <v>728.26665242513002</v>
      </c>
    </row>
    <row r="6322" spans="1:8" x14ac:dyDescent="0.25">
      <c r="A6322" s="1">
        <v>14828</v>
      </c>
      <c r="B6322" s="2">
        <v>25785.5</v>
      </c>
      <c r="C6322">
        <v>750.77823258725596</v>
      </c>
      <c r="D6322">
        <v>735.60463772276705</v>
      </c>
      <c r="E6322">
        <v>728.76267468581398</v>
      </c>
      <c r="F6322">
        <v>759.543354207785</v>
      </c>
      <c r="G6322">
        <v>812.81726127849504</v>
      </c>
      <c r="H6322">
        <v>809.86361456185602</v>
      </c>
    </row>
    <row r="6323" spans="1:8" x14ac:dyDescent="0.25">
      <c r="A6323" s="1">
        <v>20522</v>
      </c>
      <c r="B6323" s="2">
        <v>31479.5</v>
      </c>
      <c r="C6323">
        <v>489.09369589831499</v>
      </c>
      <c r="D6323">
        <v>474.78521010399902</v>
      </c>
      <c r="E6323">
        <v>473.91980944239702</v>
      </c>
      <c r="F6323">
        <v>482.634692060465</v>
      </c>
      <c r="G6323">
        <v>497.82050577709998</v>
      </c>
      <c r="H6323">
        <v>537.71156906270505</v>
      </c>
    </row>
    <row r="6324" spans="1:8" x14ac:dyDescent="0.25">
      <c r="A6324" s="1">
        <v>13947</v>
      </c>
      <c r="B6324" s="2">
        <v>24904.5</v>
      </c>
      <c r="C6324">
        <v>818.93380089086099</v>
      </c>
      <c r="D6324">
        <v>890.64382228366401</v>
      </c>
      <c r="E6324">
        <v>837.87782475560505</v>
      </c>
      <c r="F6324">
        <v>772.29915326793196</v>
      </c>
      <c r="G6324">
        <v>757.436457583844</v>
      </c>
      <c r="H6324">
        <v>952.941121272077</v>
      </c>
    </row>
    <row r="6325" spans="1:8" x14ac:dyDescent="0.25">
      <c r="A6325" s="1">
        <v>16792</v>
      </c>
      <c r="B6325" s="2">
        <v>27749.5</v>
      </c>
      <c r="C6325">
        <v>522.96822995121499</v>
      </c>
      <c r="D6325">
        <v>499.43732294418902</v>
      </c>
      <c r="E6325">
        <v>488.90901414339902</v>
      </c>
      <c r="F6325">
        <v>520.01382017291598</v>
      </c>
      <c r="G6325">
        <v>553.14534238585395</v>
      </c>
      <c r="H6325">
        <v>592.00002034505201</v>
      </c>
    </row>
    <row r="6326" spans="1:8" x14ac:dyDescent="0.25">
      <c r="A6326" s="1">
        <v>28689</v>
      </c>
      <c r="B6326" s="2">
        <v>39646.5</v>
      </c>
      <c r="C6326">
        <v>1301.0425421233199</v>
      </c>
      <c r="D6326">
        <v>1230.72005941466</v>
      </c>
      <c r="E6326">
        <v>1267.1811494638</v>
      </c>
      <c r="F6326">
        <v>1261.85030432196</v>
      </c>
      <c r="G6326">
        <v>1221.9285755747401</v>
      </c>
      <c r="H6326">
        <v>1269.4600743205001</v>
      </c>
    </row>
    <row r="6327" spans="1:8" x14ac:dyDescent="0.25">
      <c r="A6327" s="1">
        <v>12598</v>
      </c>
      <c r="B6327" s="2">
        <v>23555.5</v>
      </c>
      <c r="C6327">
        <v>816.23249319527497</v>
      </c>
      <c r="D6327">
        <v>886.57225065633804</v>
      </c>
      <c r="E6327">
        <v>892.11801908822599</v>
      </c>
      <c r="F6327">
        <v>893.52185430244594</v>
      </c>
      <c r="G6327">
        <v>767.04149388681799</v>
      </c>
      <c r="H6327">
        <v>974.40194294038497</v>
      </c>
    </row>
    <row r="6328" spans="1:8" x14ac:dyDescent="0.25">
      <c r="A6328" s="1">
        <v>10635</v>
      </c>
      <c r="B6328" s="2">
        <v>21592.5</v>
      </c>
      <c r="C6328">
        <v>217.57405712608499</v>
      </c>
      <c r="D6328">
        <v>215.026531839337</v>
      </c>
      <c r="E6328">
        <v>209.320728408256</v>
      </c>
      <c r="F6328">
        <v>213.81278752962399</v>
      </c>
      <c r="G6328">
        <v>240.54627311949801</v>
      </c>
      <c r="H6328">
        <v>204.32329960409601</v>
      </c>
    </row>
    <row r="6329" spans="1:8" x14ac:dyDescent="0.25">
      <c r="A6329" s="1">
        <v>14727</v>
      </c>
      <c r="B6329" s="2">
        <v>25684.5</v>
      </c>
      <c r="C6329">
        <v>685.18209574353295</v>
      </c>
      <c r="D6329">
        <v>814.76013138068902</v>
      </c>
      <c r="E6329">
        <v>805.76543630941796</v>
      </c>
      <c r="F6329">
        <v>800.36095763512697</v>
      </c>
      <c r="G6329">
        <v>840.23418963571498</v>
      </c>
      <c r="H6329">
        <v>805.15563028272197</v>
      </c>
    </row>
    <row r="6330" spans="1:8" x14ac:dyDescent="0.25">
      <c r="A6330" s="1">
        <v>15357</v>
      </c>
      <c r="B6330" s="2">
        <v>26314.5</v>
      </c>
      <c r="C6330">
        <v>1153.90623827531</v>
      </c>
      <c r="D6330">
        <v>1217.50635196709</v>
      </c>
      <c r="E6330">
        <v>1252.92676655642</v>
      </c>
      <c r="F6330">
        <v>1201.1749724798999</v>
      </c>
      <c r="G6330">
        <v>1051.77252369091</v>
      </c>
      <c r="H6330">
        <v>1362.1870528473701</v>
      </c>
    </row>
    <row r="6331" spans="1:8" x14ac:dyDescent="0.25">
      <c r="A6331" s="1">
        <v>12821</v>
      </c>
      <c r="B6331" s="2">
        <v>23778.5</v>
      </c>
      <c r="C6331">
        <v>990.805865583887</v>
      </c>
      <c r="D6331">
        <v>990.23305288692097</v>
      </c>
      <c r="E6331">
        <v>924.26924112279801</v>
      </c>
      <c r="F6331">
        <v>818.97896916014599</v>
      </c>
      <c r="G6331">
        <v>691.869798033743</v>
      </c>
      <c r="H6331">
        <v>557.76359772029696</v>
      </c>
    </row>
    <row r="6332" spans="1:8" x14ac:dyDescent="0.25">
      <c r="A6332" s="1">
        <v>26847</v>
      </c>
      <c r="B6332" s="2">
        <v>37804.5</v>
      </c>
      <c r="C6332">
        <v>965.74342591246295</v>
      </c>
      <c r="D6332">
        <v>950.43216930060396</v>
      </c>
      <c r="E6332">
        <v>954.96058526567106</v>
      </c>
      <c r="F6332">
        <v>1008.06841467503</v>
      </c>
      <c r="G6332">
        <v>1152.7165805883501</v>
      </c>
      <c r="H6332">
        <v>1058.3066920676399</v>
      </c>
    </row>
    <row r="6333" spans="1:8" x14ac:dyDescent="0.25">
      <c r="A6333" s="1">
        <v>22241</v>
      </c>
      <c r="B6333" s="2">
        <v>33198.5</v>
      </c>
      <c r="C6333">
        <v>565.04558743950395</v>
      </c>
      <c r="D6333">
        <v>541.34986281671695</v>
      </c>
      <c r="E6333">
        <v>514.63499616520403</v>
      </c>
      <c r="F6333">
        <v>493.97882811704699</v>
      </c>
      <c r="G6333">
        <v>495.357463840229</v>
      </c>
      <c r="H6333">
        <v>517.14939555370199</v>
      </c>
    </row>
    <row r="6334" spans="1:8" x14ac:dyDescent="0.25">
      <c r="A6334" s="1">
        <v>22097</v>
      </c>
      <c r="B6334" s="2">
        <v>33054.5</v>
      </c>
      <c r="C6334">
        <v>628.988054340806</v>
      </c>
      <c r="D6334">
        <v>637.79163884339005</v>
      </c>
      <c r="E6334">
        <v>646.37615605925805</v>
      </c>
      <c r="F6334">
        <v>605.79311986494599</v>
      </c>
      <c r="G6334">
        <v>565.293335413254</v>
      </c>
      <c r="H6334">
        <v>585.86153728989802</v>
      </c>
    </row>
    <row r="6335" spans="1:8" x14ac:dyDescent="0.25">
      <c r="A6335" s="1">
        <v>31127</v>
      </c>
      <c r="B6335" s="2">
        <v>42084.5</v>
      </c>
      <c r="C6335">
        <v>1175.4112215861901</v>
      </c>
      <c r="D6335">
        <v>1150.0681251823401</v>
      </c>
      <c r="E6335">
        <v>1131.0747789576701</v>
      </c>
      <c r="F6335">
        <v>1092.69625508019</v>
      </c>
      <c r="G6335">
        <v>979.41868388417697</v>
      </c>
      <c r="H6335">
        <v>745.70216010900401</v>
      </c>
    </row>
    <row r="6336" spans="1:8" x14ac:dyDescent="0.25">
      <c r="A6336" s="1">
        <v>17246</v>
      </c>
      <c r="B6336" s="2">
        <v>28203.5</v>
      </c>
      <c r="C6336">
        <v>675.91242649683204</v>
      </c>
      <c r="D6336">
        <v>699.331700986491</v>
      </c>
      <c r="E6336">
        <v>678.96520295591597</v>
      </c>
      <c r="F6336">
        <v>680.48899016519397</v>
      </c>
      <c r="G6336">
        <v>665.07327044218403</v>
      </c>
      <c r="H6336">
        <v>706.38002823457896</v>
      </c>
    </row>
    <row r="6337" spans="1:8" x14ac:dyDescent="0.25">
      <c r="A6337" s="1">
        <v>34323</v>
      </c>
      <c r="B6337" s="2">
        <v>45280.5</v>
      </c>
      <c r="C6337">
        <v>1008.55426341075</v>
      </c>
      <c r="D6337">
        <v>998.17635564455099</v>
      </c>
      <c r="E6337">
        <v>1017.11978974992</v>
      </c>
      <c r="F6337">
        <v>1018.80407555212</v>
      </c>
      <c r="G6337">
        <v>961.27455915575797</v>
      </c>
      <c r="H6337">
        <v>490.802059362629</v>
      </c>
    </row>
    <row r="6338" spans="1:8" x14ac:dyDescent="0.25">
      <c r="A6338" s="1">
        <v>25926</v>
      </c>
      <c r="B6338" s="2">
        <v>36883.5</v>
      </c>
      <c r="C6338">
        <v>1441.2867700860299</v>
      </c>
      <c r="D6338">
        <v>1365.82642696579</v>
      </c>
      <c r="E6338">
        <v>1324.0077304005199</v>
      </c>
      <c r="F6338">
        <v>1334.0225570186301</v>
      </c>
      <c r="G6338">
        <v>1275.5084000567599</v>
      </c>
      <c r="H6338">
        <v>1281.97694705146</v>
      </c>
    </row>
    <row r="6339" spans="1:8" x14ac:dyDescent="0.25">
      <c r="A6339" s="1">
        <v>10251</v>
      </c>
      <c r="B6339" s="2">
        <v>21208.5</v>
      </c>
      <c r="C6339">
        <v>233.540388190161</v>
      </c>
      <c r="D6339">
        <v>229.41760620162299</v>
      </c>
      <c r="E6339">
        <v>221.24116446919399</v>
      </c>
      <c r="F6339">
        <v>207.31319815651599</v>
      </c>
      <c r="G6339">
        <v>183.218155811673</v>
      </c>
      <c r="H6339">
        <v>155.48872186920701</v>
      </c>
    </row>
    <row r="6340" spans="1:8" x14ac:dyDescent="0.25">
      <c r="A6340" s="1">
        <v>29167</v>
      </c>
      <c r="B6340" s="2">
        <v>40124.5</v>
      </c>
      <c r="C6340">
        <v>1066.1017111598001</v>
      </c>
      <c r="D6340">
        <v>993.54175658332997</v>
      </c>
      <c r="E6340">
        <v>993.92997114977197</v>
      </c>
      <c r="F6340">
        <v>946.44106982879396</v>
      </c>
      <c r="G6340">
        <v>882.47856293271695</v>
      </c>
      <c r="H6340">
        <v>1077.0548569457701</v>
      </c>
    </row>
    <row r="6341" spans="1:8" x14ac:dyDescent="0.25">
      <c r="A6341" s="1">
        <v>26109</v>
      </c>
      <c r="B6341" s="2">
        <v>37066.5</v>
      </c>
      <c r="C6341">
        <v>1250.48474568749</v>
      </c>
      <c r="D6341">
        <v>1243.30531861234</v>
      </c>
      <c r="E6341">
        <v>1261.2455077151601</v>
      </c>
      <c r="F6341">
        <v>1209.1810155242699</v>
      </c>
      <c r="G6341">
        <v>1153.2714681485299</v>
      </c>
      <c r="H6341">
        <v>1202.85652552124</v>
      </c>
    </row>
    <row r="6342" spans="1:8" x14ac:dyDescent="0.25">
      <c r="A6342" s="1">
        <v>17566</v>
      </c>
      <c r="B6342" s="2">
        <v>28523.5</v>
      </c>
      <c r="C6342">
        <v>616.48425416503505</v>
      </c>
      <c r="D6342">
        <v>619.08990563870896</v>
      </c>
      <c r="E6342">
        <v>583.87709670999595</v>
      </c>
      <c r="F6342">
        <v>580.168335856883</v>
      </c>
      <c r="G6342">
        <v>587.01083645147799</v>
      </c>
      <c r="H6342">
        <v>625.03465170980803</v>
      </c>
    </row>
    <row r="6343" spans="1:8" x14ac:dyDescent="0.25">
      <c r="A6343" s="1">
        <v>26959</v>
      </c>
      <c r="B6343" s="2">
        <v>37916.5</v>
      </c>
      <c r="C6343">
        <v>943.898818967529</v>
      </c>
      <c r="D6343">
        <v>1034.90560157499</v>
      </c>
      <c r="E6343">
        <v>1056.6650764585499</v>
      </c>
      <c r="F6343">
        <v>1158.7910400959099</v>
      </c>
      <c r="G6343">
        <v>1224.3842566399401</v>
      </c>
      <c r="H6343">
        <v>1097.29496124405</v>
      </c>
    </row>
    <row r="6344" spans="1:8" x14ac:dyDescent="0.25">
      <c r="A6344" s="1">
        <v>10792</v>
      </c>
      <c r="B6344" s="2">
        <v>21749.5</v>
      </c>
      <c r="C6344">
        <v>206.52476951095801</v>
      </c>
      <c r="D6344">
        <v>196.90236539206799</v>
      </c>
      <c r="E6344">
        <v>230.332051321546</v>
      </c>
      <c r="F6344">
        <v>241.96675686686299</v>
      </c>
      <c r="G6344">
        <v>294.13767783321401</v>
      </c>
      <c r="H6344">
        <v>222.51878863859801</v>
      </c>
    </row>
    <row r="6345" spans="1:8" x14ac:dyDescent="0.25">
      <c r="A6345" s="1">
        <v>21788</v>
      </c>
      <c r="B6345" s="2">
        <v>32745.5</v>
      </c>
      <c r="C6345">
        <v>593.39764825559098</v>
      </c>
      <c r="D6345">
        <v>612.71822199508199</v>
      </c>
      <c r="E6345">
        <v>608.88769350597795</v>
      </c>
      <c r="F6345">
        <v>618.91644377103398</v>
      </c>
      <c r="G6345">
        <v>601.34982500322405</v>
      </c>
      <c r="H6345">
        <v>573.58858699519703</v>
      </c>
    </row>
    <row r="6346" spans="1:8" x14ac:dyDescent="0.25">
      <c r="A6346" s="1">
        <v>21044</v>
      </c>
      <c r="B6346" s="2">
        <v>32001.5</v>
      </c>
      <c r="C6346">
        <v>717.44010686750801</v>
      </c>
      <c r="D6346">
        <v>771.58132042682701</v>
      </c>
      <c r="E6346">
        <v>795.50049695093298</v>
      </c>
      <c r="F6346">
        <v>783.48608862806202</v>
      </c>
      <c r="G6346">
        <v>702.87072850094705</v>
      </c>
      <c r="H6346">
        <v>849.01660713530498</v>
      </c>
    </row>
    <row r="6347" spans="1:8" x14ac:dyDescent="0.25">
      <c r="A6347" s="1">
        <v>12851</v>
      </c>
      <c r="B6347" s="2">
        <v>23808.5</v>
      </c>
      <c r="C6347">
        <v>1016.3934828979</v>
      </c>
      <c r="D6347">
        <v>955.74708487450198</v>
      </c>
      <c r="E6347">
        <v>883.98666914180399</v>
      </c>
      <c r="F6347">
        <v>783.932268927888</v>
      </c>
      <c r="G6347">
        <v>668.00465534371097</v>
      </c>
      <c r="H6347">
        <v>554.63262087867895</v>
      </c>
    </row>
    <row r="6348" spans="1:8" x14ac:dyDescent="0.25">
      <c r="A6348" s="1">
        <v>11806</v>
      </c>
      <c r="B6348" s="2">
        <v>22763.5</v>
      </c>
      <c r="C6348">
        <v>1057.4163198316401</v>
      </c>
      <c r="D6348">
        <v>1312.72788474186</v>
      </c>
      <c r="E6348">
        <v>1119.4487241189199</v>
      </c>
      <c r="F6348">
        <v>1059.34197044857</v>
      </c>
      <c r="G6348">
        <v>854.98914967038297</v>
      </c>
      <c r="H6348">
        <v>1272.55283236693</v>
      </c>
    </row>
    <row r="6349" spans="1:8" x14ac:dyDescent="0.25">
      <c r="A6349" s="1">
        <v>31281</v>
      </c>
      <c r="B6349" s="2">
        <v>42238.5</v>
      </c>
      <c r="C6349">
        <v>1051.92677638129</v>
      </c>
      <c r="D6349">
        <v>1054.94177089102</v>
      </c>
      <c r="E6349">
        <v>1005.66786478411</v>
      </c>
      <c r="F6349">
        <v>918.83027478136</v>
      </c>
      <c r="G6349">
        <v>829.79343581797104</v>
      </c>
      <c r="H6349">
        <v>697.16658278920897</v>
      </c>
    </row>
    <row r="6350" spans="1:8" x14ac:dyDescent="0.25">
      <c r="A6350" s="1">
        <v>29305</v>
      </c>
      <c r="B6350" s="2">
        <v>40262.5</v>
      </c>
      <c r="C6350">
        <v>1175.2494725034101</v>
      </c>
      <c r="D6350">
        <v>1098.0009113645201</v>
      </c>
      <c r="E6350">
        <v>1031.3778220300701</v>
      </c>
      <c r="F6350">
        <v>959.03032483078005</v>
      </c>
      <c r="G6350">
        <v>943.43009767710703</v>
      </c>
      <c r="H6350">
        <v>988.07420520406401</v>
      </c>
    </row>
    <row r="6351" spans="1:8" x14ac:dyDescent="0.25">
      <c r="A6351" s="1">
        <v>15146</v>
      </c>
      <c r="B6351" s="2">
        <v>26103.5</v>
      </c>
      <c r="C6351">
        <v>1001.72064852555</v>
      </c>
      <c r="D6351">
        <v>974.846248607245</v>
      </c>
      <c r="E6351">
        <v>997.13226347090404</v>
      </c>
      <c r="F6351">
        <v>1094.72684783663</v>
      </c>
      <c r="G6351">
        <v>1062.39184195762</v>
      </c>
      <c r="H6351">
        <v>1140.2073472473</v>
      </c>
    </row>
    <row r="6352" spans="1:8" x14ac:dyDescent="0.25">
      <c r="A6352" s="1">
        <v>13383</v>
      </c>
      <c r="B6352" s="2">
        <v>24340.5</v>
      </c>
      <c r="C6352">
        <v>519.71282201448798</v>
      </c>
      <c r="D6352">
        <v>483.531896253198</v>
      </c>
      <c r="E6352">
        <v>470.97128152218897</v>
      </c>
      <c r="F6352">
        <v>472.94307053678199</v>
      </c>
      <c r="G6352">
        <v>587.78971740463703</v>
      </c>
      <c r="H6352">
        <v>508.754023561179</v>
      </c>
    </row>
    <row r="6353" spans="1:8" x14ac:dyDescent="0.25">
      <c r="A6353" s="1">
        <v>15328</v>
      </c>
      <c r="B6353" s="2">
        <v>26285.5</v>
      </c>
      <c r="C6353">
        <v>1180.91878491329</v>
      </c>
      <c r="D6353">
        <v>1160.61245056338</v>
      </c>
      <c r="E6353">
        <v>1209.3208284115699</v>
      </c>
      <c r="F6353">
        <v>1172.8295726978599</v>
      </c>
      <c r="G6353">
        <v>1030.4713606027001</v>
      </c>
      <c r="H6353">
        <v>1302.07798207463</v>
      </c>
    </row>
    <row r="6354" spans="1:8" x14ac:dyDescent="0.25">
      <c r="A6354" s="1">
        <v>20402</v>
      </c>
      <c r="B6354" s="2">
        <v>31359.5</v>
      </c>
      <c r="C6354">
        <v>434.25240656856403</v>
      </c>
      <c r="D6354">
        <v>431.76102190721201</v>
      </c>
      <c r="E6354">
        <v>423.567363482828</v>
      </c>
      <c r="F6354">
        <v>416.62912400043001</v>
      </c>
      <c r="G6354">
        <v>420.38218778690401</v>
      </c>
      <c r="H6354">
        <v>461.78783718126698</v>
      </c>
    </row>
    <row r="6355" spans="1:8" x14ac:dyDescent="0.25">
      <c r="A6355" s="1">
        <v>24544</v>
      </c>
      <c r="B6355" s="2">
        <v>35501.5</v>
      </c>
      <c r="C6355">
        <v>909.48773831288997</v>
      </c>
      <c r="D6355">
        <v>883.10073503152398</v>
      </c>
      <c r="E6355">
        <v>873.42549743438201</v>
      </c>
      <c r="F6355">
        <v>862.71988329580802</v>
      </c>
      <c r="G6355">
        <v>835.55532595740704</v>
      </c>
      <c r="H6355">
        <v>873.62592993089595</v>
      </c>
    </row>
    <row r="6356" spans="1:8" x14ac:dyDescent="0.25">
      <c r="A6356" s="1">
        <v>10856</v>
      </c>
      <c r="B6356" s="2">
        <v>21813.5</v>
      </c>
      <c r="C6356">
        <v>179.00605198877099</v>
      </c>
      <c r="D6356">
        <v>230.39576507866701</v>
      </c>
      <c r="E6356">
        <v>241.39562908126501</v>
      </c>
      <c r="F6356">
        <v>245.03840141082301</v>
      </c>
      <c r="G6356">
        <v>298.95225840540002</v>
      </c>
      <c r="H6356">
        <v>211.24059331161601</v>
      </c>
    </row>
    <row r="6357" spans="1:8" x14ac:dyDescent="0.25">
      <c r="A6357" s="1">
        <v>13033</v>
      </c>
      <c r="B6357" s="2">
        <v>23990.5</v>
      </c>
      <c r="C6357">
        <v>755.87983212056997</v>
      </c>
      <c r="D6357">
        <v>728.54937359205405</v>
      </c>
      <c r="E6357">
        <v>684.76063997443396</v>
      </c>
      <c r="F6357">
        <v>638.87352181912695</v>
      </c>
      <c r="G6357">
        <v>581.22485720555903</v>
      </c>
      <c r="H6357">
        <v>562.68370418569805</v>
      </c>
    </row>
    <row r="6358" spans="1:8" x14ac:dyDescent="0.25">
      <c r="A6358" s="1">
        <v>21977</v>
      </c>
      <c r="B6358" s="2">
        <v>32934.5</v>
      </c>
      <c r="C6358">
        <v>603.27223119123403</v>
      </c>
      <c r="D6358">
        <v>606.080364301499</v>
      </c>
      <c r="E6358">
        <v>600.74138707913596</v>
      </c>
      <c r="F6358">
        <v>598.25813807019802</v>
      </c>
      <c r="G6358">
        <v>549.56495101313703</v>
      </c>
      <c r="H6358">
        <v>549.07544623405499</v>
      </c>
    </row>
    <row r="6359" spans="1:8" x14ac:dyDescent="0.25">
      <c r="A6359" s="1">
        <v>26855</v>
      </c>
      <c r="B6359" s="2">
        <v>37812.5</v>
      </c>
      <c r="C6359">
        <v>955.08118650354697</v>
      </c>
      <c r="D6359">
        <v>941.23942457002602</v>
      </c>
      <c r="E6359">
        <v>953.64331260314304</v>
      </c>
      <c r="F6359">
        <v>1005.23485619112</v>
      </c>
      <c r="G6359">
        <v>1148.25027888298</v>
      </c>
      <c r="H6359">
        <v>1052.9286433872301</v>
      </c>
    </row>
    <row r="6360" spans="1:8" x14ac:dyDescent="0.25">
      <c r="A6360" s="1">
        <v>25806</v>
      </c>
      <c r="B6360" s="2">
        <v>36763.5</v>
      </c>
      <c r="C6360">
        <v>1855.0055019762999</v>
      </c>
      <c r="D6360">
        <v>1811.3232740493499</v>
      </c>
      <c r="E6360">
        <v>1730.75030182204</v>
      </c>
      <c r="F6360">
        <v>1617.26024834439</v>
      </c>
      <c r="G6360">
        <v>1543.7654106198499</v>
      </c>
      <c r="H6360">
        <v>1478.7964175473801</v>
      </c>
    </row>
    <row r="6361" spans="1:8" x14ac:dyDescent="0.25">
      <c r="A6361" s="1">
        <v>27488</v>
      </c>
      <c r="B6361" s="2">
        <v>38445.5</v>
      </c>
      <c r="C6361">
        <v>1450.1979275175399</v>
      </c>
      <c r="D6361">
        <v>1320.59475185872</v>
      </c>
      <c r="E6361">
        <v>1326.9191840365299</v>
      </c>
      <c r="F6361">
        <v>1296.2476370129</v>
      </c>
      <c r="G6361">
        <v>1218.8983596061601</v>
      </c>
      <c r="H6361">
        <v>1280.0612016842099</v>
      </c>
    </row>
    <row r="6362" spans="1:8" x14ac:dyDescent="0.25">
      <c r="A6362" s="1">
        <v>25302</v>
      </c>
      <c r="B6362" s="2">
        <v>36259.5</v>
      </c>
      <c r="C6362">
        <v>1334.7357160880299</v>
      </c>
      <c r="D6362">
        <v>1327.0718023167899</v>
      </c>
      <c r="E6362">
        <v>1376.11553358272</v>
      </c>
      <c r="F6362">
        <v>1424.5730531361301</v>
      </c>
      <c r="G6362">
        <v>1523.19835997787</v>
      </c>
      <c r="H6362">
        <v>1494.67907024734</v>
      </c>
    </row>
    <row r="6363" spans="1:8" x14ac:dyDescent="0.25">
      <c r="A6363" s="1">
        <v>29220</v>
      </c>
      <c r="B6363" s="2">
        <v>40177.5</v>
      </c>
      <c r="C6363">
        <v>1043.56125483392</v>
      </c>
      <c r="D6363">
        <v>1011.94635862661</v>
      </c>
      <c r="E6363">
        <v>1035.5714373594101</v>
      </c>
      <c r="F6363">
        <v>963.59971218897704</v>
      </c>
      <c r="G6363">
        <v>919.81138632742397</v>
      </c>
      <c r="H6363">
        <v>1134.5890993103101</v>
      </c>
    </row>
    <row r="6364" spans="1:8" x14ac:dyDescent="0.25">
      <c r="A6364" s="1">
        <v>12760</v>
      </c>
      <c r="B6364" s="2">
        <v>23717.5</v>
      </c>
      <c r="C6364">
        <v>891.64902890046403</v>
      </c>
      <c r="D6364">
        <v>925.83122581080897</v>
      </c>
      <c r="E6364">
        <v>931.020947843248</v>
      </c>
      <c r="F6364">
        <v>841.58744447072502</v>
      </c>
      <c r="G6364">
        <v>705.62330656574602</v>
      </c>
      <c r="H6364">
        <v>1046.5259811752201</v>
      </c>
    </row>
    <row r="6365" spans="1:8" x14ac:dyDescent="0.25">
      <c r="A6365" s="1">
        <v>11904</v>
      </c>
      <c r="B6365" s="2">
        <v>22861.5</v>
      </c>
      <c r="C6365">
        <v>909.54616817308101</v>
      </c>
      <c r="D6365">
        <v>759.25520320705596</v>
      </c>
      <c r="E6365">
        <v>795.22354698729896</v>
      </c>
      <c r="F6365">
        <v>765.09555235122605</v>
      </c>
      <c r="G6365">
        <v>664.45065197001395</v>
      </c>
      <c r="H6365">
        <v>745.12817321366094</v>
      </c>
    </row>
    <row r="6366" spans="1:8" x14ac:dyDescent="0.25">
      <c r="A6366" s="1">
        <v>16203</v>
      </c>
      <c r="B6366" s="2">
        <v>27160.5</v>
      </c>
      <c r="C6366">
        <v>756.57568293019199</v>
      </c>
      <c r="D6366">
        <v>725.51072071285296</v>
      </c>
      <c r="E6366">
        <v>720.05728859017302</v>
      </c>
      <c r="F6366">
        <v>698.48138377501505</v>
      </c>
      <c r="G6366">
        <v>630.57166538822605</v>
      </c>
      <c r="H6366">
        <v>609.80000813801996</v>
      </c>
    </row>
    <row r="6367" spans="1:8" x14ac:dyDescent="0.25">
      <c r="A6367" s="1">
        <v>25366</v>
      </c>
      <c r="B6367" s="2">
        <v>36323.5</v>
      </c>
      <c r="C6367">
        <v>1316.54792033781</v>
      </c>
      <c r="D6367">
        <v>1357.04754454563</v>
      </c>
      <c r="E6367">
        <v>1356.4657083495299</v>
      </c>
      <c r="F6367">
        <v>1423.5984425449101</v>
      </c>
      <c r="G6367">
        <v>1463.5478973622201</v>
      </c>
      <c r="H6367">
        <v>1535.11340474804</v>
      </c>
    </row>
    <row r="6368" spans="1:8" x14ac:dyDescent="0.25">
      <c r="A6368" s="1">
        <v>11189</v>
      </c>
      <c r="B6368" s="2">
        <v>22146.5</v>
      </c>
      <c r="C6368">
        <v>273.915149470747</v>
      </c>
      <c r="D6368">
        <v>296.118726143858</v>
      </c>
      <c r="E6368">
        <v>327.12868021872299</v>
      </c>
      <c r="F6368">
        <v>349.26188915093502</v>
      </c>
      <c r="G6368">
        <v>543.85905715996796</v>
      </c>
      <c r="H6368">
        <v>308.75001386455898</v>
      </c>
    </row>
    <row r="6369" spans="1:8" x14ac:dyDescent="0.25">
      <c r="A6369" s="1">
        <v>23685</v>
      </c>
      <c r="B6369" s="2">
        <v>34642.5</v>
      </c>
      <c r="C6369">
        <v>542.96453146968395</v>
      </c>
      <c r="D6369">
        <v>543.65302048941396</v>
      </c>
      <c r="E6369">
        <v>537.41059985108495</v>
      </c>
      <c r="F6369">
        <v>533.155617242679</v>
      </c>
      <c r="G6369">
        <v>529.35775478241203</v>
      </c>
      <c r="H6369">
        <v>580.60786590357304</v>
      </c>
    </row>
    <row r="6370" spans="1:8" x14ac:dyDescent="0.25">
      <c r="A6370" s="1">
        <v>25533</v>
      </c>
      <c r="B6370" s="2">
        <v>36490.5</v>
      </c>
      <c r="C6370">
        <v>1518.8378322113899</v>
      </c>
      <c r="D6370">
        <v>1574.6174737568399</v>
      </c>
      <c r="E6370">
        <v>1614.91602760159</v>
      </c>
      <c r="F6370">
        <v>1708.3796369409199</v>
      </c>
      <c r="G6370">
        <v>1586.4239653039999</v>
      </c>
      <c r="H6370">
        <v>1784.8304725908399</v>
      </c>
    </row>
    <row r="6371" spans="1:8" x14ac:dyDescent="0.25">
      <c r="A6371" s="1">
        <v>31685</v>
      </c>
      <c r="B6371" s="2">
        <v>42642.5</v>
      </c>
      <c r="C6371">
        <v>929.93680386559504</v>
      </c>
      <c r="D6371">
        <v>888.81041151489296</v>
      </c>
      <c r="E6371">
        <v>840.93747790096404</v>
      </c>
      <c r="F6371">
        <v>774.73615880295597</v>
      </c>
      <c r="G6371">
        <v>796.816179913067</v>
      </c>
      <c r="H6371">
        <v>760.92316587420203</v>
      </c>
    </row>
    <row r="6372" spans="1:8" x14ac:dyDescent="0.25">
      <c r="A6372" s="1">
        <v>27563</v>
      </c>
      <c r="B6372" s="2">
        <v>38520.5</v>
      </c>
      <c r="C6372">
        <v>1346.34358795766</v>
      </c>
      <c r="D6372">
        <v>1363.0855417645801</v>
      </c>
      <c r="E6372">
        <v>1372.29288217469</v>
      </c>
      <c r="F6372">
        <v>1306.13549276852</v>
      </c>
      <c r="G6372">
        <v>1246.6327636341</v>
      </c>
      <c r="H6372">
        <v>1328.1239740429</v>
      </c>
    </row>
    <row r="6373" spans="1:8" x14ac:dyDescent="0.25">
      <c r="A6373" s="1">
        <v>24905</v>
      </c>
      <c r="B6373" s="2">
        <v>35862.5</v>
      </c>
      <c r="C6373">
        <v>1185.7687924081299</v>
      </c>
      <c r="D6373">
        <v>1120.7426806303799</v>
      </c>
      <c r="E6373">
        <v>1090.20497615712</v>
      </c>
      <c r="F6373">
        <v>1058.39734509251</v>
      </c>
      <c r="G6373">
        <v>1085.0728015561299</v>
      </c>
      <c r="H6373">
        <v>1146.74122246671</v>
      </c>
    </row>
    <row r="6374" spans="1:8" x14ac:dyDescent="0.25">
      <c r="A6374" s="1">
        <v>24993</v>
      </c>
      <c r="B6374" s="2">
        <v>35950.5</v>
      </c>
      <c r="C6374">
        <v>1090.6853815613199</v>
      </c>
      <c r="D6374">
        <v>1095.7509614225901</v>
      </c>
      <c r="E6374">
        <v>1070.87528631139</v>
      </c>
      <c r="F6374">
        <v>1075.0385268048501</v>
      </c>
      <c r="G6374">
        <v>1145.76658229138</v>
      </c>
      <c r="H6374">
        <v>1189.2569901034999</v>
      </c>
    </row>
    <row r="6375" spans="1:8" x14ac:dyDescent="0.25">
      <c r="A6375" s="1">
        <v>16421</v>
      </c>
      <c r="B6375" s="2">
        <v>27378.5</v>
      </c>
      <c r="C6375">
        <v>505.42575268401401</v>
      </c>
      <c r="D6375">
        <v>491.60671129547598</v>
      </c>
      <c r="E6375">
        <v>479.00127899358199</v>
      </c>
      <c r="F6375">
        <v>454.097142538345</v>
      </c>
      <c r="G6375">
        <v>422.05512049241099</v>
      </c>
      <c r="H6375">
        <v>447.13333129882801</v>
      </c>
    </row>
    <row r="6376" spans="1:8" x14ac:dyDescent="0.25">
      <c r="A6376" s="1">
        <v>26091</v>
      </c>
      <c r="B6376" s="2">
        <v>37048.5</v>
      </c>
      <c r="C6376">
        <v>1256.3360127661199</v>
      </c>
      <c r="D6376">
        <v>1290.3670585663599</v>
      </c>
      <c r="E6376">
        <v>1299.2669254182999</v>
      </c>
      <c r="F6376">
        <v>1260.89942922367</v>
      </c>
      <c r="G6376">
        <v>1198.7670541007001</v>
      </c>
      <c r="H6376">
        <v>1246.7163984046199</v>
      </c>
    </row>
    <row r="6377" spans="1:8" x14ac:dyDescent="0.25">
      <c r="A6377" s="1">
        <v>11678</v>
      </c>
      <c r="B6377" s="2">
        <v>22635.5</v>
      </c>
      <c r="C6377">
        <v>872.638111354996</v>
      </c>
      <c r="D6377">
        <v>858.18590630599795</v>
      </c>
      <c r="E6377">
        <v>1029.57695389275</v>
      </c>
      <c r="F6377">
        <v>1065.42884964882</v>
      </c>
      <c r="G6377">
        <v>956.54484186788</v>
      </c>
      <c r="H6377">
        <v>944.48872197829701</v>
      </c>
    </row>
    <row r="6378" spans="1:8" x14ac:dyDescent="0.25">
      <c r="A6378" s="1">
        <v>16994</v>
      </c>
      <c r="B6378" s="2">
        <v>27951.5</v>
      </c>
      <c r="C6378">
        <v>570.85376205083401</v>
      </c>
      <c r="D6378">
        <v>623.40476590662695</v>
      </c>
      <c r="E6378">
        <v>664.419119536312</v>
      </c>
      <c r="F6378">
        <v>684.00804813387902</v>
      </c>
      <c r="G6378">
        <v>687.57154383911802</v>
      </c>
      <c r="H6378">
        <v>699.866689046224</v>
      </c>
    </row>
    <row r="6379" spans="1:8" x14ac:dyDescent="0.25">
      <c r="A6379" s="1">
        <v>32413</v>
      </c>
      <c r="B6379" s="2">
        <v>43370.5</v>
      </c>
      <c r="C6379">
        <v>1086.2595593528499</v>
      </c>
      <c r="D6379">
        <v>1061.4203934725101</v>
      </c>
      <c r="E6379">
        <v>1035.51485475191</v>
      </c>
      <c r="F6379">
        <v>972.23938161689205</v>
      </c>
      <c r="G6379">
        <v>908.87670135731003</v>
      </c>
      <c r="H6379">
        <v>949.00020294696401</v>
      </c>
    </row>
    <row r="6380" spans="1:8" x14ac:dyDescent="0.25">
      <c r="A6380" s="1">
        <v>10789</v>
      </c>
      <c r="B6380" s="2">
        <v>21746.5</v>
      </c>
      <c r="C6380">
        <v>209.45517945367899</v>
      </c>
      <c r="D6380">
        <v>198.55824758557199</v>
      </c>
      <c r="E6380">
        <v>231.013907958256</v>
      </c>
      <c r="F6380">
        <v>243.67562683919601</v>
      </c>
      <c r="G6380">
        <v>295.74714721531802</v>
      </c>
      <c r="H6380">
        <v>224.02255375191601</v>
      </c>
    </row>
    <row r="6381" spans="1:8" x14ac:dyDescent="0.25">
      <c r="A6381" s="1">
        <v>16698</v>
      </c>
      <c r="B6381" s="2">
        <v>27655.5</v>
      </c>
      <c r="C6381">
        <v>531.35271289603998</v>
      </c>
      <c r="D6381">
        <v>503.87471163154402</v>
      </c>
      <c r="E6381">
        <v>488.89755029409099</v>
      </c>
      <c r="F6381">
        <v>474.683992894884</v>
      </c>
      <c r="G6381">
        <v>516.674773475292</v>
      </c>
      <c r="H6381">
        <v>560.39998372395803</v>
      </c>
    </row>
    <row r="6382" spans="1:8" x14ac:dyDescent="0.25">
      <c r="A6382" s="1">
        <v>26920</v>
      </c>
      <c r="B6382" s="2">
        <v>37877.5</v>
      </c>
      <c r="C6382">
        <v>985.51663977137798</v>
      </c>
      <c r="D6382">
        <v>962.98876304844703</v>
      </c>
      <c r="E6382">
        <v>1018.97449763261</v>
      </c>
      <c r="F6382">
        <v>1085.82831596139</v>
      </c>
      <c r="G6382">
        <v>1195.2226828124999</v>
      </c>
      <c r="H6382">
        <v>1084.8029694675499</v>
      </c>
    </row>
    <row r="6383" spans="1:8" x14ac:dyDescent="0.25">
      <c r="A6383" s="1">
        <v>26437</v>
      </c>
      <c r="B6383" s="2">
        <v>37394.5</v>
      </c>
      <c r="C6383">
        <v>1025.1898654727199</v>
      </c>
      <c r="D6383">
        <v>1022.67601172314</v>
      </c>
      <c r="E6383">
        <v>1014.0321080025</v>
      </c>
      <c r="F6383">
        <v>990.440914324088</v>
      </c>
      <c r="G6383">
        <v>1041.9457556392699</v>
      </c>
      <c r="H6383">
        <v>1086.2765642336601</v>
      </c>
    </row>
    <row r="6384" spans="1:8" x14ac:dyDescent="0.25">
      <c r="A6384" s="1">
        <v>26703</v>
      </c>
      <c r="B6384" s="2">
        <v>37660.5</v>
      </c>
      <c r="C6384">
        <v>733.20075608942398</v>
      </c>
      <c r="D6384">
        <v>742.91306557701603</v>
      </c>
      <c r="E6384">
        <v>763.51105758722304</v>
      </c>
      <c r="F6384">
        <v>786.396325645812</v>
      </c>
      <c r="G6384">
        <v>907.36295390908299</v>
      </c>
      <c r="H6384">
        <v>840.95881983029994</v>
      </c>
    </row>
    <row r="6385" spans="1:8" x14ac:dyDescent="0.25">
      <c r="A6385" s="1">
        <v>17671</v>
      </c>
      <c r="B6385" s="2">
        <v>28628.5</v>
      </c>
      <c r="C6385">
        <v>601.70839792018603</v>
      </c>
      <c r="D6385">
        <v>595.24425796497997</v>
      </c>
      <c r="E6385">
        <v>605.67348854144495</v>
      </c>
      <c r="F6385">
        <v>630.92517370653502</v>
      </c>
      <c r="G6385">
        <v>627.54019555409104</v>
      </c>
      <c r="H6385">
        <v>683.91124982523604</v>
      </c>
    </row>
    <row r="6386" spans="1:8" x14ac:dyDescent="0.25">
      <c r="A6386" s="1">
        <v>10336</v>
      </c>
      <c r="B6386" s="2">
        <v>21293.5</v>
      </c>
      <c r="C6386">
        <v>218.80121968688599</v>
      </c>
      <c r="D6386">
        <v>218.77665040593001</v>
      </c>
      <c r="E6386">
        <v>215.548539447465</v>
      </c>
      <c r="F6386">
        <v>197.67822913717799</v>
      </c>
      <c r="G6386">
        <v>183.91837477714299</v>
      </c>
      <c r="H6386">
        <v>160.563904029962</v>
      </c>
    </row>
    <row r="6387" spans="1:8" x14ac:dyDescent="0.25">
      <c r="A6387" s="1">
        <v>11785</v>
      </c>
      <c r="B6387" s="2">
        <v>22742.5</v>
      </c>
      <c r="C6387">
        <v>1054.2112423593701</v>
      </c>
      <c r="D6387">
        <v>1265.9951165651701</v>
      </c>
      <c r="E6387">
        <v>1185.8529709995701</v>
      </c>
      <c r="F6387">
        <v>1099.7428147159001</v>
      </c>
      <c r="G6387">
        <v>902.43630046002295</v>
      </c>
      <c r="H6387">
        <v>1263.1192430660401</v>
      </c>
    </row>
    <row r="6388" spans="1:8" x14ac:dyDescent="0.25">
      <c r="A6388" s="1">
        <v>15339</v>
      </c>
      <c r="B6388" s="2">
        <v>26296.5</v>
      </c>
      <c r="C6388">
        <v>1221.1469591632499</v>
      </c>
      <c r="D6388">
        <v>1187.49989924431</v>
      </c>
      <c r="E6388">
        <v>1234.4777960085801</v>
      </c>
      <c r="F6388">
        <v>1193.10323010972</v>
      </c>
      <c r="G6388">
        <v>1047.4604085790399</v>
      </c>
      <c r="H6388">
        <v>1327.4026183934</v>
      </c>
    </row>
    <row r="6389" spans="1:8" x14ac:dyDescent="0.25">
      <c r="A6389" s="1">
        <v>24790</v>
      </c>
      <c r="B6389" s="2">
        <v>35747.5</v>
      </c>
      <c r="C6389">
        <v>1003.02000138579</v>
      </c>
      <c r="D6389">
        <v>969.76804675574795</v>
      </c>
      <c r="E6389">
        <v>982.37396638447694</v>
      </c>
      <c r="F6389">
        <v>945.83869862827305</v>
      </c>
      <c r="G6389">
        <v>935.86039885196703</v>
      </c>
      <c r="H6389">
        <v>995.72017972420804</v>
      </c>
    </row>
    <row r="6390" spans="1:8" x14ac:dyDescent="0.25">
      <c r="A6390" s="1">
        <v>24826</v>
      </c>
      <c r="B6390" s="2">
        <v>35783.5</v>
      </c>
      <c r="C6390">
        <v>995.03942628878394</v>
      </c>
      <c r="D6390">
        <v>1021.49085803436</v>
      </c>
      <c r="E6390">
        <v>1004.85838419078</v>
      </c>
      <c r="F6390">
        <v>965.08746146539295</v>
      </c>
      <c r="G6390">
        <v>967.43952607242704</v>
      </c>
      <c r="H6390">
        <v>1028.43803433111</v>
      </c>
    </row>
    <row r="6391" spans="1:8" x14ac:dyDescent="0.25">
      <c r="A6391" s="1">
        <v>23984</v>
      </c>
      <c r="B6391" s="2">
        <v>34941.5</v>
      </c>
      <c r="C6391">
        <v>643.18310835761201</v>
      </c>
      <c r="D6391">
        <v>619.11953802068194</v>
      </c>
      <c r="E6391">
        <v>612.25460236056995</v>
      </c>
      <c r="F6391">
        <v>625.68684448785905</v>
      </c>
      <c r="G6391">
        <v>642.872765795693</v>
      </c>
      <c r="H6391">
        <v>704.49631193241203</v>
      </c>
    </row>
    <row r="6392" spans="1:8" x14ac:dyDescent="0.25">
      <c r="A6392" s="1">
        <v>13661</v>
      </c>
      <c r="B6392" s="2">
        <v>24618.5</v>
      </c>
      <c r="C6392">
        <v>560.56688800372797</v>
      </c>
      <c r="D6392">
        <v>559.67062691070896</v>
      </c>
      <c r="E6392">
        <v>622.82194506879296</v>
      </c>
      <c r="F6392">
        <v>739.31473293635599</v>
      </c>
      <c r="G6392">
        <v>752.02327410621206</v>
      </c>
      <c r="H6392">
        <v>622.72419914365105</v>
      </c>
    </row>
    <row r="6393" spans="1:8" x14ac:dyDescent="0.25">
      <c r="A6393" s="1">
        <v>28528</v>
      </c>
      <c r="B6393" s="2">
        <v>39485.5</v>
      </c>
      <c r="C6393">
        <v>1480.02879118736</v>
      </c>
      <c r="D6393">
        <v>1485.03778312893</v>
      </c>
      <c r="E6393">
        <v>1430.4812872007501</v>
      </c>
      <c r="F6393">
        <v>1387.6651128834001</v>
      </c>
      <c r="G6393">
        <v>1342.47214139735</v>
      </c>
      <c r="H6393">
        <v>1346.60561101706</v>
      </c>
    </row>
    <row r="6394" spans="1:8" x14ac:dyDescent="0.25">
      <c r="A6394" s="1">
        <v>15802</v>
      </c>
      <c r="B6394" s="2">
        <v>26759.5</v>
      </c>
      <c r="C6394">
        <v>922.78906914089998</v>
      </c>
      <c r="D6394">
        <v>919.35466926824495</v>
      </c>
      <c r="E6394">
        <v>910.34946069842204</v>
      </c>
      <c r="F6394">
        <v>918.47750303073406</v>
      </c>
      <c r="G6394">
        <v>884.00727110251</v>
      </c>
      <c r="H6394">
        <v>723.46664428710903</v>
      </c>
    </row>
    <row r="6395" spans="1:8" x14ac:dyDescent="0.25">
      <c r="A6395" s="1">
        <v>25595</v>
      </c>
      <c r="B6395" s="2">
        <v>36552.5</v>
      </c>
      <c r="C6395">
        <v>1596.16527591161</v>
      </c>
      <c r="D6395">
        <v>1589.0354095033699</v>
      </c>
      <c r="E6395">
        <v>1711.9531647372501</v>
      </c>
      <c r="F6395">
        <v>1697.57868456439</v>
      </c>
      <c r="G6395">
        <v>1562.16564797878</v>
      </c>
      <c r="H6395">
        <v>1827.4664587765401</v>
      </c>
    </row>
    <row r="6396" spans="1:8" x14ac:dyDescent="0.25">
      <c r="A6396" s="1">
        <v>27183</v>
      </c>
      <c r="B6396" s="2">
        <v>38140.5</v>
      </c>
      <c r="C6396">
        <v>1262.6150499442699</v>
      </c>
      <c r="D6396">
        <v>1342.35818675685</v>
      </c>
      <c r="E6396">
        <v>1477.8764003963399</v>
      </c>
      <c r="F6396">
        <v>1470.70848483076</v>
      </c>
      <c r="G6396">
        <v>1345.6284370128001</v>
      </c>
      <c r="H6396">
        <v>1428.55871775793</v>
      </c>
    </row>
    <row r="6397" spans="1:8" x14ac:dyDescent="0.25">
      <c r="A6397" s="1">
        <v>20281</v>
      </c>
      <c r="B6397" s="2">
        <v>31238.5</v>
      </c>
      <c r="C6397">
        <v>449.98829267178297</v>
      </c>
      <c r="D6397">
        <v>445.60026770964799</v>
      </c>
      <c r="E6397">
        <v>441.73518768420701</v>
      </c>
      <c r="F6397">
        <v>429.91234947304099</v>
      </c>
      <c r="G6397">
        <v>423.49877216476699</v>
      </c>
      <c r="H6397">
        <v>458.56970588457199</v>
      </c>
    </row>
    <row r="6398" spans="1:8" x14ac:dyDescent="0.25">
      <c r="A6398" s="1">
        <v>31735</v>
      </c>
      <c r="B6398" s="2">
        <v>42692.5</v>
      </c>
      <c r="C6398">
        <v>918.07618813548595</v>
      </c>
      <c r="D6398">
        <v>850.07122502777497</v>
      </c>
      <c r="E6398">
        <v>802.24342320382402</v>
      </c>
      <c r="F6398">
        <v>762.75638874393201</v>
      </c>
      <c r="G6398">
        <v>802.52006130770303</v>
      </c>
      <c r="H6398">
        <v>771.80750199114505</v>
      </c>
    </row>
    <row r="6399" spans="1:8" x14ac:dyDescent="0.25">
      <c r="A6399" s="1">
        <v>21964</v>
      </c>
      <c r="B6399" s="2">
        <v>32921.5</v>
      </c>
      <c r="C6399">
        <v>596.27241177401504</v>
      </c>
      <c r="D6399">
        <v>601.46607514257903</v>
      </c>
      <c r="E6399">
        <v>597.13589078906398</v>
      </c>
      <c r="F6399">
        <v>595.05237290658704</v>
      </c>
      <c r="G6399">
        <v>546.29981934879299</v>
      </c>
      <c r="H6399">
        <v>544.46080493794398</v>
      </c>
    </row>
    <row r="6400" spans="1:8" x14ac:dyDescent="0.25">
      <c r="A6400" s="1">
        <v>33505</v>
      </c>
      <c r="B6400" s="2">
        <v>44462.5</v>
      </c>
      <c r="C6400">
        <v>1147.50201916945</v>
      </c>
      <c r="D6400">
        <v>1153.7369963076201</v>
      </c>
      <c r="E6400">
        <v>1119.7749845626599</v>
      </c>
      <c r="F6400">
        <v>1099.76796620139</v>
      </c>
      <c r="G6400">
        <v>1059.7602094326101</v>
      </c>
      <c r="H6400">
        <v>464.75219834435802</v>
      </c>
    </row>
    <row r="6401" spans="1:8" x14ac:dyDescent="0.25">
      <c r="A6401" s="1">
        <v>29706</v>
      </c>
      <c r="B6401" s="2">
        <v>40663.5</v>
      </c>
      <c r="C6401">
        <v>1026.73745231412</v>
      </c>
      <c r="D6401">
        <v>1038.2275610777499</v>
      </c>
      <c r="E6401">
        <v>1072.0372395030299</v>
      </c>
      <c r="F6401">
        <v>1114.5203412022599</v>
      </c>
      <c r="G6401">
        <v>1100.48531900848</v>
      </c>
      <c r="H6401">
        <v>1209.1957310840201</v>
      </c>
    </row>
    <row r="6402" spans="1:8" x14ac:dyDescent="0.25">
      <c r="A6402" s="1">
        <v>32444</v>
      </c>
      <c r="B6402" s="2">
        <v>43401.5</v>
      </c>
      <c r="C6402">
        <v>954.54347935891701</v>
      </c>
      <c r="D6402">
        <v>963.40241951319001</v>
      </c>
      <c r="E6402">
        <v>932.80817215410605</v>
      </c>
      <c r="F6402">
        <v>867.70449241219501</v>
      </c>
      <c r="G6402">
        <v>822.39970097420996</v>
      </c>
      <c r="H6402">
        <v>865.85356690720096</v>
      </c>
    </row>
    <row r="6403" spans="1:8" x14ac:dyDescent="0.25">
      <c r="A6403" s="1">
        <v>21730</v>
      </c>
      <c r="B6403" s="2">
        <v>32687.5</v>
      </c>
      <c r="C6403">
        <v>558.18057824328503</v>
      </c>
      <c r="D6403">
        <v>552.29939782208305</v>
      </c>
      <c r="E6403">
        <v>560.67064343419304</v>
      </c>
      <c r="F6403">
        <v>570.03432844681004</v>
      </c>
      <c r="G6403">
        <v>563.25574819783401</v>
      </c>
      <c r="H6403">
        <v>533.15332074044204</v>
      </c>
    </row>
    <row r="6404" spans="1:8" x14ac:dyDescent="0.25">
      <c r="A6404" s="1">
        <v>10957</v>
      </c>
      <c r="B6404" s="2">
        <v>21914.5</v>
      </c>
      <c r="C6404">
        <v>286.11777024455603</v>
      </c>
      <c r="D6404">
        <v>265.333638390499</v>
      </c>
      <c r="E6404">
        <v>255.503467821572</v>
      </c>
      <c r="F6404">
        <v>283.65018840193801</v>
      </c>
      <c r="G6404">
        <v>357.07261243443202</v>
      </c>
      <c r="H6404">
        <v>290.71012650935398</v>
      </c>
    </row>
    <row r="6405" spans="1:8" x14ac:dyDescent="0.25">
      <c r="A6405" s="1">
        <v>32588</v>
      </c>
      <c r="B6405" s="2">
        <v>43545.5</v>
      </c>
      <c r="C6405">
        <v>979.94714392517005</v>
      </c>
      <c r="D6405">
        <v>929.06984066137295</v>
      </c>
      <c r="E6405">
        <v>889.48537294402399</v>
      </c>
      <c r="F6405">
        <v>862.25369098425301</v>
      </c>
      <c r="G6405">
        <v>860.26522002403897</v>
      </c>
      <c r="H6405">
        <v>929.74659855122502</v>
      </c>
    </row>
    <row r="6406" spans="1:8" x14ac:dyDescent="0.25">
      <c r="A6406" s="1">
        <v>29734</v>
      </c>
      <c r="B6406" s="2">
        <v>40691.5</v>
      </c>
      <c r="C6406">
        <v>997.452233814735</v>
      </c>
      <c r="D6406">
        <v>1014.33893170128</v>
      </c>
      <c r="E6406">
        <v>1057.61792620968</v>
      </c>
      <c r="F6406">
        <v>1097.8255617674299</v>
      </c>
      <c r="G6406">
        <v>1068.2152125953301</v>
      </c>
      <c r="H6406">
        <v>1180.3671324023001</v>
      </c>
    </row>
    <row r="6407" spans="1:8" x14ac:dyDescent="0.25">
      <c r="A6407" s="1">
        <v>13081</v>
      </c>
      <c r="B6407" s="2">
        <v>24038.5</v>
      </c>
      <c r="C6407">
        <v>747.19740228731496</v>
      </c>
      <c r="D6407">
        <v>702.96464612060902</v>
      </c>
      <c r="E6407">
        <v>664.71155139983796</v>
      </c>
      <c r="F6407">
        <v>636.06540906841099</v>
      </c>
      <c r="G6407">
        <v>591.36911216816497</v>
      </c>
      <c r="H6407">
        <v>587.73166516902199</v>
      </c>
    </row>
    <row r="6408" spans="1:8" x14ac:dyDescent="0.25">
      <c r="A6408" s="1">
        <v>32959</v>
      </c>
      <c r="B6408" s="2">
        <v>43916.5</v>
      </c>
      <c r="C6408">
        <v>770.15228941709302</v>
      </c>
      <c r="D6408">
        <v>756.15525057581897</v>
      </c>
      <c r="E6408">
        <v>761.93277796902703</v>
      </c>
      <c r="F6408">
        <v>784.02792990036301</v>
      </c>
      <c r="G6408">
        <v>731.96947560334695</v>
      </c>
      <c r="H6408">
        <v>856.53295423396798</v>
      </c>
    </row>
    <row r="6409" spans="1:8" x14ac:dyDescent="0.25">
      <c r="A6409" s="1">
        <v>16958</v>
      </c>
      <c r="B6409" s="2">
        <v>27915.5</v>
      </c>
      <c r="C6409">
        <v>526.83317286740703</v>
      </c>
      <c r="D6409">
        <v>545.65576838515096</v>
      </c>
      <c r="E6409">
        <v>601.26083338395904</v>
      </c>
      <c r="F6409">
        <v>630.24880584298899</v>
      </c>
      <c r="G6409">
        <v>645.53617213515599</v>
      </c>
      <c r="H6409">
        <v>661.000010172526</v>
      </c>
    </row>
    <row r="6410" spans="1:8" x14ac:dyDescent="0.25">
      <c r="A6410" s="1">
        <v>14654</v>
      </c>
      <c r="B6410" s="2">
        <v>25611.5</v>
      </c>
      <c r="C6410">
        <v>703.40635761224701</v>
      </c>
      <c r="D6410">
        <v>708.85432114424202</v>
      </c>
      <c r="E6410">
        <v>789.37396603255399</v>
      </c>
      <c r="F6410">
        <v>804.15568586668303</v>
      </c>
      <c r="G6410">
        <v>848.03443214875904</v>
      </c>
      <c r="H6410">
        <v>843.67709737154098</v>
      </c>
    </row>
    <row r="6411" spans="1:8" x14ac:dyDescent="0.25">
      <c r="A6411" s="1">
        <v>24523</v>
      </c>
      <c r="B6411" s="2">
        <v>35480.5</v>
      </c>
      <c r="C6411">
        <v>929.62239822593006</v>
      </c>
      <c r="D6411">
        <v>901.51378579176105</v>
      </c>
      <c r="E6411">
        <v>890.59925600988402</v>
      </c>
      <c r="F6411">
        <v>873.49711575276694</v>
      </c>
      <c r="G6411">
        <v>847.36467961466201</v>
      </c>
      <c r="H6411">
        <v>882.56573080750502</v>
      </c>
    </row>
    <row r="6412" spans="1:8" x14ac:dyDescent="0.25">
      <c r="A6412" s="1">
        <v>20787</v>
      </c>
      <c r="B6412" s="2">
        <v>31744.5</v>
      </c>
      <c r="C6412">
        <v>560.92730026758602</v>
      </c>
      <c r="D6412">
        <v>552.56557317813099</v>
      </c>
      <c r="E6412">
        <v>554.12915336464698</v>
      </c>
      <c r="F6412">
        <v>553.38843486173505</v>
      </c>
      <c r="G6412">
        <v>561.62334924436198</v>
      </c>
      <c r="H6412">
        <v>608.44728220508796</v>
      </c>
    </row>
    <row r="6413" spans="1:8" x14ac:dyDescent="0.25">
      <c r="A6413" s="1">
        <v>24426</v>
      </c>
      <c r="B6413" s="2">
        <v>35383.5</v>
      </c>
      <c r="C6413">
        <v>900.82015288301204</v>
      </c>
      <c r="D6413">
        <v>888.95228793300703</v>
      </c>
      <c r="E6413">
        <v>854.92016956525504</v>
      </c>
      <c r="F6413">
        <v>819.89925459241897</v>
      </c>
      <c r="G6413">
        <v>791.92043063773497</v>
      </c>
      <c r="H6413">
        <v>799.34827764300599</v>
      </c>
    </row>
    <row r="6414" spans="1:8" x14ac:dyDescent="0.25">
      <c r="A6414" s="1">
        <v>32479</v>
      </c>
      <c r="B6414" s="2">
        <v>43436.5</v>
      </c>
      <c r="C6414">
        <v>1015.47770378828</v>
      </c>
      <c r="D6414">
        <v>972.09401183847501</v>
      </c>
      <c r="E6414">
        <v>946.34718330582302</v>
      </c>
      <c r="F6414">
        <v>881.09980673719303</v>
      </c>
      <c r="G6414">
        <v>848.64963570341399</v>
      </c>
      <c r="H6414">
        <v>898.90247633063905</v>
      </c>
    </row>
    <row r="6415" spans="1:8" x14ac:dyDescent="0.25">
      <c r="A6415" s="1">
        <v>25150</v>
      </c>
      <c r="B6415" s="2">
        <v>36107.5</v>
      </c>
      <c r="C6415">
        <v>1097.6527592720799</v>
      </c>
      <c r="D6415">
        <v>1094.53818228369</v>
      </c>
      <c r="E6415">
        <v>1113.5248751909401</v>
      </c>
      <c r="F6415">
        <v>1146.9025729800701</v>
      </c>
      <c r="G6415">
        <v>1256.09610433236</v>
      </c>
      <c r="H6415">
        <v>1239.4199869920701</v>
      </c>
    </row>
    <row r="6416" spans="1:8" x14ac:dyDescent="0.25">
      <c r="A6416" s="1">
        <v>27043</v>
      </c>
      <c r="B6416" s="2">
        <v>38000.5</v>
      </c>
      <c r="C6416">
        <v>1210.14776460042</v>
      </c>
      <c r="D6416">
        <v>1188.7668380898101</v>
      </c>
      <c r="E6416">
        <v>1220.0709946863999</v>
      </c>
      <c r="F6416">
        <v>1390.3938781342099</v>
      </c>
      <c r="G6416">
        <v>1360.8283309552401</v>
      </c>
      <c r="H6416">
        <v>1341.0675902789001</v>
      </c>
    </row>
    <row r="6417" spans="1:8" x14ac:dyDescent="0.25">
      <c r="A6417" s="1">
        <v>28440</v>
      </c>
      <c r="B6417" s="2">
        <v>39397.5</v>
      </c>
      <c r="C6417">
        <v>1514.5862683144601</v>
      </c>
      <c r="D6417">
        <v>1564.4711116334699</v>
      </c>
      <c r="E6417">
        <v>1586.97305242368</v>
      </c>
      <c r="F6417">
        <v>1518.9511945908901</v>
      </c>
      <c r="G6417">
        <v>1480.2686117054</v>
      </c>
      <c r="H6417">
        <v>1464.2425151550401</v>
      </c>
    </row>
    <row r="6418" spans="1:8" x14ac:dyDescent="0.25">
      <c r="A6418" s="1">
        <v>17056</v>
      </c>
      <c r="B6418" s="2">
        <v>28013.5</v>
      </c>
      <c r="C6418">
        <v>695.34883853558904</v>
      </c>
      <c r="D6418">
        <v>711.97365886466605</v>
      </c>
      <c r="E6418">
        <v>695.19657027596202</v>
      </c>
      <c r="F6418">
        <v>696.37634833224604</v>
      </c>
      <c r="G6418">
        <v>689.03523733208795</v>
      </c>
      <c r="H6418">
        <v>725.72816208177699</v>
      </c>
    </row>
    <row r="6419" spans="1:8" x14ac:dyDescent="0.25">
      <c r="A6419" s="1">
        <v>21299</v>
      </c>
      <c r="B6419" s="2">
        <v>32256.5</v>
      </c>
      <c r="C6419">
        <v>603.013487086091</v>
      </c>
      <c r="D6419">
        <v>586.90070858399997</v>
      </c>
      <c r="E6419">
        <v>562.27023747534304</v>
      </c>
      <c r="F6419">
        <v>521.39537956491199</v>
      </c>
      <c r="G6419">
        <v>486.24152707185101</v>
      </c>
      <c r="H6419">
        <v>425.69139592574601</v>
      </c>
    </row>
    <row r="6420" spans="1:8" x14ac:dyDescent="0.25">
      <c r="A6420" s="1">
        <v>31366</v>
      </c>
      <c r="B6420" s="2">
        <v>42323.5</v>
      </c>
      <c r="C6420">
        <v>1021.1700736105</v>
      </c>
      <c r="D6420">
        <v>979.72452431781505</v>
      </c>
      <c r="E6420">
        <v>926.54608527660696</v>
      </c>
      <c r="F6420">
        <v>883.73305761572306</v>
      </c>
      <c r="G6420">
        <v>795.87410491462595</v>
      </c>
      <c r="H6420">
        <v>715.61370771394002</v>
      </c>
    </row>
    <row r="6421" spans="1:8" x14ac:dyDescent="0.25">
      <c r="A6421" s="1">
        <v>13520</v>
      </c>
      <c r="B6421" s="2">
        <v>24477.5</v>
      </c>
      <c r="C6421">
        <v>477.75174964061301</v>
      </c>
      <c r="D6421">
        <v>457.61042675856203</v>
      </c>
      <c r="E6421">
        <v>478.22542570742303</v>
      </c>
      <c r="F6421">
        <v>537.016889489042</v>
      </c>
      <c r="G6421">
        <v>634.010027952261</v>
      </c>
      <c r="H6421">
        <v>521.40575375799494</v>
      </c>
    </row>
    <row r="6422" spans="1:8" x14ac:dyDescent="0.25">
      <c r="A6422" s="1">
        <v>31496</v>
      </c>
      <c r="B6422" s="2">
        <v>42453.5</v>
      </c>
      <c r="C6422">
        <v>867.39090440438895</v>
      </c>
      <c r="D6422">
        <v>852.19539600863197</v>
      </c>
      <c r="E6422">
        <v>842.757665165866</v>
      </c>
      <c r="F6422">
        <v>826.105331832101</v>
      </c>
      <c r="G6422">
        <v>773.85987922957395</v>
      </c>
      <c r="H6422">
        <v>720.17681411179296</v>
      </c>
    </row>
    <row r="6423" spans="1:8" x14ac:dyDescent="0.25">
      <c r="A6423" s="1">
        <v>12025</v>
      </c>
      <c r="B6423" s="2">
        <v>22982.5</v>
      </c>
      <c r="C6423">
        <v>962.28748594269996</v>
      </c>
      <c r="D6423">
        <v>928.876679551336</v>
      </c>
      <c r="E6423">
        <v>895.99729456004502</v>
      </c>
      <c r="F6423">
        <v>749.68434155538296</v>
      </c>
      <c r="G6423">
        <v>691.678575023387</v>
      </c>
      <c r="H6423">
        <v>1015.66063881242</v>
      </c>
    </row>
    <row r="6424" spans="1:8" x14ac:dyDescent="0.25">
      <c r="A6424" s="1">
        <v>16153</v>
      </c>
      <c r="B6424" s="2">
        <v>27110.5</v>
      </c>
      <c r="C6424">
        <v>795.33933183843703</v>
      </c>
      <c r="D6424">
        <v>806.98062501070297</v>
      </c>
      <c r="E6424">
        <v>781.15638287239005</v>
      </c>
      <c r="F6424">
        <v>759.97651063997398</v>
      </c>
      <c r="G6424">
        <v>690.01027020978995</v>
      </c>
      <c r="H6424">
        <v>648.46664428710903</v>
      </c>
    </row>
    <row r="6425" spans="1:8" x14ac:dyDescent="0.25">
      <c r="A6425" s="1">
        <v>12883</v>
      </c>
      <c r="B6425" s="2">
        <v>23840.5</v>
      </c>
      <c r="C6425">
        <v>973.60184564791098</v>
      </c>
      <c r="D6425">
        <v>910.07365301471395</v>
      </c>
      <c r="E6425">
        <v>847.99515666786294</v>
      </c>
      <c r="F6425">
        <v>751.35232137222795</v>
      </c>
      <c r="G6425">
        <v>647.13008951221298</v>
      </c>
      <c r="H6425">
        <v>556.16615359190303</v>
      </c>
    </row>
    <row r="6426" spans="1:8" x14ac:dyDescent="0.25">
      <c r="A6426" s="1">
        <v>13471</v>
      </c>
      <c r="B6426" s="2">
        <v>24428.5</v>
      </c>
      <c r="C6426">
        <v>463.71885420676301</v>
      </c>
      <c r="D6426">
        <v>469.74472844633698</v>
      </c>
      <c r="E6426">
        <v>468.134756121088</v>
      </c>
      <c r="F6426">
        <v>506.29925380871401</v>
      </c>
      <c r="G6426">
        <v>625.40275046875604</v>
      </c>
      <c r="H6426">
        <v>522.683738310786</v>
      </c>
    </row>
    <row r="6427" spans="1:8" x14ac:dyDescent="0.25">
      <c r="A6427" s="1">
        <v>27730</v>
      </c>
      <c r="B6427" s="2">
        <v>38687.5</v>
      </c>
      <c r="C6427">
        <v>1415.72821898864</v>
      </c>
      <c r="D6427">
        <v>1339.4464730848099</v>
      </c>
      <c r="E6427">
        <v>1294.4969354776599</v>
      </c>
      <c r="F6427">
        <v>1261.38283720305</v>
      </c>
      <c r="G6427">
        <v>1264.6200185970899</v>
      </c>
      <c r="H6427">
        <v>1380.1921661611</v>
      </c>
    </row>
    <row r="6428" spans="1:8" x14ac:dyDescent="0.25">
      <c r="A6428" s="1">
        <v>17600</v>
      </c>
      <c r="B6428" s="2">
        <v>28557.5</v>
      </c>
      <c r="C6428">
        <v>625.64100125750497</v>
      </c>
      <c r="D6428">
        <v>575.44423372019901</v>
      </c>
      <c r="E6428">
        <v>554.54025460755395</v>
      </c>
      <c r="F6428">
        <v>560.23872505510303</v>
      </c>
      <c r="G6428">
        <v>567.12301788096704</v>
      </c>
      <c r="H6428">
        <v>609.15392422429295</v>
      </c>
    </row>
    <row r="6429" spans="1:8" x14ac:dyDescent="0.25">
      <c r="A6429" s="1">
        <v>24111</v>
      </c>
      <c r="B6429" s="2">
        <v>35068.5</v>
      </c>
      <c r="C6429">
        <v>669.52091687028098</v>
      </c>
      <c r="D6429">
        <v>674.87657856767305</v>
      </c>
      <c r="E6429">
        <v>687.02676699567496</v>
      </c>
      <c r="F6429">
        <v>726.58635431263599</v>
      </c>
      <c r="G6429">
        <v>703.34308116112402</v>
      </c>
      <c r="H6429">
        <v>775.81008653450203</v>
      </c>
    </row>
    <row r="6430" spans="1:8" x14ac:dyDescent="0.25">
      <c r="A6430" s="1">
        <v>11654</v>
      </c>
      <c r="B6430" s="2">
        <v>22611.5</v>
      </c>
      <c r="C6430">
        <v>771.64332008535303</v>
      </c>
      <c r="D6430">
        <v>869.23271995119205</v>
      </c>
      <c r="E6430">
        <v>953.65682045620099</v>
      </c>
      <c r="F6430">
        <v>1066.0389878160299</v>
      </c>
      <c r="G6430">
        <v>972.27865734977001</v>
      </c>
      <c r="H6430">
        <v>896.87883002619003</v>
      </c>
    </row>
    <row r="6431" spans="1:8" x14ac:dyDescent="0.25">
      <c r="A6431" s="1">
        <v>32689</v>
      </c>
      <c r="B6431" s="2">
        <v>43646.5</v>
      </c>
      <c r="C6431">
        <v>925.13991701576094</v>
      </c>
      <c r="D6431">
        <v>863.87486878413597</v>
      </c>
      <c r="E6431">
        <v>858.38330373619704</v>
      </c>
      <c r="F6431">
        <v>860.18549459516601</v>
      </c>
      <c r="G6431">
        <v>861.89676990805594</v>
      </c>
      <c r="H6431">
        <v>958.04078458779804</v>
      </c>
    </row>
    <row r="6432" spans="1:8" x14ac:dyDescent="0.25">
      <c r="A6432" s="1">
        <v>14655</v>
      </c>
      <c r="B6432" s="2">
        <v>25612.5</v>
      </c>
      <c r="C6432">
        <v>704.72314981548095</v>
      </c>
      <c r="D6432">
        <v>708.63665958860702</v>
      </c>
      <c r="E6432">
        <v>791.69002903851299</v>
      </c>
      <c r="F6432">
        <v>803.69902810650899</v>
      </c>
      <c r="G6432">
        <v>846.89130315782802</v>
      </c>
      <c r="H6432">
        <v>841.82882454720595</v>
      </c>
    </row>
    <row r="6433" spans="1:8" x14ac:dyDescent="0.25">
      <c r="A6433" s="1">
        <v>24436</v>
      </c>
      <c r="B6433" s="2">
        <v>35393.5</v>
      </c>
      <c r="C6433">
        <v>926.07296796475202</v>
      </c>
      <c r="D6433">
        <v>896.92414564149794</v>
      </c>
      <c r="E6433">
        <v>862.08300693292301</v>
      </c>
      <c r="F6433">
        <v>830.71642278199397</v>
      </c>
      <c r="G6433">
        <v>802.44547747173306</v>
      </c>
      <c r="H6433">
        <v>813.30653956644198</v>
      </c>
    </row>
    <row r="6434" spans="1:8" x14ac:dyDescent="0.25">
      <c r="A6434" s="1">
        <v>21786</v>
      </c>
      <c r="B6434" s="2">
        <v>32743.5</v>
      </c>
      <c r="C6434">
        <v>585.52746468683404</v>
      </c>
      <c r="D6434">
        <v>600.91875609471901</v>
      </c>
      <c r="E6434">
        <v>598.34514538892699</v>
      </c>
      <c r="F6434">
        <v>608.18363101062505</v>
      </c>
      <c r="G6434">
        <v>591.24047704431496</v>
      </c>
      <c r="H6434">
        <v>564.06481551996796</v>
      </c>
    </row>
    <row r="6435" spans="1:8" x14ac:dyDescent="0.25">
      <c r="A6435" s="1">
        <v>29718</v>
      </c>
      <c r="B6435" s="2">
        <v>40675.5</v>
      </c>
      <c r="C6435">
        <v>1031.70900537022</v>
      </c>
      <c r="D6435">
        <v>1029.42426470958</v>
      </c>
      <c r="E6435">
        <v>1066.2602006848199</v>
      </c>
      <c r="F6435">
        <v>1107.9890664741399</v>
      </c>
      <c r="G6435">
        <v>1085.0749675642801</v>
      </c>
      <c r="H6435">
        <v>1195.92982580529</v>
      </c>
    </row>
    <row r="6436" spans="1:8" x14ac:dyDescent="0.25">
      <c r="A6436" s="1">
        <v>34719</v>
      </c>
      <c r="B6436" s="2">
        <v>45676.5</v>
      </c>
      <c r="C6436">
        <v>1290.2147622530399</v>
      </c>
      <c r="D6436">
        <v>1231.9651779762301</v>
      </c>
      <c r="E6436">
        <v>1182.2304996645801</v>
      </c>
      <c r="F6436">
        <v>1106.8170569106801</v>
      </c>
      <c r="G6436">
        <v>1004.97506662835</v>
      </c>
      <c r="H6436">
        <v>626.42695687013997</v>
      </c>
    </row>
    <row r="6437" spans="1:8" x14ac:dyDescent="0.25">
      <c r="A6437" s="1">
        <v>11408</v>
      </c>
      <c r="B6437" s="2">
        <v>22365.5</v>
      </c>
      <c r="C6437">
        <v>367.27477084631897</v>
      </c>
      <c r="D6437">
        <v>432.52904535297301</v>
      </c>
      <c r="E6437">
        <v>444.81968100845199</v>
      </c>
      <c r="F6437">
        <v>574.50524414894596</v>
      </c>
      <c r="G6437">
        <v>786.28647916905197</v>
      </c>
      <c r="H6437">
        <v>436.44984532514098</v>
      </c>
    </row>
    <row r="6438" spans="1:8" x14ac:dyDescent="0.25">
      <c r="A6438" s="1">
        <v>29418</v>
      </c>
      <c r="B6438" s="2">
        <v>40375.5</v>
      </c>
      <c r="C6438">
        <v>890.14463707378104</v>
      </c>
      <c r="D6438">
        <v>856.79391229590897</v>
      </c>
      <c r="E6438">
        <v>829.84590248340805</v>
      </c>
      <c r="F6438">
        <v>817.46514025823296</v>
      </c>
      <c r="G6438">
        <v>853.97226212073895</v>
      </c>
      <c r="H6438">
        <v>902.59363839917205</v>
      </c>
    </row>
    <row r="6439" spans="1:8" x14ac:dyDescent="0.25">
      <c r="A6439" s="1">
        <v>15311</v>
      </c>
      <c r="B6439" s="2">
        <v>26268.5</v>
      </c>
      <c r="C6439">
        <v>1052.2602607789299</v>
      </c>
      <c r="D6439">
        <v>1083.73879891826</v>
      </c>
      <c r="E6439">
        <v>1138.0689390986299</v>
      </c>
      <c r="F6439">
        <v>1118.55707649587</v>
      </c>
      <c r="G6439">
        <v>987.81046914462502</v>
      </c>
      <c r="H6439">
        <v>1198.9949997993201</v>
      </c>
    </row>
    <row r="6440" spans="1:8" x14ac:dyDescent="0.25">
      <c r="A6440" s="1">
        <v>16501</v>
      </c>
      <c r="B6440" s="2">
        <v>27458.5</v>
      </c>
      <c r="C6440">
        <v>586.71328955812601</v>
      </c>
      <c r="D6440">
        <v>586.72772504125703</v>
      </c>
      <c r="E6440">
        <v>575.66462343887201</v>
      </c>
      <c r="F6440">
        <v>534.91783265054903</v>
      </c>
      <c r="G6440">
        <v>519.68788725215597</v>
      </c>
      <c r="H6440">
        <v>559.33334350585903</v>
      </c>
    </row>
    <row r="6441" spans="1:8" x14ac:dyDescent="0.25">
      <c r="A6441" s="1">
        <v>32962</v>
      </c>
      <c r="B6441" s="2">
        <v>43919.5</v>
      </c>
      <c r="C6441">
        <v>747.62309597299702</v>
      </c>
      <c r="D6441">
        <v>728.46189221197199</v>
      </c>
      <c r="E6441">
        <v>736.37286064541695</v>
      </c>
      <c r="F6441">
        <v>758.88025984578701</v>
      </c>
      <c r="G6441">
        <v>707.65565186080801</v>
      </c>
      <c r="H6441">
        <v>827.67862662350103</v>
      </c>
    </row>
    <row r="6442" spans="1:8" x14ac:dyDescent="0.25">
      <c r="A6442" s="1">
        <v>32252</v>
      </c>
      <c r="B6442" s="2">
        <v>43209.5</v>
      </c>
      <c r="C6442">
        <v>1044.17251186561</v>
      </c>
      <c r="D6442">
        <v>1016.29577743651</v>
      </c>
      <c r="E6442">
        <v>1014.0045707087299</v>
      </c>
      <c r="F6442">
        <v>983.24379502995896</v>
      </c>
      <c r="G6442">
        <v>896.27429994473596</v>
      </c>
      <c r="H6442">
        <v>877.06959689485097</v>
      </c>
    </row>
    <row r="6443" spans="1:8" x14ac:dyDescent="0.25">
      <c r="A6443" s="1">
        <v>32568</v>
      </c>
      <c r="B6443" s="2">
        <v>43525.5</v>
      </c>
      <c r="C6443">
        <v>976.52122338175298</v>
      </c>
      <c r="D6443">
        <v>935.11560077403601</v>
      </c>
      <c r="E6443">
        <v>891.622245627589</v>
      </c>
      <c r="F6443">
        <v>853.19779235190595</v>
      </c>
      <c r="G6443">
        <v>848.55903768194105</v>
      </c>
      <c r="H6443">
        <v>913.07560857752003</v>
      </c>
    </row>
    <row r="6444" spans="1:8" x14ac:dyDescent="0.25">
      <c r="A6444" s="1">
        <v>11568</v>
      </c>
      <c r="B6444" s="2">
        <v>22525.5</v>
      </c>
      <c r="C6444">
        <v>499.19475258504298</v>
      </c>
      <c r="D6444">
        <v>624.31234287701898</v>
      </c>
      <c r="E6444">
        <v>716.18710590827698</v>
      </c>
      <c r="F6444">
        <v>944.39703541645395</v>
      </c>
      <c r="G6444">
        <v>912.65884288050495</v>
      </c>
      <c r="H6444">
        <v>595.02619733352299</v>
      </c>
    </row>
    <row r="6445" spans="1:8" x14ac:dyDescent="0.25">
      <c r="A6445" s="1">
        <v>32073</v>
      </c>
      <c r="B6445" s="2">
        <v>43030.5</v>
      </c>
      <c r="C6445">
        <v>1037.47077120017</v>
      </c>
      <c r="D6445">
        <v>1052.96363310272</v>
      </c>
      <c r="E6445">
        <v>1023.00902326808</v>
      </c>
      <c r="F6445">
        <v>998.50165735724102</v>
      </c>
      <c r="G6445">
        <v>926.97680949105097</v>
      </c>
      <c r="H6445">
        <v>838.66670403594105</v>
      </c>
    </row>
    <row r="6446" spans="1:8" x14ac:dyDescent="0.25">
      <c r="A6446" s="1">
        <v>24609</v>
      </c>
      <c r="B6446" s="2">
        <v>35566.5</v>
      </c>
      <c r="C6446">
        <v>894.31990829595895</v>
      </c>
      <c r="D6446">
        <v>898.372177332467</v>
      </c>
      <c r="E6446">
        <v>884.53878274630802</v>
      </c>
      <c r="F6446">
        <v>888.24891443429601</v>
      </c>
      <c r="G6446">
        <v>852.59729582593695</v>
      </c>
      <c r="H6446">
        <v>901.31438410248199</v>
      </c>
    </row>
    <row r="6447" spans="1:8" x14ac:dyDescent="0.25">
      <c r="A6447" s="1">
        <v>28698</v>
      </c>
      <c r="B6447" s="2">
        <v>39655.5</v>
      </c>
      <c r="C6447">
        <v>1263.5724313816199</v>
      </c>
      <c r="D6447">
        <v>1213.9841209543399</v>
      </c>
      <c r="E6447">
        <v>1260.7277902711101</v>
      </c>
      <c r="F6447">
        <v>1257.19183504796</v>
      </c>
      <c r="G6447">
        <v>1216.0632715412</v>
      </c>
      <c r="H6447">
        <v>1266.88157255286</v>
      </c>
    </row>
    <row r="6448" spans="1:8" x14ac:dyDescent="0.25">
      <c r="A6448" s="1">
        <v>22194</v>
      </c>
      <c r="B6448" s="2">
        <v>33151.5</v>
      </c>
      <c r="C6448">
        <v>583.44259891562206</v>
      </c>
      <c r="D6448">
        <v>563.45343594687404</v>
      </c>
      <c r="E6448">
        <v>534.923990115783</v>
      </c>
      <c r="F6448">
        <v>502.35079269261098</v>
      </c>
      <c r="G6448">
        <v>490.09853789413501</v>
      </c>
      <c r="H6448">
        <v>509.73653557325298</v>
      </c>
    </row>
    <row r="6449" spans="1:8" x14ac:dyDescent="0.25">
      <c r="A6449" s="1">
        <v>24092</v>
      </c>
      <c r="B6449" s="2">
        <v>35049.5</v>
      </c>
      <c r="C6449">
        <v>669.06210212671397</v>
      </c>
      <c r="D6449">
        <v>667.15592961620303</v>
      </c>
      <c r="E6449">
        <v>680.79901328639505</v>
      </c>
      <c r="F6449">
        <v>720.44454307278602</v>
      </c>
      <c r="G6449">
        <v>701.6368215919</v>
      </c>
      <c r="H6449">
        <v>774.10199145205002</v>
      </c>
    </row>
    <row r="6450" spans="1:8" x14ac:dyDescent="0.25">
      <c r="A6450" s="1">
        <v>26763</v>
      </c>
      <c r="B6450" s="2">
        <v>37720.5</v>
      </c>
      <c r="C6450">
        <v>781.15640038478602</v>
      </c>
      <c r="D6450">
        <v>808.23754515721305</v>
      </c>
      <c r="E6450">
        <v>816.546293540487</v>
      </c>
      <c r="F6450">
        <v>844.13253171721897</v>
      </c>
      <c r="G6450">
        <v>979.77734743966005</v>
      </c>
      <c r="H6450">
        <v>904.90075010423595</v>
      </c>
    </row>
    <row r="6451" spans="1:8" x14ac:dyDescent="0.25">
      <c r="A6451" s="1">
        <v>23838</v>
      </c>
      <c r="B6451" s="2">
        <v>34795.5</v>
      </c>
      <c r="C6451">
        <v>585.06356829163599</v>
      </c>
      <c r="D6451">
        <v>578.46217677581899</v>
      </c>
      <c r="E6451">
        <v>581.473594248312</v>
      </c>
      <c r="F6451">
        <v>566.21649895159305</v>
      </c>
      <c r="G6451">
        <v>585.877414188015</v>
      </c>
      <c r="H6451">
        <v>635.61915236682205</v>
      </c>
    </row>
    <row r="6452" spans="1:8" x14ac:dyDescent="0.25">
      <c r="A6452" s="1">
        <v>29420</v>
      </c>
      <c r="B6452" s="2">
        <v>40377.5</v>
      </c>
      <c r="C6452">
        <v>872.56636913653597</v>
      </c>
      <c r="D6452">
        <v>854.52974369770902</v>
      </c>
      <c r="E6452">
        <v>826.45581021173803</v>
      </c>
      <c r="F6452">
        <v>816.16348042974005</v>
      </c>
      <c r="G6452">
        <v>853.98631122356596</v>
      </c>
      <c r="H6452">
        <v>902.59363839917205</v>
      </c>
    </row>
    <row r="6453" spans="1:8" x14ac:dyDescent="0.25">
      <c r="A6453" s="1">
        <v>31867</v>
      </c>
      <c r="B6453" s="2">
        <v>42824.5</v>
      </c>
      <c r="C6453">
        <v>811.81349314207102</v>
      </c>
      <c r="D6453">
        <v>813.11789762031401</v>
      </c>
      <c r="E6453">
        <v>778.33855059111499</v>
      </c>
      <c r="F6453">
        <v>850.69323827800895</v>
      </c>
      <c r="G6453">
        <v>863.28172545739699</v>
      </c>
      <c r="H6453">
        <v>837.65827956863802</v>
      </c>
    </row>
    <row r="6454" spans="1:8" x14ac:dyDescent="0.25">
      <c r="A6454" s="1">
        <v>17182</v>
      </c>
      <c r="B6454" s="2">
        <v>28139.5</v>
      </c>
      <c r="C6454">
        <v>704.19769067480797</v>
      </c>
      <c r="D6454">
        <v>676.011774365522</v>
      </c>
      <c r="E6454">
        <v>695.38714621253996</v>
      </c>
      <c r="F6454">
        <v>686.60764148320197</v>
      </c>
      <c r="G6454">
        <v>678.23486989236301</v>
      </c>
      <c r="H6454">
        <v>721.28988617149696</v>
      </c>
    </row>
    <row r="6455" spans="1:8" x14ac:dyDescent="0.25">
      <c r="A6455" s="1">
        <v>13808</v>
      </c>
      <c r="B6455" s="2">
        <v>24765.5</v>
      </c>
      <c r="C6455">
        <v>799.49702274557103</v>
      </c>
      <c r="D6455">
        <v>851.020561901875</v>
      </c>
      <c r="E6455">
        <v>874.14844224918102</v>
      </c>
      <c r="F6455">
        <v>869.80895777947603</v>
      </c>
      <c r="G6455">
        <v>829.73271435676702</v>
      </c>
      <c r="H6455">
        <v>930.536558569931</v>
      </c>
    </row>
    <row r="6456" spans="1:8" x14ac:dyDescent="0.25">
      <c r="A6456" s="1">
        <v>18134</v>
      </c>
      <c r="B6456" s="2">
        <v>29091.5</v>
      </c>
      <c r="C6456">
        <v>715.41499532837804</v>
      </c>
      <c r="D6456">
        <v>692.79377901207999</v>
      </c>
      <c r="E6456">
        <v>671.735390759437</v>
      </c>
      <c r="F6456">
        <v>639.10371111110203</v>
      </c>
      <c r="G6456">
        <v>581.87287335372002</v>
      </c>
      <c r="H6456">
        <v>258.87961024797698</v>
      </c>
    </row>
    <row r="6457" spans="1:8" x14ac:dyDescent="0.25">
      <c r="A6457" s="1">
        <v>27921</v>
      </c>
      <c r="B6457" s="2">
        <v>38878.5</v>
      </c>
      <c r="C6457">
        <v>1257.83455156385</v>
      </c>
      <c r="D6457">
        <v>1212.53630443624</v>
      </c>
      <c r="E6457">
        <v>1215.59124193859</v>
      </c>
      <c r="F6457">
        <v>1224.9218324045701</v>
      </c>
      <c r="G6457">
        <v>1276.91557986109</v>
      </c>
      <c r="H6457">
        <v>1366.69222565256</v>
      </c>
    </row>
    <row r="6458" spans="1:8" x14ac:dyDescent="0.25">
      <c r="A6458" s="1">
        <v>23272</v>
      </c>
      <c r="B6458" s="2">
        <v>34229.5</v>
      </c>
      <c r="C6458">
        <v>630.26094414591705</v>
      </c>
      <c r="D6458">
        <v>629.39450186594502</v>
      </c>
      <c r="E6458">
        <v>615.00980408388398</v>
      </c>
      <c r="F6458">
        <v>591.06752048466899</v>
      </c>
      <c r="G6458">
        <v>562.82402061875803</v>
      </c>
      <c r="H6458">
        <v>576.27476858126897</v>
      </c>
    </row>
    <row r="6459" spans="1:8" x14ac:dyDescent="0.25">
      <c r="A6459" s="1">
        <v>31547</v>
      </c>
      <c r="B6459" s="2">
        <v>42504.5</v>
      </c>
      <c r="C6459">
        <v>873.01542007981902</v>
      </c>
      <c r="D6459">
        <v>847.01412764295299</v>
      </c>
      <c r="E6459">
        <v>850.81797017518204</v>
      </c>
      <c r="F6459">
        <v>807.312958229949</v>
      </c>
      <c r="G6459">
        <v>772.22064116797901</v>
      </c>
      <c r="H6459">
        <v>723.95114855982297</v>
      </c>
    </row>
    <row r="6460" spans="1:8" x14ac:dyDescent="0.25">
      <c r="A6460" s="1">
        <v>16720</v>
      </c>
      <c r="B6460" s="2">
        <v>27677.5</v>
      </c>
      <c r="C6460">
        <v>531.38552444215497</v>
      </c>
      <c r="D6460">
        <v>517.28519744669097</v>
      </c>
      <c r="E6460">
        <v>504.84407377713302</v>
      </c>
      <c r="F6460">
        <v>500.28208613601799</v>
      </c>
      <c r="G6460">
        <v>543.09460767457199</v>
      </c>
      <c r="H6460">
        <v>588.066660563151</v>
      </c>
    </row>
    <row r="6461" spans="1:8" x14ac:dyDescent="0.25">
      <c r="A6461" s="1">
        <v>15783</v>
      </c>
      <c r="B6461" s="2">
        <v>26740.5</v>
      </c>
      <c r="C6461">
        <v>1040.6966315628199</v>
      </c>
      <c r="D6461">
        <v>978.56390833166404</v>
      </c>
      <c r="E6461">
        <v>961.91265675841896</v>
      </c>
      <c r="F6461">
        <v>965.96166914083801</v>
      </c>
      <c r="G6461">
        <v>930.82976728203505</v>
      </c>
      <c r="H6461">
        <v>756.933339436849</v>
      </c>
    </row>
    <row r="6462" spans="1:8" x14ac:dyDescent="0.25">
      <c r="A6462" s="1">
        <v>29654</v>
      </c>
      <c r="B6462" s="2">
        <v>40611.5</v>
      </c>
      <c r="C6462">
        <v>1006.72671498461</v>
      </c>
      <c r="D6462">
        <v>991.21528043704302</v>
      </c>
      <c r="E6462">
        <v>999.31020618472996</v>
      </c>
      <c r="F6462">
        <v>1050.63267165655</v>
      </c>
      <c r="G6462">
        <v>1071.7063555863699</v>
      </c>
      <c r="H6462">
        <v>1135.4034020956601</v>
      </c>
    </row>
    <row r="6463" spans="1:8" x14ac:dyDescent="0.25">
      <c r="A6463" s="1">
        <v>12815</v>
      </c>
      <c r="B6463" s="2">
        <v>23772.5</v>
      </c>
      <c r="C6463">
        <v>962.19773503407305</v>
      </c>
      <c r="D6463">
        <v>998.77571255024498</v>
      </c>
      <c r="E6463">
        <v>937.04744428131698</v>
      </c>
      <c r="F6463">
        <v>829.76667939721699</v>
      </c>
      <c r="G6463">
        <v>699.86189054754504</v>
      </c>
      <c r="H6463">
        <v>559.48881592890802</v>
      </c>
    </row>
    <row r="6464" spans="1:8" x14ac:dyDescent="0.25">
      <c r="A6464" s="1">
        <v>32898</v>
      </c>
      <c r="B6464" s="2">
        <v>43855.5</v>
      </c>
      <c r="C6464">
        <v>1010.6323927895399</v>
      </c>
      <c r="D6464">
        <v>983.01527962307205</v>
      </c>
      <c r="E6464">
        <v>958.33825226369197</v>
      </c>
      <c r="F6464">
        <v>990.38427533230197</v>
      </c>
      <c r="G6464">
        <v>934.91405572649501</v>
      </c>
      <c r="H6464">
        <v>1073.2332433091599</v>
      </c>
    </row>
    <row r="6465" spans="1:8" x14ac:dyDescent="0.25">
      <c r="A6465" s="1">
        <v>14867</v>
      </c>
      <c r="B6465" s="2">
        <v>25824.5</v>
      </c>
      <c r="C6465">
        <v>800.38790770615901</v>
      </c>
      <c r="D6465">
        <v>768.60223765993305</v>
      </c>
      <c r="E6465">
        <v>785.74639396801797</v>
      </c>
      <c r="F6465">
        <v>810.63547249910596</v>
      </c>
      <c r="G6465">
        <v>877.74774650841698</v>
      </c>
      <c r="H6465">
        <v>865.89715587892204</v>
      </c>
    </row>
    <row r="6466" spans="1:8" x14ac:dyDescent="0.25">
      <c r="A6466" s="1">
        <v>24583</v>
      </c>
      <c r="B6466" s="2">
        <v>35540.5</v>
      </c>
      <c r="C6466">
        <v>830.27085754887605</v>
      </c>
      <c r="D6466">
        <v>832.23571400504204</v>
      </c>
      <c r="E6466">
        <v>819.91159329938102</v>
      </c>
      <c r="F6466">
        <v>822.66362949521294</v>
      </c>
      <c r="G6466">
        <v>791.28369112158202</v>
      </c>
      <c r="H6466">
        <v>832.43541948576899</v>
      </c>
    </row>
    <row r="6467" spans="1:8" x14ac:dyDescent="0.25">
      <c r="A6467" s="1">
        <v>10492</v>
      </c>
      <c r="B6467" s="2">
        <v>21449.5</v>
      </c>
      <c r="C6467">
        <v>231.27340877480299</v>
      </c>
      <c r="D6467">
        <v>221.47976885344201</v>
      </c>
      <c r="E6467">
        <v>210.91191790754101</v>
      </c>
      <c r="F6467">
        <v>197.357580852533</v>
      </c>
      <c r="G6467">
        <v>205.434875580013</v>
      </c>
      <c r="H6467">
        <v>185.71428878735</v>
      </c>
    </row>
    <row r="6468" spans="1:8" x14ac:dyDescent="0.25">
      <c r="A6468" s="1">
        <v>10457</v>
      </c>
      <c r="B6468" s="2">
        <v>21414.5</v>
      </c>
      <c r="C6468">
        <v>241.85336800486601</v>
      </c>
      <c r="D6468">
        <v>224.06118320605501</v>
      </c>
      <c r="E6468">
        <v>211.347983234368</v>
      </c>
      <c r="F6468">
        <v>197.14349371962101</v>
      </c>
      <c r="G6468">
        <v>197.67175037672601</v>
      </c>
      <c r="H6468">
        <v>178.57142601054099</v>
      </c>
    </row>
    <row r="6469" spans="1:8" x14ac:dyDescent="0.25">
      <c r="A6469" s="1">
        <v>13323</v>
      </c>
      <c r="B6469" s="2">
        <v>24280.5</v>
      </c>
      <c r="C6469">
        <v>576.31055230843594</v>
      </c>
      <c r="D6469">
        <v>554.36605910075298</v>
      </c>
      <c r="E6469">
        <v>535.36730590104503</v>
      </c>
      <c r="F6469">
        <v>519.44650577764196</v>
      </c>
      <c r="G6469">
        <v>616.92356294536705</v>
      </c>
      <c r="H6469">
        <v>554.95208045428296</v>
      </c>
    </row>
    <row r="6470" spans="1:8" x14ac:dyDescent="0.25">
      <c r="A6470" s="1">
        <v>27423</v>
      </c>
      <c r="B6470" s="2">
        <v>38380.5</v>
      </c>
      <c r="C6470">
        <v>1516.1273012730801</v>
      </c>
      <c r="D6470">
        <v>1427.8350380808099</v>
      </c>
      <c r="E6470">
        <v>1353.0402035724801</v>
      </c>
      <c r="F6470">
        <v>1343.6385137111499</v>
      </c>
      <c r="G6470">
        <v>1245.6299459516399</v>
      </c>
      <c r="H6470">
        <v>1278.3586385056501</v>
      </c>
    </row>
    <row r="6471" spans="1:8" x14ac:dyDescent="0.25">
      <c r="A6471" s="1">
        <v>27548</v>
      </c>
      <c r="B6471" s="2">
        <v>38505.5</v>
      </c>
      <c r="C6471">
        <v>1296.4689923301901</v>
      </c>
      <c r="D6471">
        <v>1332.0388316426499</v>
      </c>
      <c r="E6471">
        <v>1357.20835817333</v>
      </c>
      <c r="F6471">
        <v>1297.7835321493201</v>
      </c>
      <c r="G6471">
        <v>1236.6898867003699</v>
      </c>
      <c r="H6471">
        <v>1314.29670976834</v>
      </c>
    </row>
    <row r="6472" spans="1:8" x14ac:dyDescent="0.25">
      <c r="A6472" s="1">
        <v>27582</v>
      </c>
      <c r="B6472" s="2">
        <v>38539.5</v>
      </c>
      <c r="C6472">
        <v>1277.4641113007399</v>
      </c>
      <c r="D6472">
        <v>1365.7021924879</v>
      </c>
      <c r="E6472">
        <v>1355.8210733210201</v>
      </c>
      <c r="F6472">
        <v>1278.91147376814</v>
      </c>
      <c r="G6472">
        <v>1224.02802602207</v>
      </c>
      <c r="H6472">
        <v>1304.0925212530999</v>
      </c>
    </row>
    <row r="6473" spans="1:8" x14ac:dyDescent="0.25">
      <c r="A6473" s="1">
        <v>26170</v>
      </c>
      <c r="B6473" s="2">
        <v>37127.5</v>
      </c>
      <c r="C6473">
        <v>1180.0916347920399</v>
      </c>
      <c r="D6473">
        <v>1214.9279893564899</v>
      </c>
      <c r="E6473">
        <v>1201.1333042521301</v>
      </c>
      <c r="F6473">
        <v>1151.5681431103601</v>
      </c>
      <c r="G6473">
        <v>1108.1839750911599</v>
      </c>
      <c r="H6473">
        <v>1163.1785822747399</v>
      </c>
    </row>
    <row r="6474" spans="1:8" x14ac:dyDescent="0.25">
      <c r="A6474" s="1">
        <v>31062</v>
      </c>
      <c r="B6474" s="2">
        <v>42019.5</v>
      </c>
      <c r="C6474">
        <v>1166.6003585426799</v>
      </c>
      <c r="D6474">
        <v>1115.0136789435301</v>
      </c>
      <c r="E6474">
        <v>1094.77896329794</v>
      </c>
      <c r="F6474">
        <v>1067.4318385449801</v>
      </c>
      <c r="G6474">
        <v>958.57107908796195</v>
      </c>
      <c r="H6474">
        <v>704.870872975417</v>
      </c>
    </row>
    <row r="6475" spans="1:8" x14ac:dyDescent="0.25">
      <c r="A6475" s="1">
        <v>14116</v>
      </c>
      <c r="B6475" s="2">
        <v>25073.5</v>
      </c>
      <c r="C6475">
        <v>788.25877662175606</v>
      </c>
      <c r="D6475">
        <v>785.77651218159701</v>
      </c>
      <c r="E6475">
        <v>784.68241870615304</v>
      </c>
      <c r="F6475">
        <v>819.12728065137503</v>
      </c>
      <c r="G6475">
        <v>832.15895798504505</v>
      </c>
      <c r="H6475">
        <v>855.94106441470399</v>
      </c>
    </row>
    <row r="6476" spans="1:8" x14ac:dyDescent="0.25">
      <c r="A6476" s="1">
        <v>21755</v>
      </c>
      <c r="B6476" s="2">
        <v>32712.5</v>
      </c>
      <c r="C6476">
        <v>563.11816480131199</v>
      </c>
      <c r="D6476">
        <v>575.87636226843802</v>
      </c>
      <c r="E6476">
        <v>577.00487137601499</v>
      </c>
      <c r="F6476">
        <v>588.68717599313504</v>
      </c>
      <c r="G6476">
        <v>577.69548421334696</v>
      </c>
      <c r="H6476">
        <v>549.664523877595</v>
      </c>
    </row>
    <row r="6477" spans="1:8" x14ac:dyDescent="0.25">
      <c r="A6477" s="1">
        <v>31002</v>
      </c>
      <c r="B6477" s="2">
        <v>41959.5</v>
      </c>
      <c r="C6477">
        <v>1243.03465595383</v>
      </c>
      <c r="D6477">
        <v>1210.72851357282</v>
      </c>
      <c r="E6477">
        <v>1170.9945803606199</v>
      </c>
      <c r="F6477">
        <v>1129.0556510230499</v>
      </c>
      <c r="G6477">
        <v>1014.19604577674</v>
      </c>
      <c r="H6477">
        <v>721.54929544015295</v>
      </c>
    </row>
    <row r="6478" spans="1:8" x14ac:dyDescent="0.25">
      <c r="A6478" s="1">
        <v>28263</v>
      </c>
      <c r="B6478" s="2">
        <v>39220.5</v>
      </c>
      <c r="C6478">
        <v>1518.19536756565</v>
      </c>
      <c r="D6478">
        <v>1533.82260915038</v>
      </c>
      <c r="E6478">
        <v>1565.6064581427199</v>
      </c>
      <c r="F6478">
        <v>1616.22237359725</v>
      </c>
      <c r="G6478">
        <v>1576.26318577027</v>
      </c>
      <c r="H6478">
        <v>1533.7933307041301</v>
      </c>
    </row>
    <row r="6479" spans="1:8" x14ac:dyDescent="0.25">
      <c r="A6479" s="1">
        <v>27037</v>
      </c>
      <c r="B6479" s="2">
        <v>37994.5</v>
      </c>
      <c r="C6479">
        <v>1177.6113312539001</v>
      </c>
      <c r="D6479">
        <v>1183.30612525467</v>
      </c>
      <c r="E6479">
        <v>1214.2371635566101</v>
      </c>
      <c r="F6479">
        <v>1382.7801275403301</v>
      </c>
      <c r="G6479">
        <v>1361.5083993200799</v>
      </c>
      <c r="H6479">
        <v>1342.7283546482699</v>
      </c>
    </row>
    <row r="6480" spans="1:8" x14ac:dyDescent="0.25">
      <c r="A6480" s="1">
        <v>10651</v>
      </c>
      <c r="B6480" s="2">
        <v>21608.5</v>
      </c>
      <c r="C6480">
        <v>219.445543950146</v>
      </c>
      <c r="D6480">
        <v>217.32184934795399</v>
      </c>
      <c r="E6480">
        <v>210.394357605506</v>
      </c>
      <c r="F6480">
        <v>218.74397002125801</v>
      </c>
      <c r="G6480">
        <v>247.86352238077299</v>
      </c>
      <c r="H6480">
        <v>208.308267115711</v>
      </c>
    </row>
    <row r="6481" spans="1:8" x14ac:dyDescent="0.25">
      <c r="A6481" s="1">
        <v>15026</v>
      </c>
      <c r="B6481" s="2">
        <v>25983.5</v>
      </c>
      <c r="C6481">
        <v>1012.98425059325</v>
      </c>
      <c r="D6481">
        <v>995.48463504075903</v>
      </c>
      <c r="E6481">
        <v>987.09558852986299</v>
      </c>
      <c r="F6481">
        <v>1002.9106152839601</v>
      </c>
      <c r="G6481">
        <v>1060.55611755924</v>
      </c>
      <c r="H6481">
        <v>1114.5160652365901</v>
      </c>
    </row>
    <row r="6482" spans="1:8" x14ac:dyDescent="0.25">
      <c r="A6482" s="1">
        <v>11316</v>
      </c>
      <c r="B6482" s="2">
        <v>22273.5</v>
      </c>
      <c r="C6482">
        <v>378.89181533543501</v>
      </c>
      <c r="D6482">
        <v>345.825038587682</v>
      </c>
      <c r="E6482">
        <v>365.39285147211598</v>
      </c>
      <c r="F6482">
        <v>420.24202539036401</v>
      </c>
      <c r="G6482">
        <v>637.95943662293803</v>
      </c>
      <c r="H6482">
        <v>377.39814467113803</v>
      </c>
    </row>
    <row r="6483" spans="1:8" x14ac:dyDescent="0.25">
      <c r="A6483" s="1">
        <v>26046</v>
      </c>
      <c r="B6483" s="2">
        <v>37003.5</v>
      </c>
      <c r="C6483">
        <v>1194.59869679239</v>
      </c>
      <c r="D6483">
        <v>1233.3268048602499</v>
      </c>
      <c r="E6483">
        <v>1248.0188193157701</v>
      </c>
      <c r="F6483">
        <v>1241.54139591286</v>
      </c>
      <c r="G6483">
        <v>1179.0201394232499</v>
      </c>
      <c r="H6483">
        <v>1220.1629007126401</v>
      </c>
    </row>
    <row r="6484" spans="1:8" x14ac:dyDescent="0.25">
      <c r="A6484" s="1">
        <v>27780</v>
      </c>
      <c r="B6484" s="2">
        <v>38737.5</v>
      </c>
      <c r="C6484">
        <v>1284.0900016953301</v>
      </c>
      <c r="D6484">
        <v>1252.77306445166</v>
      </c>
      <c r="E6484">
        <v>1246.37069358794</v>
      </c>
      <c r="F6484">
        <v>1232.3077506034899</v>
      </c>
      <c r="G6484">
        <v>1256.70720274872</v>
      </c>
      <c r="H6484">
        <v>1376.7216283391499</v>
      </c>
    </row>
    <row r="6485" spans="1:8" x14ac:dyDescent="0.25">
      <c r="A6485" s="1">
        <v>15248</v>
      </c>
      <c r="B6485" s="2">
        <v>26205.5</v>
      </c>
      <c r="C6485">
        <v>966.43633188430601</v>
      </c>
      <c r="D6485">
        <v>1038.9096900564</v>
      </c>
      <c r="E6485">
        <v>1088.16751007733</v>
      </c>
      <c r="F6485">
        <v>1136.78302553549</v>
      </c>
      <c r="G6485">
        <v>1029.1538585542901</v>
      </c>
      <c r="H6485">
        <v>1142.3571179938799</v>
      </c>
    </row>
    <row r="6486" spans="1:8" x14ac:dyDescent="0.25">
      <c r="A6486" s="1">
        <v>25157</v>
      </c>
      <c r="B6486" s="2">
        <v>36114.5</v>
      </c>
      <c r="C6486">
        <v>1064.2087196955499</v>
      </c>
      <c r="D6486">
        <v>1080.65571452321</v>
      </c>
      <c r="E6486">
        <v>1098.7055987932399</v>
      </c>
      <c r="F6486">
        <v>1133.52721044707</v>
      </c>
      <c r="G6486">
        <v>1240.08690265004</v>
      </c>
      <c r="H6486">
        <v>1222.81121068532</v>
      </c>
    </row>
    <row r="6487" spans="1:8" x14ac:dyDescent="0.25">
      <c r="A6487" s="1">
        <v>13691</v>
      </c>
      <c r="B6487" s="2">
        <v>24648.5</v>
      </c>
      <c r="C6487">
        <v>592.78348767044099</v>
      </c>
      <c r="D6487">
        <v>568.35129760955999</v>
      </c>
      <c r="E6487">
        <v>672.51339711186301</v>
      </c>
      <c r="F6487">
        <v>775.77460220905402</v>
      </c>
      <c r="G6487">
        <v>769.67797976743998</v>
      </c>
      <c r="H6487">
        <v>629.70569583793895</v>
      </c>
    </row>
    <row r="6488" spans="1:8" x14ac:dyDescent="0.25">
      <c r="A6488" s="1">
        <v>14424</v>
      </c>
      <c r="B6488" s="2">
        <v>25381.5</v>
      </c>
      <c r="C6488">
        <v>880.01806635037894</v>
      </c>
      <c r="D6488">
        <v>831.04866881694102</v>
      </c>
      <c r="E6488">
        <v>798.26732252428496</v>
      </c>
      <c r="F6488">
        <v>816.16971022151699</v>
      </c>
      <c r="G6488">
        <v>885.72673095702498</v>
      </c>
      <c r="H6488">
        <v>876.05764931376996</v>
      </c>
    </row>
    <row r="6489" spans="1:8" x14ac:dyDescent="0.25">
      <c r="A6489" s="1">
        <v>10317</v>
      </c>
      <c r="B6489" s="2">
        <v>21274.5</v>
      </c>
      <c r="C6489">
        <v>218.87966421167999</v>
      </c>
      <c r="D6489">
        <v>216.91363290798299</v>
      </c>
      <c r="E6489">
        <v>215.93114132250599</v>
      </c>
      <c r="F6489">
        <v>198.30210395812901</v>
      </c>
      <c r="G6489">
        <v>182.81020238085401</v>
      </c>
      <c r="H6489">
        <v>158.6466171344</v>
      </c>
    </row>
    <row r="6490" spans="1:8" x14ac:dyDescent="0.25">
      <c r="A6490" s="1">
        <v>12980</v>
      </c>
      <c r="B6490" s="2">
        <v>23937.5</v>
      </c>
      <c r="C6490">
        <v>810.09433638035205</v>
      </c>
      <c r="D6490">
        <v>759.01827480384804</v>
      </c>
      <c r="E6490">
        <v>717.61178035613796</v>
      </c>
      <c r="F6490">
        <v>656.13544008041595</v>
      </c>
      <c r="G6490">
        <v>584.42038159679305</v>
      </c>
      <c r="H6490">
        <v>548.69012677104604</v>
      </c>
    </row>
    <row r="6491" spans="1:8" x14ac:dyDescent="0.25">
      <c r="A6491" s="1">
        <v>15063</v>
      </c>
      <c r="B6491" s="2">
        <v>26020.5</v>
      </c>
      <c r="C6491">
        <v>1005.5332109419199</v>
      </c>
      <c r="D6491">
        <v>1041.0030458496999</v>
      </c>
      <c r="E6491">
        <v>1010.44893084852</v>
      </c>
      <c r="F6491">
        <v>1053.6854084706699</v>
      </c>
      <c r="G6491">
        <v>1092.1907240348301</v>
      </c>
      <c r="H6491">
        <v>1151.4976202091</v>
      </c>
    </row>
    <row r="6492" spans="1:8" x14ac:dyDescent="0.25">
      <c r="A6492" s="1">
        <v>19787</v>
      </c>
      <c r="B6492" s="2">
        <v>30744.5</v>
      </c>
      <c r="C6492">
        <v>602.95345101551595</v>
      </c>
      <c r="D6492">
        <v>577.53155691979396</v>
      </c>
      <c r="E6492">
        <v>555.93146186757701</v>
      </c>
      <c r="F6492">
        <v>515.62356106587799</v>
      </c>
      <c r="G6492">
        <v>452.15436952483901</v>
      </c>
      <c r="H6492">
        <v>379.59476185240902</v>
      </c>
    </row>
    <row r="6493" spans="1:8" x14ac:dyDescent="0.25">
      <c r="A6493" s="1">
        <v>32735</v>
      </c>
      <c r="B6493" s="2">
        <v>43692.5</v>
      </c>
      <c r="C6493">
        <v>826.08574402965701</v>
      </c>
      <c r="D6493">
        <v>821.33644843550303</v>
      </c>
      <c r="E6493">
        <v>826.66825030260202</v>
      </c>
      <c r="F6493">
        <v>824.64351283086205</v>
      </c>
      <c r="G6493">
        <v>827.13780120742103</v>
      </c>
      <c r="H6493">
        <v>927.37579635812494</v>
      </c>
    </row>
    <row r="6494" spans="1:8" x14ac:dyDescent="0.25">
      <c r="A6494" s="1">
        <v>13808</v>
      </c>
      <c r="B6494" s="2">
        <v>24765.5</v>
      </c>
      <c r="C6494">
        <v>799.49702274557103</v>
      </c>
      <c r="D6494">
        <v>851.020561901875</v>
      </c>
      <c r="E6494">
        <v>874.14844224918102</v>
      </c>
      <c r="F6494">
        <v>869.80895777947603</v>
      </c>
      <c r="G6494">
        <v>829.73271435676702</v>
      </c>
      <c r="H6494">
        <v>930.536558569931</v>
      </c>
    </row>
    <row r="6495" spans="1:8" x14ac:dyDescent="0.25">
      <c r="A6495" s="1">
        <v>24198</v>
      </c>
      <c r="B6495" s="2">
        <v>35155.5</v>
      </c>
      <c r="C6495">
        <v>717.70066986658901</v>
      </c>
      <c r="D6495">
        <v>732.87167708980996</v>
      </c>
      <c r="E6495">
        <v>759.01445489623802</v>
      </c>
      <c r="F6495">
        <v>772.59322479777302</v>
      </c>
      <c r="G6495">
        <v>732.23625721622795</v>
      </c>
      <c r="H6495">
        <v>825.02558489832302</v>
      </c>
    </row>
    <row r="6496" spans="1:8" x14ac:dyDescent="0.25">
      <c r="A6496" s="1">
        <v>26158</v>
      </c>
      <c r="B6496" s="2">
        <v>37115.5</v>
      </c>
      <c r="C6496">
        <v>1243.7663327560799</v>
      </c>
      <c r="D6496">
        <v>1214.9098201245899</v>
      </c>
      <c r="E6496">
        <v>1212.6910175320299</v>
      </c>
      <c r="F6496">
        <v>1159.8552132744001</v>
      </c>
      <c r="G6496">
        <v>1115.15460245588</v>
      </c>
      <c r="H6496">
        <v>1168.3125572700701</v>
      </c>
    </row>
    <row r="6497" spans="1:8" x14ac:dyDescent="0.25">
      <c r="A6497" s="1">
        <v>22326</v>
      </c>
      <c r="B6497" s="2">
        <v>33283.5</v>
      </c>
      <c r="C6497">
        <v>593.09559049942197</v>
      </c>
      <c r="D6497">
        <v>565.42229829693895</v>
      </c>
      <c r="E6497">
        <v>559.54447920721498</v>
      </c>
      <c r="F6497">
        <v>543.17988816625495</v>
      </c>
      <c r="G6497">
        <v>567.80065668076497</v>
      </c>
      <c r="H6497">
        <v>596.00719617568905</v>
      </c>
    </row>
    <row r="6498" spans="1:8" x14ac:dyDescent="0.25">
      <c r="A6498" s="1">
        <v>28822</v>
      </c>
      <c r="B6498" s="2">
        <v>39779.5</v>
      </c>
      <c r="C6498">
        <v>932.92693477713703</v>
      </c>
      <c r="D6498">
        <v>906.91944249417702</v>
      </c>
      <c r="E6498">
        <v>896.38807770763503</v>
      </c>
      <c r="F6498">
        <v>872.93856886777496</v>
      </c>
      <c r="G6498">
        <v>829.31355805681005</v>
      </c>
      <c r="H6498">
        <v>894.11765067516399</v>
      </c>
    </row>
    <row r="6499" spans="1:8" x14ac:dyDescent="0.25">
      <c r="A6499" s="1">
        <v>12100</v>
      </c>
      <c r="B6499" s="2">
        <v>23057.5</v>
      </c>
      <c r="C6499">
        <v>1057.4840994174999</v>
      </c>
      <c r="D6499">
        <v>987.03250690156699</v>
      </c>
      <c r="E6499">
        <v>809.52524699656794</v>
      </c>
      <c r="F6499">
        <v>733.29035790610203</v>
      </c>
      <c r="G6499">
        <v>712.01991211281404</v>
      </c>
      <c r="H6499">
        <v>1135.21375632023</v>
      </c>
    </row>
    <row r="6500" spans="1:8" x14ac:dyDescent="0.25">
      <c r="A6500" s="1">
        <v>24748</v>
      </c>
      <c r="B6500" s="2">
        <v>35705.5</v>
      </c>
      <c r="C6500">
        <v>993.75065370845698</v>
      </c>
      <c r="D6500">
        <v>1017.46010343847</v>
      </c>
      <c r="E6500">
        <v>1029.6069075226801</v>
      </c>
      <c r="F6500">
        <v>1002.0959362257501</v>
      </c>
      <c r="G6500">
        <v>981.60098607051998</v>
      </c>
      <c r="H6500">
        <v>1043.2979007644899</v>
      </c>
    </row>
    <row r="6501" spans="1:8" x14ac:dyDescent="0.25">
      <c r="A6501" s="1">
        <v>13023</v>
      </c>
      <c r="B6501" s="2">
        <v>23980.5</v>
      </c>
      <c r="C6501">
        <v>783.63309610112697</v>
      </c>
      <c r="D6501">
        <v>733.84416237130995</v>
      </c>
      <c r="E6501">
        <v>687.54336922618302</v>
      </c>
      <c r="F6501">
        <v>637.76406776598901</v>
      </c>
      <c r="G6501">
        <v>578.36410864489005</v>
      </c>
      <c r="H6501">
        <v>556.80512149323499</v>
      </c>
    </row>
    <row r="6502" spans="1:8" x14ac:dyDescent="0.25">
      <c r="A6502" s="1">
        <v>28550</v>
      </c>
      <c r="B6502" s="2">
        <v>39507.5</v>
      </c>
      <c r="C6502">
        <v>1526.12681227647</v>
      </c>
      <c r="D6502">
        <v>1446.23878658127</v>
      </c>
      <c r="E6502">
        <v>1398.73268411648</v>
      </c>
      <c r="F6502">
        <v>1370.53085389699</v>
      </c>
      <c r="G6502">
        <v>1327.7223906607301</v>
      </c>
      <c r="H6502">
        <v>1340.2800375137499</v>
      </c>
    </row>
    <row r="6503" spans="1:8" x14ac:dyDescent="0.25">
      <c r="A6503" s="1">
        <v>11493</v>
      </c>
      <c r="B6503" s="2">
        <v>22450.5</v>
      </c>
      <c r="C6503">
        <v>493.04083955079199</v>
      </c>
      <c r="D6503">
        <v>462.50312676998698</v>
      </c>
      <c r="E6503">
        <v>547.05688663055503</v>
      </c>
      <c r="F6503">
        <v>725.41096900333298</v>
      </c>
      <c r="G6503">
        <v>858.71893758147098</v>
      </c>
      <c r="H6503">
        <v>506.44911332370401</v>
      </c>
    </row>
    <row r="6504" spans="1:8" x14ac:dyDescent="0.25">
      <c r="A6504" s="1">
        <v>11083</v>
      </c>
      <c r="B6504" s="2">
        <v>22040.5</v>
      </c>
      <c r="C6504">
        <v>239.51262842440801</v>
      </c>
      <c r="D6504">
        <v>249.91447285395799</v>
      </c>
      <c r="E6504">
        <v>262.17504753317701</v>
      </c>
      <c r="F6504">
        <v>298.10927105412401</v>
      </c>
      <c r="G6504">
        <v>406.69690754141902</v>
      </c>
      <c r="H6504">
        <v>267.704291562366</v>
      </c>
    </row>
    <row r="6505" spans="1:8" x14ac:dyDescent="0.25">
      <c r="A6505" s="1">
        <v>27444</v>
      </c>
      <c r="B6505" s="2">
        <v>38401.5</v>
      </c>
      <c r="C6505">
        <v>1475.42967804405</v>
      </c>
      <c r="D6505">
        <v>1424.18048696765</v>
      </c>
      <c r="E6505">
        <v>1368.29272919702</v>
      </c>
      <c r="F6505">
        <v>1361.6655774420699</v>
      </c>
      <c r="G6505">
        <v>1267.7042891339399</v>
      </c>
      <c r="H6505">
        <v>1311.3499965487399</v>
      </c>
    </row>
    <row r="6506" spans="1:8" x14ac:dyDescent="0.25">
      <c r="A6506" s="1">
        <v>17006</v>
      </c>
      <c r="B6506" s="2">
        <v>27963.5</v>
      </c>
      <c r="C6506">
        <v>597.64234590509</v>
      </c>
      <c r="D6506">
        <v>642.63543152326804</v>
      </c>
      <c r="E6506">
        <v>669.79314234025401</v>
      </c>
      <c r="F6506">
        <v>682.32270728069398</v>
      </c>
      <c r="G6506">
        <v>682.03822862606796</v>
      </c>
      <c r="H6506">
        <v>692.86666870117097</v>
      </c>
    </row>
    <row r="6507" spans="1:8" x14ac:dyDescent="0.25">
      <c r="A6507" s="1">
        <v>27677</v>
      </c>
      <c r="B6507" s="2">
        <v>38634.5</v>
      </c>
      <c r="C6507">
        <v>1355.7420211158001</v>
      </c>
      <c r="D6507">
        <v>1342.0093123014301</v>
      </c>
      <c r="E6507">
        <v>1271.2254430242799</v>
      </c>
      <c r="F6507">
        <v>1218.1436058535401</v>
      </c>
      <c r="G6507">
        <v>1200.6809354270899</v>
      </c>
      <c r="H6507">
        <v>1305.1403036787201</v>
      </c>
    </row>
    <row r="6508" spans="1:8" x14ac:dyDescent="0.25">
      <c r="A6508" s="1">
        <v>26371</v>
      </c>
      <c r="B6508" s="2">
        <v>37328.5</v>
      </c>
      <c r="C6508">
        <v>1075.2724738018101</v>
      </c>
      <c r="D6508">
        <v>1070.6612826369501</v>
      </c>
      <c r="E6508">
        <v>1066.5819425080999</v>
      </c>
      <c r="F6508">
        <v>1040.0555356869199</v>
      </c>
      <c r="G6508">
        <v>1071.9934235291</v>
      </c>
      <c r="H6508">
        <v>1132.9046183411699</v>
      </c>
    </row>
    <row r="6509" spans="1:8" x14ac:dyDescent="0.25">
      <c r="A6509" s="1">
        <v>26808</v>
      </c>
      <c r="B6509" s="2">
        <v>37765.5</v>
      </c>
      <c r="C6509">
        <v>871.02853837918701</v>
      </c>
      <c r="D6509">
        <v>884.75088583798299</v>
      </c>
      <c r="E6509">
        <v>881.32539812121604</v>
      </c>
      <c r="F6509">
        <v>930.23701031222595</v>
      </c>
      <c r="G6509">
        <v>1075.3546488100999</v>
      </c>
      <c r="H6509">
        <v>993.844468091865</v>
      </c>
    </row>
    <row r="6510" spans="1:8" x14ac:dyDescent="0.25">
      <c r="A6510" s="1">
        <v>28846</v>
      </c>
      <c r="B6510" s="2">
        <v>39803.5</v>
      </c>
      <c r="C6510">
        <v>921.89806602646604</v>
      </c>
      <c r="D6510">
        <v>900.11960464410595</v>
      </c>
      <c r="E6510">
        <v>889.50088570045898</v>
      </c>
      <c r="F6510">
        <v>868.05571562395698</v>
      </c>
      <c r="G6510">
        <v>821.05283586355904</v>
      </c>
      <c r="H6510">
        <v>894.31911341639102</v>
      </c>
    </row>
    <row r="6511" spans="1:8" x14ac:dyDescent="0.25">
      <c r="A6511" s="1">
        <v>31580</v>
      </c>
      <c r="B6511" s="2">
        <v>42537.5</v>
      </c>
      <c r="C6511">
        <v>850.41536252471406</v>
      </c>
      <c r="D6511">
        <v>849.93608084239702</v>
      </c>
      <c r="E6511">
        <v>859.34040321879297</v>
      </c>
      <c r="F6511">
        <v>805.61897272093904</v>
      </c>
      <c r="G6511">
        <v>780.75731878939905</v>
      </c>
      <c r="H6511">
        <v>735.05125592728598</v>
      </c>
    </row>
    <row r="6512" spans="1:8" x14ac:dyDescent="0.25">
      <c r="A6512" s="1">
        <v>20697</v>
      </c>
      <c r="B6512" s="2">
        <v>31654.5</v>
      </c>
      <c r="C6512">
        <v>538.83681311371697</v>
      </c>
      <c r="D6512">
        <v>543.46289080061194</v>
      </c>
      <c r="E6512">
        <v>550.94077621546205</v>
      </c>
      <c r="F6512">
        <v>549.32959215865105</v>
      </c>
      <c r="G6512">
        <v>572.49109966313097</v>
      </c>
      <c r="H6512">
        <v>617.50487873341604</v>
      </c>
    </row>
    <row r="6513" spans="1:8" x14ac:dyDescent="0.25">
      <c r="A6513" s="1">
        <v>32309</v>
      </c>
      <c r="B6513" s="2">
        <v>43266.5</v>
      </c>
      <c r="C6513">
        <v>1012.8109996266001</v>
      </c>
      <c r="D6513">
        <v>1039.9112602360899</v>
      </c>
      <c r="E6513">
        <v>1029.5074423256799</v>
      </c>
      <c r="F6513">
        <v>988.43733772959501</v>
      </c>
      <c r="G6513">
        <v>904.68472676018803</v>
      </c>
      <c r="H6513">
        <v>905.249766889272</v>
      </c>
    </row>
    <row r="6514" spans="1:8" x14ac:dyDescent="0.25">
      <c r="A6514" s="1">
        <v>12423</v>
      </c>
      <c r="B6514" s="2">
        <v>23380.5</v>
      </c>
      <c r="C6514">
        <v>759.55737612907001</v>
      </c>
      <c r="D6514">
        <v>697.29874249857403</v>
      </c>
      <c r="E6514">
        <v>716.80093409385802</v>
      </c>
      <c r="F6514">
        <v>770.51122952225103</v>
      </c>
      <c r="G6514">
        <v>757.31046588145796</v>
      </c>
      <c r="H6514">
        <v>769.62280092287597</v>
      </c>
    </row>
    <row r="6515" spans="1:8" x14ac:dyDescent="0.25">
      <c r="A6515" s="1">
        <v>29679</v>
      </c>
      <c r="B6515" s="2">
        <v>40636.5</v>
      </c>
      <c r="C6515">
        <v>983.40097435962696</v>
      </c>
      <c r="D6515">
        <v>1002.83346018843</v>
      </c>
      <c r="E6515">
        <v>1025.2684579388099</v>
      </c>
      <c r="F6515">
        <v>1074.6023441894899</v>
      </c>
      <c r="G6515">
        <v>1079.34343635916</v>
      </c>
      <c r="H6515">
        <v>1158.5166589262601</v>
      </c>
    </row>
    <row r="6516" spans="1:8" x14ac:dyDescent="0.25">
      <c r="A6516" s="1">
        <v>27768</v>
      </c>
      <c r="B6516" s="2">
        <v>38725.5</v>
      </c>
      <c r="C6516">
        <v>1353.81779092903</v>
      </c>
      <c r="D6516">
        <v>1290.3528892234101</v>
      </c>
      <c r="E6516">
        <v>1278.6331966620201</v>
      </c>
      <c r="F6516">
        <v>1262.0231753498099</v>
      </c>
      <c r="G6516">
        <v>1281.9629482841599</v>
      </c>
      <c r="H6516">
        <v>1402.8702277669499</v>
      </c>
    </row>
    <row r="6517" spans="1:8" x14ac:dyDescent="0.25">
      <c r="A6517" s="1">
        <v>27374</v>
      </c>
      <c r="B6517" s="2">
        <v>38331.5</v>
      </c>
      <c r="C6517">
        <v>1755.57859043239</v>
      </c>
      <c r="D6517">
        <v>1607.1994350083901</v>
      </c>
      <c r="E6517">
        <v>1493.2595414667101</v>
      </c>
      <c r="F6517">
        <v>1415.56767483669</v>
      </c>
      <c r="G6517">
        <v>1301.4666787686899</v>
      </c>
      <c r="H6517">
        <v>1296.51864630573</v>
      </c>
    </row>
    <row r="6518" spans="1:8" x14ac:dyDescent="0.25">
      <c r="A6518" s="1">
        <v>18115</v>
      </c>
      <c r="B6518" s="2">
        <v>29072.5</v>
      </c>
      <c r="C6518">
        <v>677.78500540705295</v>
      </c>
      <c r="D6518">
        <v>669.66653532088696</v>
      </c>
      <c r="E6518">
        <v>650.47154149775099</v>
      </c>
      <c r="F6518">
        <v>617.55563508477803</v>
      </c>
      <c r="G6518">
        <v>563.05562439303105</v>
      </c>
      <c r="H6518">
        <v>248.009532832812</v>
      </c>
    </row>
    <row r="6519" spans="1:8" x14ac:dyDescent="0.25">
      <c r="A6519" s="1">
        <v>16194</v>
      </c>
      <c r="B6519" s="2">
        <v>27151.5</v>
      </c>
      <c r="C6519">
        <v>770.62759671753997</v>
      </c>
      <c r="D6519">
        <v>734.18153515486995</v>
      </c>
      <c r="E6519">
        <v>728.10822986140704</v>
      </c>
      <c r="F6519">
        <v>707.38606228524895</v>
      </c>
      <c r="G6519">
        <v>638.425695684787</v>
      </c>
      <c r="H6519">
        <v>613.93330891926996</v>
      </c>
    </row>
    <row r="6520" spans="1:8" x14ac:dyDescent="0.25">
      <c r="A6520" s="1">
        <v>27431</v>
      </c>
      <c r="B6520" s="2">
        <v>38388.5</v>
      </c>
      <c r="C6520">
        <v>1531.35191787601</v>
      </c>
      <c r="D6520">
        <v>1446.3462784256501</v>
      </c>
      <c r="E6520">
        <v>1377.2320595367901</v>
      </c>
      <c r="F6520">
        <v>1372.2792062445201</v>
      </c>
      <c r="G6520">
        <v>1274.1956215176001</v>
      </c>
      <c r="H6520">
        <v>1312.9216035767099</v>
      </c>
    </row>
    <row r="6521" spans="1:8" x14ac:dyDescent="0.25">
      <c r="A6521" s="1">
        <v>11167</v>
      </c>
      <c r="B6521" s="2">
        <v>22124.5</v>
      </c>
      <c r="C6521">
        <v>248.25847354065101</v>
      </c>
      <c r="D6521">
        <v>266.14605673284802</v>
      </c>
      <c r="E6521">
        <v>300.358854290598</v>
      </c>
      <c r="F6521">
        <v>323.860382083155</v>
      </c>
      <c r="G6521">
        <v>486.417368272712</v>
      </c>
      <c r="H6521">
        <v>294.40217006521902</v>
      </c>
    </row>
    <row r="6522" spans="1:8" x14ac:dyDescent="0.25">
      <c r="A6522" s="1">
        <v>24393</v>
      </c>
      <c r="B6522" s="2">
        <v>35350.5</v>
      </c>
      <c r="C6522">
        <v>911.24980973645302</v>
      </c>
      <c r="D6522">
        <v>871.18774460766303</v>
      </c>
      <c r="E6522">
        <v>835.08759559920895</v>
      </c>
      <c r="F6522">
        <v>794.62218161517296</v>
      </c>
      <c r="G6522">
        <v>763.45246709907804</v>
      </c>
      <c r="H6522">
        <v>761.09058410367595</v>
      </c>
    </row>
    <row r="6523" spans="1:8" x14ac:dyDescent="0.25">
      <c r="A6523" s="1">
        <v>17587</v>
      </c>
      <c r="B6523" s="2">
        <v>28544.5</v>
      </c>
      <c r="C6523">
        <v>625.99999564034601</v>
      </c>
      <c r="D6523">
        <v>589.74317460427199</v>
      </c>
      <c r="E6523">
        <v>559.688178005179</v>
      </c>
      <c r="F6523">
        <v>561.42965753105898</v>
      </c>
      <c r="G6523">
        <v>568.05878942781499</v>
      </c>
      <c r="H6523">
        <v>607.76698284298902</v>
      </c>
    </row>
    <row r="6524" spans="1:8" x14ac:dyDescent="0.25">
      <c r="A6524" s="1">
        <v>17670</v>
      </c>
      <c r="B6524" s="2">
        <v>28627.5</v>
      </c>
      <c r="C6524">
        <v>599.63874060335104</v>
      </c>
      <c r="D6524">
        <v>600.09885834189299</v>
      </c>
      <c r="E6524">
        <v>612.12885422776696</v>
      </c>
      <c r="F6524">
        <v>636.75850999250395</v>
      </c>
      <c r="G6524">
        <v>633.71927383606896</v>
      </c>
      <c r="H6524">
        <v>690.70733666541696</v>
      </c>
    </row>
    <row r="6525" spans="1:8" x14ac:dyDescent="0.25">
      <c r="A6525" s="1">
        <v>16973</v>
      </c>
      <c r="B6525" s="2">
        <v>27930.5</v>
      </c>
      <c r="C6525">
        <v>575.48529220569299</v>
      </c>
      <c r="D6525">
        <v>589.51628177149803</v>
      </c>
      <c r="E6525">
        <v>645.93738022728496</v>
      </c>
      <c r="F6525">
        <v>668.65409233803598</v>
      </c>
      <c r="G6525">
        <v>678.387756165783</v>
      </c>
      <c r="H6525">
        <v>691.73334757486896</v>
      </c>
    </row>
    <row r="6526" spans="1:8" x14ac:dyDescent="0.25">
      <c r="A6526" s="1">
        <v>12597</v>
      </c>
      <c r="B6526" s="2">
        <v>23554.5</v>
      </c>
      <c r="C6526">
        <v>820.34236234628804</v>
      </c>
      <c r="D6526">
        <v>884.05318573210195</v>
      </c>
      <c r="E6526">
        <v>889.28588964082098</v>
      </c>
      <c r="F6526">
        <v>893.63467866045903</v>
      </c>
      <c r="G6526">
        <v>767.43043998120504</v>
      </c>
      <c r="H6526">
        <v>974.40194294038497</v>
      </c>
    </row>
    <row r="6527" spans="1:8" x14ac:dyDescent="0.25">
      <c r="A6527" s="1">
        <v>25316</v>
      </c>
      <c r="B6527" s="2">
        <v>36273.5</v>
      </c>
      <c r="C6527">
        <v>1346.0812842329301</v>
      </c>
      <c r="D6527">
        <v>1342.72407669824</v>
      </c>
      <c r="E6527">
        <v>1394.0889430744601</v>
      </c>
      <c r="F6527">
        <v>1441.5141135845199</v>
      </c>
      <c r="G6527">
        <v>1533.5760776944501</v>
      </c>
      <c r="H6527">
        <v>1504.1015290504299</v>
      </c>
    </row>
    <row r="6528" spans="1:8" x14ac:dyDescent="0.25">
      <c r="A6528" s="1">
        <v>24132</v>
      </c>
      <c r="B6528" s="2">
        <v>35089.5</v>
      </c>
      <c r="C6528">
        <v>657.46408026529605</v>
      </c>
      <c r="D6528">
        <v>678.680571532621</v>
      </c>
      <c r="E6528">
        <v>692.65142490197297</v>
      </c>
      <c r="F6528">
        <v>731.90501779306396</v>
      </c>
      <c r="G6528">
        <v>702.15705217252605</v>
      </c>
      <c r="H6528">
        <v>774.96861091651101</v>
      </c>
    </row>
    <row r="6529" spans="1:8" x14ac:dyDescent="0.25">
      <c r="A6529" s="1">
        <v>12871</v>
      </c>
      <c r="B6529" s="2">
        <v>23828.5</v>
      </c>
      <c r="C6529">
        <v>1020.1183301060699</v>
      </c>
      <c r="D6529">
        <v>914.58082453662701</v>
      </c>
      <c r="E6529">
        <v>848.92917002100899</v>
      </c>
      <c r="F6529">
        <v>753.74636405812896</v>
      </c>
      <c r="G6529">
        <v>647.83339396128395</v>
      </c>
      <c r="H6529">
        <v>550.79871597043098</v>
      </c>
    </row>
    <row r="6530" spans="1:8" x14ac:dyDescent="0.25">
      <c r="A6530" s="1">
        <v>27050</v>
      </c>
      <c r="B6530" s="2">
        <v>38007.5</v>
      </c>
      <c r="C6530">
        <v>1202.95595048379</v>
      </c>
      <c r="D6530">
        <v>1207.64321172789</v>
      </c>
      <c r="E6530">
        <v>1244.49693184735</v>
      </c>
      <c r="F6530">
        <v>1421.5806204199</v>
      </c>
      <c r="G6530">
        <v>1382.3846670371199</v>
      </c>
      <c r="H6530">
        <v>1361.3522580925401</v>
      </c>
    </row>
    <row r="6531" spans="1:8" x14ac:dyDescent="0.25">
      <c r="A6531" s="1">
        <v>33070</v>
      </c>
      <c r="B6531" s="2">
        <v>44027.5</v>
      </c>
      <c r="C6531">
        <v>874.52499033479</v>
      </c>
      <c r="D6531">
        <v>973.32039587342001</v>
      </c>
      <c r="E6531">
        <v>996.46998294967796</v>
      </c>
      <c r="F6531">
        <v>941.17891520869898</v>
      </c>
      <c r="G6531">
        <v>877.03096641220395</v>
      </c>
      <c r="H6531">
        <v>1050.79140371518</v>
      </c>
    </row>
    <row r="6532" spans="1:8" x14ac:dyDescent="0.25">
      <c r="A6532" s="1">
        <v>28345</v>
      </c>
      <c r="B6532" s="2">
        <v>39302.5</v>
      </c>
      <c r="C6532">
        <v>1528.20698324359</v>
      </c>
      <c r="D6532">
        <v>1561.6353425668101</v>
      </c>
      <c r="E6532">
        <v>1585.8470532874801</v>
      </c>
      <c r="F6532">
        <v>1597.2762904448</v>
      </c>
      <c r="G6532">
        <v>1547.66273886306</v>
      </c>
      <c r="H6532">
        <v>1508.3501295798201</v>
      </c>
    </row>
    <row r="6533" spans="1:8" x14ac:dyDescent="0.25">
      <c r="A6533" s="1">
        <v>21781</v>
      </c>
      <c r="B6533" s="2">
        <v>32738.5</v>
      </c>
      <c r="C6533">
        <v>593.83901846733704</v>
      </c>
      <c r="D6533">
        <v>603.63352189159195</v>
      </c>
      <c r="E6533">
        <v>599.84852237193002</v>
      </c>
      <c r="F6533">
        <v>610.26240084507901</v>
      </c>
      <c r="G6533">
        <v>594.23650188555496</v>
      </c>
      <c r="H6533">
        <v>566.24119673250595</v>
      </c>
    </row>
    <row r="6534" spans="1:8" x14ac:dyDescent="0.25">
      <c r="A6534" s="1">
        <v>11686</v>
      </c>
      <c r="B6534" s="2">
        <v>22643.5</v>
      </c>
      <c r="C6534">
        <v>900.62816705833995</v>
      </c>
      <c r="D6534">
        <v>866.25212907237903</v>
      </c>
      <c r="E6534">
        <v>1061.64456357421</v>
      </c>
      <c r="F6534">
        <v>1077.38224386506</v>
      </c>
      <c r="G6534">
        <v>962.58387932907499</v>
      </c>
      <c r="H6534">
        <v>952.05843883012096</v>
      </c>
    </row>
    <row r="6535" spans="1:8" x14ac:dyDescent="0.25">
      <c r="A6535" s="1">
        <v>29096</v>
      </c>
      <c r="B6535" s="2">
        <v>40053.5</v>
      </c>
      <c r="C6535">
        <v>943.79938120863596</v>
      </c>
      <c r="D6535">
        <v>973.16948419801395</v>
      </c>
      <c r="E6535">
        <v>954.43886203568604</v>
      </c>
      <c r="F6535">
        <v>942.60304392199998</v>
      </c>
      <c r="G6535">
        <v>863.91382611004894</v>
      </c>
      <c r="H6535">
        <v>1036.3920894059299</v>
      </c>
    </row>
    <row r="6536" spans="1:8" x14ac:dyDescent="0.25">
      <c r="A6536" s="1">
        <v>26135</v>
      </c>
      <c r="B6536" s="2">
        <v>37092.5</v>
      </c>
      <c r="C6536">
        <v>1219.63133609389</v>
      </c>
      <c r="D6536">
        <v>1231.74219529877</v>
      </c>
      <c r="E6536">
        <v>1244.9310819083501</v>
      </c>
      <c r="F6536">
        <v>1189.66800441075</v>
      </c>
      <c r="G6536">
        <v>1137.12720806272</v>
      </c>
      <c r="H6536">
        <v>1188.6226984779</v>
      </c>
    </row>
    <row r="6537" spans="1:8" x14ac:dyDescent="0.25">
      <c r="A6537" s="1">
        <v>13348</v>
      </c>
      <c r="B6537" s="2">
        <v>24305.5</v>
      </c>
      <c r="C6537">
        <v>556.06642834958302</v>
      </c>
      <c r="D6537">
        <v>546.32617033647102</v>
      </c>
      <c r="E6537">
        <v>527.22917593453406</v>
      </c>
      <c r="F6537">
        <v>520.16224275880495</v>
      </c>
      <c r="G6537">
        <v>631.25527131280603</v>
      </c>
      <c r="H6537">
        <v>556.42175050246101</v>
      </c>
    </row>
    <row r="6538" spans="1:8" x14ac:dyDescent="0.25">
      <c r="A6538" s="1">
        <v>16848</v>
      </c>
      <c r="B6538" s="2">
        <v>27805.5</v>
      </c>
      <c r="C6538">
        <v>540.509735804294</v>
      </c>
      <c r="D6538">
        <v>552.22487338099495</v>
      </c>
      <c r="E6538">
        <v>546.81056277725497</v>
      </c>
      <c r="F6538">
        <v>597.27776051542401</v>
      </c>
      <c r="G6538">
        <v>628.10121979586404</v>
      </c>
      <c r="H6538">
        <v>664.46665445963504</v>
      </c>
    </row>
    <row r="6539" spans="1:8" x14ac:dyDescent="0.25">
      <c r="A6539" s="1">
        <v>20058</v>
      </c>
      <c r="B6539" s="2">
        <v>31015.5</v>
      </c>
      <c r="C6539">
        <v>478.709099378318</v>
      </c>
      <c r="D6539">
        <v>461.13382031523003</v>
      </c>
      <c r="E6539">
        <v>450.84739880645401</v>
      </c>
      <c r="F6539">
        <v>420.94496153529701</v>
      </c>
      <c r="G6539">
        <v>386.95297640474899</v>
      </c>
      <c r="H6539">
        <v>390.72705764266601</v>
      </c>
    </row>
    <row r="6540" spans="1:8" x14ac:dyDescent="0.25">
      <c r="A6540" s="1">
        <v>11612</v>
      </c>
      <c r="B6540" s="2">
        <v>22569.5</v>
      </c>
      <c r="C6540">
        <v>656.75678735832798</v>
      </c>
      <c r="D6540">
        <v>723.94260934998897</v>
      </c>
      <c r="E6540">
        <v>780.01453853398095</v>
      </c>
      <c r="F6540">
        <v>971.79123927630303</v>
      </c>
      <c r="G6540">
        <v>912.33605397430404</v>
      </c>
      <c r="H6540">
        <v>701.44332220025001</v>
      </c>
    </row>
    <row r="6541" spans="1:8" x14ac:dyDescent="0.25">
      <c r="A6541" s="1">
        <v>22292</v>
      </c>
      <c r="B6541" s="2">
        <v>33249.5</v>
      </c>
      <c r="C6541">
        <v>533.02335853845796</v>
      </c>
      <c r="D6541">
        <v>505.40057561210398</v>
      </c>
      <c r="E6541">
        <v>491.40977547163902</v>
      </c>
      <c r="F6541">
        <v>476.34808825589897</v>
      </c>
      <c r="G6541">
        <v>492.49572679057798</v>
      </c>
      <c r="H6541">
        <v>515.84030083110497</v>
      </c>
    </row>
    <row r="6542" spans="1:8" x14ac:dyDescent="0.25">
      <c r="A6542" s="1">
        <v>12483</v>
      </c>
      <c r="B6542" s="2">
        <v>23440.5</v>
      </c>
      <c r="C6542">
        <v>709.08263462182401</v>
      </c>
      <c r="D6542">
        <v>741.24533889789495</v>
      </c>
      <c r="E6542">
        <v>779.86530261921496</v>
      </c>
      <c r="F6542">
        <v>818.45637574184798</v>
      </c>
      <c r="G6542">
        <v>771.79329847250801</v>
      </c>
      <c r="H6542">
        <v>826.13757958260896</v>
      </c>
    </row>
    <row r="6543" spans="1:8" x14ac:dyDescent="0.25">
      <c r="A6543" s="1">
        <v>25766</v>
      </c>
      <c r="B6543" s="2">
        <v>36723.5</v>
      </c>
      <c r="C6543">
        <v>1943.5962582284301</v>
      </c>
      <c r="D6543">
        <v>1881.93546244137</v>
      </c>
      <c r="E6543">
        <v>1817.3010419213599</v>
      </c>
      <c r="F6543">
        <v>1671.32413127833</v>
      </c>
      <c r="G6543">
        <v>1581.29763621282</v>
      </c>
      <c r="H6543">
        <v>1482.2616469590801</v>
      </c>
    </row>
    <row r="6544" spans="1:8" x14ac:dyDescent="0.25">
      <c r="A6544" s="1">
        <v>25395</v>
      </c>
      <c r="B6544" s="2">
        <v>36352.5</v>
      </c>
      <c r="C6544">
        <v>1465.26060194706</v>
      </c>
      <c r="D6544">
        <v>1491.40047325112</v>
      </c>
      <c r="E6544">
        <v>1491.06740804366</v>
      </c>
      <c r="F6544">
        <v>1581.5065578163301</v>
      </c>
      <c r="G6544">
        <v>1585.50274919001</v>
      </c>
      <c r="H6544">
        <v>1689.8844097128101</v>
      </c>
    </row>
    <row r="6545" spans="1:8" x14ac:dyDescent="0.25">
      <c r="A6545" s="1">
        <v>12220</v>
      </c>
      <c r="B6545" s="2">
        <v>23177.5</v>
      </c>
      <c r="C6545">
        <v>721.25258368394395</v>
      </c>
      <c r="D6545">
        <v>659.46842536602901</v>
      </c>
      <c r="E6545">
        <v>684.07003372142299</v>
      </c>
      <c r="F6545">
        <v>676.43734771793902</v>
      </c>
      <c r="G6545">
        <v>722.99724014056596</v>
      </c>
      <c r="H6545">
        <v>727.97930338881497</v>
      </c>
    </row>
    <row r="6546" spans="1:8" x14ac:dyDescent="0.25">
      <c r="A6546" s="1">
        <v>24259</v>
      </c>
      <c r="B6546" s="2">
        <v>35216.5</v>
      </c>
      <c r="C6546">
        <v>777.14286524442105</v>
      </c>
      <c r="D6546">
        <v>787.58245254073995</v>
      </c>
      <c r="E6546">
        <v>822.75011759639096</v>
      </c>
      <c r="F6546">
        <v>798.376552509715</v>
      </c>
      <c r="G6546">
        <v>757.61200712573998</v>
      </c>
      <c r="H6546">
        <v>903.60562800990101</v>
      </c>
    </row>
    <row r="6547" spans="1:8" x14ac:dyDescent="0.25">
      <c r="A6547" s="1">
        <v>31000</v>
      </c>
      <c r="B6547" s="2">
        <v>41957.5</v>
      </c>
      <c r="C6547">
        <v>1228.88118488138</v>
      </c>
      <c r="D6547">
        <v>1213.60942219256</v>
      </c>
      <c r="E6547">
        <v>1172.1080722156</v>
      </c>
      <c r="F6547">
        <v>1129.3241493297201</v>
      </c>
      <c r="G6547">
        <v>1015.4917154577701</v>
      </c>
      <c r="H6547">
        <v>721.54929544015295</v>
      </c>
    </row>
    <row r="6548" spans="1:8" x14ac:dyDescent="0.25">
      <c r="A6548" s="1">
        <v>27047</v>
      </c>
      <c r="B6548" s="2">
        <v>38004.5</v>
      </c>
      <c r="C6548">
        <v>1192.7898547253301</v>
      </c>
      <c r="D6548">
        <v>1197.84234475317</v>
      </c>
      <c r="E6548">
        <v>1235.1440421787099</v>
      </c>
      <c r="F6548">
        <v>1413.2598350180999</v>
      </c>
      <c r="G6548">
        <v>1374.86418090959</v>
      </c>
      <c r="H6548">
        <v>1352.11140544664</v>
      </c>
    </row>
    <row r="6549" spans="1:8" x14ac:dyDescent="0.25">
      <c r="A6549" s="1">
        <v>10559</v>
      </c>
      <c r="B6549" s="2">
        <v>21516.5</v>
      </c>
      <c r="C6549">
        <v>217.06399772936899</v>
      </c>
      <c r="D6549">
        <v>214.20457714774301</v>
      </c>
      <c r="E6549">
        <v>209.47300699178101</v>
      </c>
      <c r="F6549">
        <v>197.868076329296</v>
      </c>
      <c r="G6549">
        <v>218.47872706595601</v>
      </c>
      <c r="H6549">
        <v>195.112784893168</v>
      </c>
    </row>
    <row r="6550" spans="1:8" x14ac:dyDescent="0.25">
      <c r="A6550" s="1">
        <v>10673</v>
      </c>
      <c r="B6550" s="2">
        <v>21630.5</v>
      </c>
      <c r="C6550">
        <v>217.72200857216899</v>
      </c>
      <c r="D6550">
        <v>220.42795358160399</v>
      </c>
      <c r="E6550">
        <v>207.873952142234</v>
      </c>
      <c r="F6550">
        <v>222.476713921585</v>
      </c>
      <c r="G6550">
        <v>255.71247092155599</v>
      </c>
      <c r="H6550">
        <v>211.99247586827499</v>
      </c>
    </row>
    <row r="6551" spans="1:8" x14ac:dyDescent="0.25">
      <c r="A6551" s="1">
        <v>14129</v>
      </c>
      <c r="B6551" s="2">
        <v>25086.5</v>
      </c>
      <c r="C6551">
        <v>824.38621655008797</v>
      </c>
      <c r="D6551">
        <v>808.37901109164397</v>
      </c>
      <c r="E6551">
        <v>806.56687229610804</v>
      </c>
      <c r="F6551">
        <v>839.51615591617201</v>
      </c>
      <c r="G6551">
        <v>854.53290169842398</v>
      </c>
      <c r="H6551">
        <v>873.72073024159204</v>
      </c>
    </row>
    <row r="6552" spans="1:8" x14ac:dyDescent="0.25">
      <c r="A6552" s="1">
        <v>23592</v>
      </c>
      <c r="B6552" s="2">
        <v>34549.5</v>
      </c>
      <c r="C6552">
        <v>555.96387012895298</v>
      </c>
      <c r="D6552">
        <v>553.96055693051301</v>
      </c>
      <c r="E6552">
        <v>548.80312779357905</v>
      </c>
      <c r="F6552">
        <v>539.56052279192704</v>
      </c>
      <c r="G6552">
        <v>526.97927316736104</v>
      </c>
      <c r="H6552">
        <v>579.56543115899399</v>
      </c>
    </row>
    <row r="6553" spans="1:8" x14ac:dyDescent="0.25">
      <c r="A6553" s="1">
        <v>28415</v>
      </c>
      <c r="B6553" s="2">
        <v>39372.5</v>
      </c>
      <c r="C6553">
        <v>1648.9140580999499</v>
      </c>
      <c r="D6553">
        <v>1649.78890665682</v>
      </c>
      <c r="E6553">
        <v>1689.75851405307</v>
      </c>
      <c r="F6553">
        <v>1622.85281066384</v>
      </c>
      <c r="G6553">
        <v>1578.8117476874399</v>
      </c>
      <c r="H6553">
        <v>1552.41741456968</v>
      </c>
    </row>
    <row r="6554" spans="1:8" x14ac:dyDescent="0.25">
      <c r="A6554" s="1">
        <v>14592</v>
      </c>
      <c r="B6554" s="2">
        <v>25549.5</v>
      </c>
      <c r="C6554">
        <v>733.52178286869696</v>
      </c>
      <c r="D6554">
        <v>739.98230448029597</v>
      </c>
      <c r="E6554">
        <v>767.72365062932295</v>
      </c>
      <c r="F6554">
        <v>824.21128284250801</v>
      </c>
      <c r="G6554">
        <v>865.30372800273506</v>
      </c>
      <c r="H6554">
        <v>883.36575795169995</v>
      </c>
    </row>
    <row r="6555" spans="1:8" x14ac:dyDescent="0.25">
      <c r="A6555" s="1">
        <v>33084</v>
      </c>
      <c r="B6555" s="2">
        <v>44041.5</v>
      </c>
      <c r="C6555">
        <v>916.45058452472404</v>
      </c>
      <c r="D6555">
        <v>1012.75610706986</v>
      </c>
      <c r="E6555">
        <v>1016.67079504448</v>
      </c>
      <c r="F6555">
        <v>949.42527778761803</v>
      </c>
      <c r="G6555">
        <v>883.42795077768699</v>
      </c>
      <c r="H6555">
        <v>1082.6460870486601</v>
      </c>
    </row>
    <row r="6556" spans="1:8" x14ac:dyDescent="0.25">
      <c r="A6556" s="1">
        <v>29696</v>
      </c>
      <c r="B6556" s="2">
        <v>40653.5</v>
      </c>
      <c r="C6556">
        <v>982.17793674806501</v>
      </c>
      <c r="D6556">
        <v>1007.93539112955</v>
      </c>
      <c r="E6556">
        <v>1037.11128477338</v>
      </c>
      <c r="F6556">
        <v>1081.8304441912301</v>
      </c>
      <c r="G6556">
        <v>1075.4248626398501</v>
      </c>
      <c r="H6556">
        <v>1156.7341628041499</v>
      </c>
    </row>
    <row r="6557" spans="1:8" x14ac:dyDescent="0.25">
      <c r="A6557" s="1">
        <v>30021</v>
      </c>
      <c r="B6557" s="2">
        <v>40978.5</v>
      </c>
      <c r="C6557">
        <v>1253.5387595704001</v>
      </c>
      <c r="D6557">
        <v>1193.8003936821699</v>
      </c>
      <c r="E6557">
        <v>1225.0542121538199</v>
      </c>
      <c r="F6557">
        <v>1117.21396553246</v>
      </c>
      <c r="G6557">
        <v>979.80823364704099</v>
      </c>
      <c r="H6557">
        <v>484.920387662824</v>
      </c>
    </row>
    <row r="6558" spans="1:8" x14ac:dyDescent="0.25">
      <c r="A6558" s="1">
        <v>21898</v>
      </c>
      <c r="B6558" s="2">
        <v>32855.5</v>
      </c>
      <c r="C6558">
        <v>597.47627799786801</v>
      </c>
      <c r="D6558">
        <v>616.64923582130302</v>
      </c>
      <c r="E6558">
        <v>626.95818251126104</v>
      </c>
      <c r="F6558">
        <v>630.93880232813001</v>
      </c>
      <c r="G6558">
        <v>590.62075216663095</v>
      </c>
      <c r="H6558">
        <v>577.237762194109</v>
      </c>
    </row>
    <row r="6559" spans="1:8" x14ac:dyDescent="0.25">
      <c r="A6559" s="1">
        <v>20843</v>
      </c>
      <c r="B6559" s="2">
        <v>31800.5</v>
      </c>
      <c r="C6559">
        <v>601.96124923814398</v>
      </c>
      <c r="D6559">
        <v>612.21398903072702</v>
      </c>
      <c r="E6559">
        <v>593.157014464648</v>
      </c>
      <c r="F6559">
        <v>610.56304637258097</v>
      </c>
      <c r="G6559">
        <v>601.96891334755105</v>
      </c>
      <c r="H6559">
        <v>659.42385776543301</v>
      </c>
    </row>
    <row r="6560" spans="1:8" x14ac:dyDescent="0.25">
      <c r="A6560" s="1">
        <v>28097</v>
      </c>
      <c r="B6560" s="2">
        <v>39054.5</v>
      </c>
      <c r="C6560">
        <v>1359.19611901706</v>
      </c>
      <c r="D6560">
        <v>1349.8388322467899</v>
      </c>
      <c r="E6560">
        <v>1373.5024314529501</v>
      </c>
      <c r="F6560">
        <v>1407.2207332309699</v>
      </c>
      <c r="G6560">
        <v>1432.97842687208</v>
      </c>
      <c r="H6560">
        <v>1534.8461109203199</v>
      </c>
    </row>
    <row r="6561" spans="1:8" x14ac:dyDescent="0.25">
      <c r="A6561" s="1">
        <v>28822</v>
      </c>
      <c r="B6561" s="2">
        <v>39779.5</v>
      </c>
      <c r="C6561">
        <v>932.92693477713703</v>
      </c>
      <c r="D6561">
        <v>906.91944249417702</v>
      </c>
      <c r="E6561">
        <v>896.38807770763503</v>
      </c>
      <c r="F6561">
        <v>872.93856886777496</v>
      </c>
      <c r="G6561">
        <v>829.31355805681005</v>
      </c>
      <c r="H6561">
        <v>894.11765067516399</v>
      </c>
    </row>
    <row r="6562" spans="1:8" x14ac:dyDescent="0.25">
      <c r="A6562" s="1">
        <v>22571</v>
      </c>
      <c r="B6562" s="2">
        <v>33528.5</v>
      </c>
      <c r="C6562">
        <v>577.45689931841298</v>
      </c>
      <c r="D6562">
        <v>556.67234358597398</v>
      </c>
      <c r="E6562">
        <v>559.53184124415804</v>
      </c>
      <c r="F6562">
        <v>608.94634564627995</v>
      </c>
      <c r="G6562">
        <v>603.27380736618704</v>
      </c>
      <c r="H6562">
        <v>641.33531257295704</v>
      </c>
    </row>
    <row r="6563" spans="1:8" x14ac:dyDescent="0.25">
      <c r="A6563" s="1">
        <v>24782</v>
      </c>
      <c r="B6563" s="2">
        <v>35739.5</v>
      </c>
      <c r="C6563">
        <v>1030.56403057528</v>
      </c>
      <c r="D6563">
        <v>998.11551479977697</v>
      </c>
      <c r="E6563">
        <v>1013.4417825041</v>
      </c>
      <c r="F6563">
        <v>975.76282945024695</v>
      </c>
      <c r="G6563">
        <v>963.16167701176005</v>
      </c>
      <c r="H6563">
        <v>1024.0712956412799</v>
      </c>
    </row>
    <row r="6564" spans="1:8" x14ac:dyDescent="0.25">
      <c r="A6564" s="1">
        <v>11232</v>
      </c>
      <c r="B6564" s="2">
        <v>22189.5</v>
      </c>
      <c r="C6564">
        <v>275.59217429198497</v>
      </c>
      <c r="D6564">
        <v>318.24741808763798</v>
      </c>
      <c r="E6564">
        <v>320.66978983949201</v>
      </c>
      <c r="F6564">
        <v>346.18182306728198</v>
      </c>
      <c r="G6564">
        <v>549.57123008308395</v>
      </c>
      <c r="H6564">
        <v>332.62896177881998</v>
      </c>
    </row>
    <row r="6565" spans="1:8" x14ac:dyDescent="0.25">
      <c r="A6565" s="1">
        <v>28209</v>
      </c>
      <c r="B6565" s="2">
        <v>39166.5</v>
      </c>
      <c r="C6565">
        <v>1449.7375537508001</v>
      </c>
      <c r="D6565">
        <v>1455.37777934113</v>
      </c>
      <c r="E6565">
        <v>1455.4311252266</v>
      </c>
      <c r="F6565">
        <v>1503.1465699595699</v>
      </c>
      <c r="G6565">
        <v>1487.9467902185099</v>
      </c>
      <c r="H6565">
        <v>1446.5249828861099</v>
      </c>
    </row>
    <row r="6566" spans="1:8" x14ac:dyDescent="0.25">
      <c r="A6566" s="1">
        <v>31999</v>
      </c>
      <c r="B6566" s="2">
        <v>42956.5</v>
      </c>
      <c r="C6566">
        <v>754.27439619855102</v>
      </c>
      <c r="D6566">
        <v>813.78210974081003</v>
      </c>
      <c r="E6566">
        <v>911.743750006857</v>
      </c>
      <c r="F6566">
        <v>924.29804176816594</v>
      </c>
      <c r="G6566">
        <v>894.57085479835598</v>
      </c>
      <c r="H6566">
        <v>875.13969320929402</v>
      </c>
    </row>
    <row r="6567" spans="1:8" x14ac:dyDescent="0.25">
      <c r="A6567" s="1">
        <v>13120</v>
      </c>
      <c r="B6567" s="2">
        <v>24077.5</v>
      </c>
      <c r="C6567">
        <v>717.64705882352905</v>
      </c>
      <c r="D6567">
        <v>666.575608886655</v>
      </c>
      <c r="E6567">
        <v>644.47491043096397</v>
      </c>
      <c r="F6567">
        <v>614.37620112454897</v>
      </c>
      <c r="G6567">
        <v>587.55297678443605</v>
      </c>
      <c r="H6567">
        <v>584.66455099244899</v>
      </c>
    </row>
    <row r="6568" spans="1:8" x14ac:dyDescent="0.25">
      <c r="A6568" s="1">
        <v>24464</v>
      </c>
      <c r="B6568" s="2">
        <v>35421.5</v>
      </c>
      <c r="C6568">
        <v>919.19723075551497</v>
      </c>
      <c r="D6568">
        <v>872.84699937692903</v>
      </c>
      <c r="E6568">
        <v>845.24415386204396</v>
      </c>
      <c r="F6568">
        <v>821.36413453757802</v>
      </c>
      <c r="G6568">
        <v>793.30499311949904</v>
      </c>
      <c r="H6568">
        <v>813.45863021618197</v>
      </c>
    </row>
    <row r="6569" spans="1:8" x14ac:dyDescent="0.25">
      <c r="A6569" s="1">
        <v>30040</v>
      </c>
      <c r="B6569" s="2">
        <v>40997.5</v>
      </c>
      <c r="C6569">
        <v>1249.9154460280599</v>
      </c>
      <c r="D6569">
        <v>1229.8567188602899</v>
      </c>
      <c r="E6569">
        <v>1245.3480915722901</v>
      </c>
      <c r="F6569">
        <v>1129.7623844750201</v>
      </c>
      <c r="G6569">
        <v>994.47766406597395</v>
      </c>
      <c r="H6569">
        <v>496.38484920517197</v>
      </c>
    </row>
    <row r="6570" spans="1:8" x14ac:dyDescent="0.25">
      <c r="A6570" s="1">
        <v>11876</v>
      </c>
      <c r="B6570" s="2">
        <v>22833.5</v>
      </c>
      <c r="C6570">
        <v>1221.0869420318299</v>
      </c>
      <c r="D6570">
        <v>855.08055045263598</v>
      </c>
      <c r="E6570">
        <v>822.49478933626494</v>
      </c>
      <c r="F6570">
        <v>792.03685229599796</v>
      </c>
      <c r="G6570">
        <v>665.62349100638698</v>
      </c>
      <c r="H6570">
        <v>720.12816404371597</v>
      </c>
    </row>
    <row r="6571" spans="1:8" x14ac:dyDescent="0.25">
      <c r="A6571" s="1">
        <v>19298</v>
      </c>
      <c r="B6571" s="2">
        <v>30255.5</v>
      </c>
      <c r="C6571">
        <v>545.35072889186597</v>
      </c>
      <c r="D6571">
        <v>520.49104430439297</v>
      </c>
      <c r="E6571">
        <v>520.60900676098004</v>
      </c>
      <c r="F6571">
        <v>537.59674604266195</v>
      </c>
      <c r="G6571">
        <v>513.16738716805298</v>
      </c>
      <c r="H6571">
        <v>318.76042619488402</v>
      </c>
    </row>
    <row r="6572" spans="1:8" x14ac:dyDescent="0.25">
      <c r="A6572" s="1">
        <v>24834</v>
      </c>
      <c r="B6572" s="2">
        <v>35791.5</v>
      </c>
      <c r="C6572">
        <v>976.59821455140104</v>
      </c>
      <c r="D6572">
        <v>1016.03375682552</v>
      </c>
      <c r="E6572">
        <v>991.86576818922595</v>
      </c>
      <c r="F6572">
        <v>953.48798942244298</v>
      </c>
      <c r="G6572">
        <v>957.33249640186796</v>
      </c>
      <c r="H6572">
        <v>1017.22794569554</v>
      </c>
    </row>
    <row r="6573" spans="1:8" x14ac:dyDescent="0.25">
      <c r="A6573" s="1">
        <v>12163</v>
      </c>
      <c r="B6573" s="2">
        <v>23120.5</v>
      </c>
      <c r="C6573">
        <v>969.60790828431095</v>
      </c>
      <c r="D6573">
        <v>749.46592835967397</v>
      </c>
      <c r="E6573">
        <v>701.37947169420897</v>
      </c>
      <c r="F6573">
        <v>687.75686017317003</v>
      </c>
      <c r="G6573">
        <v>715.38111185077503</v>
      </c>
      <c r="H6573">
        <v>717.40938957132801</v>
      </c>
    </row>
    <row r="6574" spans="1:8" x14ac:dyDescent="0.25">
      <c r="A6574" s="1">
        <v>22271</v>
      </c>
      <c r="B6574" s="2">
        <v>33228.5</v>
      </c>
      <c r="C6574">
        <v>576.45526394092894</v>
      </c>
      <c r="D6574">
        <v>544.80477909187505</v>
      </c>
      <c r="E6574">
        <v>523.737363867054</v>
      </c>
      <c r="F6574">
        <v>507.51703274364399</v>
      </c>
      <c r="G6574">
        <v>519.21243487774905</v>
      </c>
      <c r="H6574">
        <v>542.87350136894599</v>
      </c>
    </row>
    <row r="6575" spans="1:8" x14ac:dyDescent="0.25">
      <c r="A6575" s="1">
        <v>11532</v>
      </c>
      <c r="B6575" s="2">
        <v>22489.5</v>
      </c>
      <c r="C6575">
        <v>469.74611549224301</v>
      </c>
      <c r="D6575">
        <v>546.49398226491599</v>
      </c>
      <c r="E6575">
        <v>634.72877530097105</v>
      </c>
      <c r="F6575">
        <v>850.709386002977</v>
      </c>
      <c r="G6575">
        <v>886.25485566424902</v>
      </c>
      <c r="H6575">
        <v>550.49585545765694</v>
      </c>
    </row>
    <row r="6576" spans="1:8" x14ac:dyDescent="0.25">
      <c r="A6576" s="1">
        <v>24867</v>
      </c>
      <c r="B6576" s="2">
        <v>35824.5</v>
      </c>
      <c r="C6576">
        <v>1060.9215165353901</v>
      </c>
      <c r="D6576">
        <v>1079.3033762524601</v>
      </c>
      <c r="E6576">
        <v>1035.42996701121</v>
      </c>
      <c r="F6576">
        <v>997.17763695122801</v>
      </c>
      <c r="G6576">
        <v>1010.51604783038</v>
      </c>
      <c r="H6576">
        <v>1070.4866569295</v>
      </c>
    </row>
    <row r="6577" spans="1:8" x14ac:dyDescent="0.25">
      <c r="A6577" s="1">
        <v>28578</v>
      </c>
      <c r="B6577" s="2">
        <v>39535.5</v>
      </c>
      <c r="C6577">
        <v>1467.2244306764301</v>
      </c>
      <c r="D6577">
        <v>1380.6139709276599</v>
      </c>
      <c r="E6577">
        <v>1343.45973621137</v>
      </c>
      <c r="F6577">
        <v>1340.6089889247801</v>
      </c>
      <c r="G6577">
        <v>1297.21204199452</v>
      </c>
      <c r="H6577">
        <v>1324.75824624747</v>
      </c>
    </row>
    <row r="6578" spans="1:8" x14ac:dyDescent="0.25">
      <c r="A6578" s="1">
        <v>11196</v>
      </c>
      <c r="B6578" s="2">
        <v>22153.5</v>
      </c>
      <c r="C6578">
        <v>275.45282257602599</v>
      </c>
      <c r="D6578">
        <v>306.519816926293</v>
      </c>
      <c r="E6578">
        <v>335.096494962713</v>
      </c>
      <c r="F6578">
        <v>358.12473317449201</v>
      </c>
      <c r="G6578">
        <v>562.93208732251696</v>
      </c>
      <c r="H6578">
        <v>314.07609844365498</v>
      </c>
    </row>
    <row r="6579" spans="1:8" x14ac:dyDescent="0.25">
      <c r="A6579" s="1">
        <v>31860</v>
      </c>
      <c r="B6579" s="2">
        <v>42817.5</v>
      </c>
      <c r="C6579">
        <v>777.73499768315696</v>
      </c>
      <c r="D6579">
        <v>806.38807725837103</v>
      </c>
      <c r="E6579">
        <v>773.22512362474401</v>
      </c>
      <c r="F6579">
        <v>840.67250483016699</v>
      </c>
      <c r="G6579">
        <v>854.95217727127601</v>
      </c>
      <c r="H6579">
        <v>829.84077100763204</v>
      </c>
    </row>
    <row r="6580" spans="1:8" x14ac:dyDescent="0.25">
      <c r="A6580" s="1">
        <v>17008</v>
      </c>
      <c r="B6580" s="2">
        <v>27965.5</v>
      </c>
      <c r="C6580">
        <v>594.62855747767799</v>
      </c>
      <c r="D6580">
        <v>640.54408248497202</v>
      </c>
      <c r="E6580">
        <v>667.84813144982797</v>
      </c>
      <c r="F6580">
        <v>682.64392447628597</v>
      </c>
      <c r="G6580">
        <v>682.429300735737</v>
      </c>
      <c r="H6580">
        <v>693.73331705729095</v>
      </c>
    </row>
    <row r="6581" spans="1:8" x14ac:dyDescent="0.25">
      <c r="A6581" s="1">
        <v>13668</v>
      </c>
      <c r="B6581" s="2">
        <v>24625.5</v>
      </c>
      <c r="C6581">
        <v>558.74301568559804</v>
      </c>
      <c r="D6581">
        <v>552.44209305686002</v>
      </c>
      <c r="E6581">
        <v>623.46849555805204</v>
      </c>
      <c r="F6581">
        <v>735.31298114966603</v>
      </c>
      <c r="G6581">
        <v>744.64040210304995</v>
      </c>
      <c r="H6581">
        <v>614.57907615001398</v>
      </c>
    </row>
    <row r="6582" spans="1:8" x14ac:dyDescent="0.25">
      <c r="A6582" s="1">
        <v>11948</v>
      </c>
      <c r="B6582" s="2">
        <v>22905.5</v>
      </c>
      <c r="C6582">
        <v>777.93920811396595</v>
      </c>
      <c r="D6582">
        <v>814.79193729863096</v>
      </c>
      <c r="E6582">
        <v>845.76412241303103</v>
      </c>
      <c r="F6582">
        <v>746.47856727372402</v>
      </c>
      <c r="G6582">
        <v>665.190480579883</v>
      </c>
      <c r="H6582">
        <v>838.88888247370005</v>
      </c>
    </row>
    <row r="6583" spans="1:8" x14ac:dyDescent="0.25">
      <c r="A6583" s="1">
        <v>16502</v>
      </c>
      <c r="B6583" s="2">
        <v>27459.5</v>
      </c>
      <c r="C6583">
        <v>582.39389775854602</v>
      </c>
      <c r="D6583">
        <v>585.24808437154502</v>
      </c>
      <c r="E6583">
        <v>574.29470023277395</v>
      </c>
      <c r="F6583">
        <v>532.96876060203499</v>
      </c>
      <c r="G6583">
        <v>518.729046768015</v>
      </c>
      <c r="H6583">
        <v>557.933349609375</v>
      </c>
    </row>
    <row r="6584" spans="1:8" x14ac:dyDescent="0.25">
      <c r="A6584" s="1">
        <v>16655</v>
      </c>
      <c r="B6584" s="2">
        <v>27612.5</v>
      </c>
      <c r="C6584">
        <v>585.93748937077498</v>
      </c>
      <c r="D6584">
        <v>549.60535744653305</v>
      </c>
      <c r="E6584">
        <v>522.116381417291</v>
      </c>
      <c r="F6584">
        <v>497.41649667011802</v>
      </c>
      <c r="G6584">
        <v>532.44954787769097</v>
      </c>
      <c r="H6584">
        <v>575</v>
      </c>
    </row>
    <row r="6585" spans="1:8" x14ac:dyDescent="0.25">
      <c r="A6585" s="1">
        <v>11821</v>
      </c>
      <c r="B6585" s="2">
        <v>22778.5</v>
      </c>
      <c r="C6585">
        <v>1080.1724045795399</v>
      </c>
      <c r="D6585">
        <v>1238.4003473681701</v>
      </c>
      <c r="E6585">
        <v>1026.1033722069301</v>
      </c>
      <c r="F6585">
        <v>980.53094801356997</v>
      </c>
      <c r="G6585">
        <v>794.70049544077995</v>
      </c>
      <c r="H6585">
        <v>1297.1015013558699</v>
      </c>
    </row>
    <row r="6586" spans="1:8" x14ac:dyDescent="0.25">
      <c r="A6586" s="1">
        <v>26792</v>
      </c>
      <c r="B6586" s="2">
        <v>37749.5</v>
      </c>
      <c r="C6586">
        <v>827.20900632022403</v>
      </c>
      <c r="D6586">
        <v>869.40212861108</v>
      </c>
      <c r="E6586">
        <v>867.53331934708797</v>
      </c>
      <c r="F6586">
        <v>908.26490018440995</v>
      </c>
      <c r="G6586">
        <v>1052.0522967188001</v>
      </c>
      <c r="H6586">
        <v>980.05325301046196</v>
      </c>
    </row>
    <row r="6587" spans="1:8" x14ac:dyDescent="0.25">
      <c r="A6587" s="1">
        <v>20564</v>
      </c>
      <c r="B6587" s="2">
        <v>31521.5</v>
      </c>
      <c r="C6587">
        <v>509.522822025967</v>
      </c>
      <c r="D6587">
        <v>519.06465635809195</v>
      </c>
      <c r="E6587">
        <v>512.95286386532405</v>
      </c>
      <c r="F6587">
        <v>525.053966354115</v>
      </c>
      <c r="G6587">
        <v>540.79996434218594</v>
      </c>
      <c r="H6587">
        <v>577.78307622092302</v>
      </c>
    </row>
    <row r="6588" spans="1:8" x14ac:dyDescent="0.25">
      <c r="A6588" s="1">
        <v>23740</v>
      </c>
      <c r="B6588" s="2">
        <v>34697.5</v>
      </c>
      <c r="C6588">
        <v>550.25656468408602</v>
      </c>
      <c r="D6588">
        <v>534.19242827378002</v>
      </c>
      <c r="E6588">
        <v>529.62856281440895</v>
      </c>
      <c r="F6588">
        <v>525.886615675906</v>
      </c>
      <c r="G6588">
        <v>531.71006538901599</v>
      </c>
      <c r="H6588">
        <v>579.213762269722</v>
      </c>
    </row>
    <row r="6589" spans="1:8" x14ac:dyDescent="0.25">
      <c r="A6589" s="1">
        <v>14677</v>
      </c>
      <c r="B6589" s="2">
        <v>25634.5</v>
      </c>
      <c r="C6589">
        <v>730.122468909438</v>
      </c>
      <c r="D6589">
        <v>769.40009277248998</v>
      </c>
      <c r="E6589">
        <v>837.96648263756504</v>
      </c>
      <c r="F6589">
        <v>840.49836679103203</v>
      </c>
      <c r="G6589">
        <v>883.77887569981999</v>
      </c>
      <c r="H6589">
        <v>870.03895685467796</v>
      </c>
    </row>
    <row r="6590" spans="1:8" x14ac:dyDescent="0.25">
      <c r="A6590" s="1">
        <v>22642</v>
      </c>
      <c r="B6590" s="2">
        <v>33599.5</v>
      </c>
      <c r="C6590">
        <v>567.28539120584696</v>
      </c>
      <c r="D6590">
        <v>580.31381259637601</v>
      </c>
      <c r="E6590">
        <v>607.88133497565195</v>
      </c>
      <c r="F6590">
        <v>657.17301943808104</v>
      </c>
      <c r="G6590">
        <v>624.48888790100898</v>
      </c>
      <c r="H6590">
        <v>670.50478161801698</v>
      </c>
    </row>
    <row r="6591" spans="1:8" x14ac:dyDescent="0.25">
      <c r="A6591" s="1">
        <v>31821</v>
      </c>
      <c r="B6591" s="2">
        <v>42778.5</v>
      </c>
      <c r="C6591">
        <v>828.06578354451199</v>
      </c>
      <c r="D6591">
        <v>801.31786428898602</v>
      </c>
      <c r="E6591">
        <v>785.72614378795799</v>
      </c>
      <c r="F6591">
        <v>815.61455035864196</v>
      </c>
      <c r="G6591">
        <v>842.82894945881401</v>
      </c>
      <c r="H6591">
        <v>819.27838615022301</v>
      </c>
    </row>
    <row r="6592" spans="1:8" x14ac:dyDescent="0.25">
      <c r="A6592" s="1">
        <v>11946</v>
      </c>
      <c r="B6592" s="2">
        <v>22903.5</v>
      </c>
      <c r="C6592">
        <v>801.22449188783196</v>
      </c>
      <c r="D6592">
        <v>817.211050327061</v>
      </c>
      <c r="E6592">
        <v>850.83059268298598</v>
      </c>
      <c r="F6592">
        <v>755.90675213194697</v>
      </c>
      <c r="G6592">
        <v>670.397636104924</v>
      </c>
      <c r="H6592">
        <v>838.88888247370005</v>
      </c>
    </row>
    <row r="6593" spans="1:8" x14ac:dyDescent="0.25">
      <c r="A6593" s="1">
        <v>10302</v>
      </c>
      <c r="B6593" s="2">
        <v>21259.5</v>
      </c>
      <c r="C6593">
        <v>234.255686474523</v>
      </c>
      <c r="D6593">
        <v>217.49155117623101</v>
      </c>
      <c r="E6593">
        <v>219.057103330449</v>
      </c>
      <c r="F6593">
        <v>201.50868521034101</v>
      </c>
      <c r="G6593">
        <v>183.99389775578001</v>
      </c>
      <c r="H6593">
        <v>159.135342947374</v>
      </c>
    </row>
    <row r="6594" spans="1:8" x14ac:dyDescent="0.25">
      <c r="A6594" s="1">
        <v>10827</v>
      </c>
      <c r="B6594" s="2">
        <v>21784.5</v>
      </c>
      <c r="C6594">
        <v>191.88048091697399</v>
      </c>
      <c r="D6594">
        <v>211.74471534630999</v>
      </c>
      <c r="E6594">
        <v>243.08813306457</v>
      </c>
      <c r="F6594">
        <v>249.66358329438299</v>
      </c>
      <c r="G6594">
        <v>304.487808972533</v>
      </c>
      <c r="H6594">
        <v>222.10526685635401</v>
      </c>
    </row>
    <row r="6595" spans="1:8" x14ac:dyDescent="0.25">
      <c r="A6595" s="1">
        <v>16686</v>
      </c>
      <c r="B6595" s="2">
        <v>27643.5</v>
      </c>
      <c r="C6595">
        <v>543.96444721485295</v>
      </c>
      <c r="D6595">
        <v>519.97343494981305</v>
      </c>
      <c r="E6595">
        <v>501.504968071939</v>
      </c>
      <c r="F6595">
        <v>485.48805703479201</v>
      </c>
      <c r="G6595">
        <v>526.98011543313203</v>
      </c>
      <c r="H6595">
        <v>570.80001831054597</v>
      </c>
    </row>
    <row r="6596" spans="1:8" x14ac:dyDescent="0.25">
      <c r="A6596" s="1">
        <v>17544</v>
      </c>
      <c r="B6596" s="2">
        <v>28501.5</v>
      </c>
      <c r="C6596">
        <v>591.56227694425399</v>
      </c>
      <c r="D6596">
        <v>622.03618255545996</v>
      </c>
      <c r="E6596">
        <v>589.04572522770695</v>
      </c>
      <c r="F6596">
        <v>578.25633796272496</v>
      </c>
      <c r="G6596">
        <v>586.41183933919694</v>
      </c>
      <c r="H6596">
        <v>622.33007898036999</v>
      </c>
    </row>
    <row r="6597" spans="1:8" x14ac:dyDescent="0.25">
      <c r="A6597" s="1">
        <v>21956</v>
      </c>
      <c r="B6597" s="2">
        <v>32913.5</v>
      </c>
      <c r="C6597">
        <v>601.22541904094101</v>
      </c>
      <c r="D6597">
        <v>602.97264319593796</v>
      </c>
      <c r="E6597">
        <v>598.41637432011601</v>
      </c>
      <c r="F6597">
        <v>598.15561231271795</v>
      </c>
      <c r="G6597">
        <v>549.71516700866903</v>
      </c>
      <c r="H6597">
        <v>545.93354898555594</v>
      </c>
    </row>
    <row r="6598" spans="1:8" x14ac:dyDescent="0.25">
      <c r="A6598" s="1">
        <v>28458</v>
      </c>
      <c r="B6598" s="2">
        <v>39415.5</v>
      </c>
      <c r="C6598">
        <v>1554.4367247651801</v>
      </c>
      <c r="D6598">
        <v>1607.26215838034</v>
      </c>
      <c r="E6598">
        <v>1602.61250755674</v>
      </c>
      <c r="F6598">
        <v>1534.3767844271699</v>
      </c>
      <c r="G6598">
        <v>1492.69655353398</v>
      </c>
      <c r="H6598">
        <v>1480.3787155259399</v>
      </c>
    </row>
    <row r="6599" spans="1:8" x14ac:dyDescent="0.25">
      <c r="A6599" s="1">
        <v>16918</v>
      </c>
      <c r="B6599" s="2">
        <v>27875.5</v>
      </c>
      <c r="C6599">
        <v>550.53822032053097</v>
      </c>
      <c r="D6599">
        <v>550.289832565545</v>
      </c>
      <c r="E6599">
        <v>591.39228800337003</v>
      </c>
      <c r="F6599">
        <v>633.39257473623798</v>
      </c>
      <c r="G6599">
        <v>659.78443930995195</v>
      </c>
      <c r="H6599">
        <v>681.933339436849</v>
      </c>
    </row>
    <row r="6600" spans="1:8" x14ac:dyDescent="0.25">
      <c r="A6600" s="1">
        <v>17495</v>
      </c>
      <c r="B6600" s="2">
        <v>28452.5</v>
      </c>
      <c r="C6600">
        <v>633.13647843112801</v>
      </c>
      <c r="D6600">
        <v>650.72441405286497</v>
      </c>
      <c r="E6600">
        <v>649.93992531816502</v>
      </c>
      <c r="F6600">
        <v>621.26600802464304</v>
      </c>
      <c r="G6600">
        <v>632.85837996822397</v>
      </c>
      <c r="H6600">
        <v>669.14006486308006</v>
      </c>
    </row>
    <row r="6601" spans="1:8" x14ac:dyDescent="0.25">
      <c r="A6601" s="1">
        <v>22560</v>
      </c>
      <c r="B6601" s="2">
        <v>33517.5</v>
      </c>
      <c r="C6601">
        <v>569.28474399092602</v>
      </c>
      <c r="D6601">
        <v>543.06813265466894</v>
      </c>
      <c r="E6601">
        <v>544.07212824638896</v>
      </c>
      <c r="F6601">
        <v>590.34483875864305</v>
      </c>
      <c r="G6601">
        <v>588.13851932010596</v>
      </c>
      <c r="H6601">
        <v>623.87497331397299</v>
      </c>
    </row>
    <row r="6602" spans="1:8" x14ac:dyDescent="0.25">
      <c r="A6602" s="1">
        <v>24463</v>
      </c>
      <c r="B6602" s="2">
        <v>35420.5</v>
      </c>
      <c r="C6602">
        <v>916.72171959393495</v>
      </c>
      <c r="D6602">
        <v>875.28525324327995</v>
      </c>
      <c r="E6602">
        <v>847.68778209996799</v>
      </c>
      <c r="F6602">
        <v>821.92518309785999</v>
      </c>
      <c r="G6602">
        <v>793.91581301348197</v>
      </c>
      <c r="H6602">
        <v>813.45863021618197</v>
      </c>
    </row>
    <row r="6603" spans="1:8" x14ac:dyDescent="0.25">
      <c r="A6603" s="1">
        <v>12105</v>
      </c>
      <c r="B6603" s="2">
        <v>23062.5</v>
      </c>
      <c r="C6603">
        <v>1097.1666971842401</v>
      </c>
      <c r="D6603">
        <v>948.39553824942004</v>
      </c>
      <c r="E6603">
        <v>782.33077144619199</v>
      </c>
      <c r="F6603">
        <v>713.92845473639295</v>
      </c>
      <c r="G6603">
        <v>698.69927477488397</v>
      </c>
      <c r="H6603">
        <v>1125.29919494399</v>
      </c>
    </row>
    <row r="6604" spans="1:8" x14ac:dyDescent="0.25">
      <c r="A6604" s="1">
        <v>25499</v>
      </c>
      <c r="B6604" s="2">
        <v>36456.5</v>
      </c>
      <c r="C6604">
        <v>1335.5736062400999</v>
      </c>
      <c r="D6604">
        <v>1385.6630958615599</v>
      </c>
      <c r="E6604">
        <v>1429.51801353715</v>
      </c>
      <c r="F6604">
        <v>1547.4782124825799</v>
      </c>
      <c r="G6604">
        <v>1458.7226168407401</v>
      </c>
      <c r="H6604">
        <v>1567.4976036406399</v>
      </c>
    </row>
    <row r="6605" spans="1:8" x14ac:dyDescent="0.25">
      <c r="A6605" s="1">
        <v>16963</v>
      </c>
      <c r="B6605" s="2">
        <v>27920.5</v>
      </c>
      <c r="C6605">
        <v>523.81960671382603</v>
      </c>
      <c r="D6605">
        <v>546.60631574953698</v>
      </c>
      <c r="E6605">
        <v>607.30621519265105</v>
      </c>
      <c r="F6605">
        <v>630.98153457932005</v>
      </c>
      <c r="G6605">
        <v>644.12018071366003</v>
      </c>
      <c r="H6605">
        <v>658.26665242513002</v>
      </c>
    </row>
    <row r="6606" spans="1:8" x14ac:dyDescent="0.25">
      <c r="A6606" s="1">
        <v>29412</v>
      </c>
      <c r="B6606" s="2">
        <v>40369.5</v>
      </c>
      <c r="C6606">
        <v>921.727224511656</v>
      </c>
      <c r="D6606">
        <v>872.21407741203996</v>
      </c>
      <c r="E6606">
        <v>843.85716274675201</v>
      </c>
      <c r="F6606">
        <v>829.93802508052204</v>
      </c>
      <c r="G6606">
        <v>864.28153009452706</v>
      </c>
      <c r="H6606">
        <v>913.68022568728702</v>
      </c>
    </row>
    <row r="6607" spans="1:8" x14ac:dyDescent="0.25">
      <c r="A6607" s="1">
        <v>22525</v>
      </c>
      <c r="B6607" s="2">
        <v>33482.5</v>
      </c>
      <c r="C6607">
        <v>579.89438116762506</v>
      </c>
      <c r="D6607">
        <v>578.39511766205305</v>
      </c>
      <c r="E6607">
        <v>569.72005548723905</v>
      </c>
      <c r="F6607">
        <v>603.08288354369904</v>
      </c>
      <c r="G6607">
        <v>610.78797816373003</v>
      </c>
      <c r="H6607">
        <v>647.079019352518</v>
      </c>
    </row>
    <row r="6608" spans="1:8" x14ac:dyDescent="0.25">
      <c r="A6608" s="1">
        <v>28517</v>
      </c>
      <c r="B6608" s="2">
        <v>39474.5</v>
      </c>
      <c r="C6608">
        <v>1502.1561953559001</v>
      </c>
      <c r="D6608">
        <v>1489.04488392956</v>
      </c>
      <c r="E6608">
        <v>1429.4316840025199</v>
      </c>
      <c r="F6608">
        <v>1381.80253587789</v>
      </c>
      <c r="G6608">
        <v>1339.03675996431</v>
      </c>
      <c r="H6608">
        <v>1340.25987279629</v>
      </c>
    </row>
    <row r="6609" spans="1:8" x14ac:dyDescent="0.25">
      <c r="A6609" s="1">
        <v>13082</v>
      </c>
      <c r="B6609" s="2">
        <v>24039.5</v>
      </c>
      <c r="C6609">
        <v>739.98391873436697</v>
      </c>
      <c r="D6609">
        <v>700.56099257437199</v>
      </c>
      <c r="E6609">
        <v>663.95390859459803</v>
      </c>
      <c r="F6609">
        <v>636.45864140623496</v>
      </c>
      <c r="G6609">
        <v>591.77429356546202</v>
      </c>
      <c r="H6609">
        <v>587.73166516902199</v>
      </c>
    </row>
    <row r="6610" spans="1:8" x14ac:dyDescent="0.25">
      <c r="A6610" s="1">
        <v>29129</v>
      </c>
      <c r="B6610" s="2">
        <v>40086.5</v>
      </c>
      <c r="C6610">
        <v>973.72879497730503</v>
      </c>
      <c r="D6610">
        <v>1006.1975583239</v>
      </c>
      <c r="E6610">
        <v>978.64356776089596</v>
      </c>
      <c r="F6610">
        <v>959.691640117975</v>
      </c>
      <c r="G6610">
        <v>881.37737783249304</v>
      </c>
      <c r="H6610">
        <v>1064.7461412692101</v>
      </c>
    </row>
    <row r="6611" spans="1:8" x14ac:dyDescent="0.25">
      <c r="A6611" s="1">
        <v>33967</v>
      </c>
      <c r="B6611" s="2">
        <v>44924.5</v>
      </c>
      <c r="C6611">
        <v>878.87116597588999</v>
      </c>
      <c r="D6611">
        <v>872.16638739024302</v>
      </c>
      <c r="E6611">
        <v>868.43201943578094</v>
      </c>
      <c r="F6611">
        <v>855.66644124133802</v>
      </c>
      <c r="G6611">
        <v>844.983039839208</v>
      </c>
      <c r="H6611">
        <v>402.10595766049499</v>
      </c>
    </row>
    <row r="6612" spans="1:8" x14ac:dyDescent="0.25">
      <c r="A6612" s="1">
        <v>30995</v>
      </c>
      <c r="B6612" s="2">
        <v>41952.5</v>
      </c>
      <c r="C6612">
        <v>1212.3627505659599</v>
      </c>
      <c r="D6612">
        <v>1213.2235932640499</v>
      </c>
      <c r="E6612">
        <v>1169.96032635241</v>
      </c>
      <c r="F6612">
        <v>1127.48343500236</v>
      </c>
      <c r="G6612">
        <v>1013.8675951817399</v>
      </c>
      <c r="H6612">
        <v>718.75484832213704</v>
      </c>
    </row>
    <row r="6613" spans="1:8" x14ac:dyDescent="0.25">
      <c r="A6613" s="1">
        <v>15231</v>
      </c>
      <c r="B6613" s="2">
        <v>26188.5</v>
      </c>
      <c r="C6613">
        <v>981.62270442284898</v>
      </c>
      <c r="D6613">
        <v>1033.8330124725101</v>
      </c>
      <c r="E6613">
        <v>1093.1551576593299</v>
      </c>
      <c r="F6613">
        <v>1157.56666327209</v>
      </c>
      <c r="G6613">
        <v>1058.08557209079</v>
      </c>
      <c r="H6613">
        <v>1156.9123806258999</v>
      </c>
    </row>
    <row r="6614" spans="1:8" x14ac:dyDescent="0.25">
      <c r="A6614" s="1">
        <v>15070</v>
      </c>
      <c r="B6614" s="2">
        <v>26027.5</v>
      </c>
      <c r="C6614">
        <v>991.71591867660095</v>
      </c>
      <c r="D6614">
        <v>1047.8683218292099</v>
      </c>
      <c r="E6614">
        <v>1014.79007625215</v>
      </c>
      <c r="F6614">
        <v>1064.31106315241</v>
      </c>
      <c r="G6614">
        <v>1097.98148136957</v>
      </c>
      <c r="H6614">
        <v>1158.5252767633001</v>
      </c>
    </row>
    <row r="6615" spans="1:8" x14ac:dyDescent="0.25">
      <c r="A6615" s="1">
        <v>24149</v>
      </c>
      <c r="B6615" s="2">
        <v>35106.5</v>
      </c>
      <c r="C6615">
        <v>699.68021767319397</v>
      </c>
      <c r="D6615">
        <v>724.34921059805299</v>
      </c>
      <c r="E6615">
        <v>744.44415026788704</v>
      </c>
      <c r="F6615">
        <v>782.80098825523498</v>
      </c>
      <c r="G6615">
        <v>746.30152625854896</v>
      </c>
      <c r="H6615">
        <v>824.37826233981696</v>
      </c>
    </row>
    <row r="6616" spans="1:8" x14ac:dyDescent="0.25">
      <c r="A6616" s="1">
        <v>10821</v>
      </c>
      <c r="B6616" s="2">
        <v>21778.5</v>
      </c>
      <c r="C6616">
        <v>196.19458061776501</v>
      </c>
      <c r="D6616">
        <v>206.98153719628101</v>
      </c>
      <c r="E6616">
        <v>243.76889265515999</v>
      </c>
      <c r="F6616">
        <v>250.40511373231499</v>
      </c>
      <c r="G6616">
        <v>303.82899596495599</v>
      </c>
      <c r="H6616">
        <v>222.89473708741099</v>
      </c>
    </row>
    <row r="6617" spans="1:8" x14ac:dyDescent="0.25">
      <c r="A6617" s="1">
        <v>20166</v>
      </c>
      <c r="B6617" s="2">
        <v>31123.5</v>
      </c>
      <c r="C6617">
        <v>487.92149610358899</v>
      </c>
      <c r="D6617">
        <v>468.66935084146701</v>
      </c>
      <c r="E6617">
        <v>444.29129882099897</v>
      </c>
      <c r="F6617">
        <v>421.69268573395902</v>
      </c>
      <c r="G6617">
        <v>399.46559016042301</v>
      </c>
      <c r="H6617">
        <v>420.81047811386799</v>
      </c>
    </row>
    <row r="6618" spans="1:8" x14ac:dyDescent="0.25">
      <c r="A6618" s="1">
        <v>22287</v>
      </c>
      <c r="B6618" s="2">
        <v>33244.5</v>
      </c>
      <c r="C6618">
        <v>549.65751988508805</v>
      </c>
      <c r="D6618">
        <v>517.40090157295504</v>
      </c>
      <c r="E6618">
        <v>501.45449063029099</v>
      </c>
      <c r="F6618">
        <v>486.44072820174102</v>
      </c>
      <c r="G6618">
        <v>501.82405154005198</v>
      </c>
      <c r="H6618">
        <v>525.28227261320797</v>
      </c>
    </row>
    <row r="6619" spans="1:8" x14ac:dyDescent="0.25">
      <c r="A6619" s="1">
        <v>22566</v>
      </c>
      <c r="B6619" s="2">
        <v>33523.5</v>
      </c>
      <c r="C6619">
        <v>559.63907234805799</v>
      </c>
      <c r="D6619">
        <v>540.65481822182596</v>
      </c>
      <c r="E6619">
        <v>543.63491978761397</v>
      </c>
      <c r="F6619">
        <v>591.13029621836597</v>
      </c>
      <c r="G6619">
        <v>587.12514653489598</v>
      </c>
      <c r="H6619">
        <v>624.20227196400401</v>
      </c>
    </row>
    <row r="6620" spans="1:8" x14ac:dyDescent="0.25">
      <c r="A6620" s="1">
        <v>13711</v>
      </c>
      <c r="B6620" s="2">
        <v>24668.5</v>
      </c>
      <c r="C6620">
        <v>563.42650681709097</v>
      </c>
      <c r="D6620">
        <v>596.82270769910804</v>
      </c>
      <c r="E6620">
        <v>710.00797245243098</v>
      </c>
      <c r="F6620">
        <v>803.88934853979094</v>
      </c>
      <c r="G6620">
        <v>783.52583796102499</v>
      </c>
      <c r="H6620">
        <v>634.77070529145601</v>
      </c>
    </row>
    <row r="6621" spans="1:8" x14ac:dyDescent="0.25">
      <c r="A6621" s="1">
        <v>31993</v>
      </c>
      <c r="B6621" s="2">
        <v>42950.5</v>
      </c>
      <c r="C6621">
        <v>781.76005635855199</v>
      </c>
      <c r="D6621">
        <v>785.50871701020401</v>
      </c>
      <c r="E6621">
        <v>900.88015905307702</v>
      </c>
      <c r="F6621">
        <v>920.80193830731605</v>
      </c>
      <c r="G6621">
        <v>894.13724872389105</v>
      </c>
      <c r="H6621">
        <v>874.48171395865495</v>
      </c>
    </row>
    <row r="6622" spans="1:8" x14ac:dyDescent="0.25">
      <c r="A6622" s="1">
        <v>11930</v>
      </c>
      <c r="B6622" s="2">
        <v>22887.5</v>
      </c>
      <c r="C6622">
        <v>683.68298798392505</v>
      </c>
      <c r="D6622">
        <v>776.61535151815804</v>
      </c>
      <c r="E6622">
        <v>818.90980566903897</v>
      </c>
      <c r="F6622">
        <v>758.87972052198802</v>
      </c>
      <c r="G6622">
        <v>669.07989513335099</v>
      </c>
      <c r="H6622">
        <v>752.05126170497601</v>
      </c>
    </row>
    <row r="6623" spans="1:8" x14ac:dyDescent="0.25">
      <c r="A6623" s="1">
        <v>22006</v>
      </c>
      <c r="B6623" s="2">
        <v>32963.5</v>
      </c>
      <c r="C6623">
        <v>614.27539122532698</v>
      </c>
      <c r="D6623">
        <v>607.55652644318104</v>
      </c>
      <c r="E6623">
        <v>606.37508422924998</v>
      </c>
      <c r="F6623">
        <v>599.45502565075697</v>
      </c>
      <c r="G6623">
        <v>550.897175812976</v>
      </c>
      <c r="H6623">
        <v>556.27556708586098</v>
      </c>
    </row>
    <row r="6624" spans="1:8" x14ac:dyDescent="0.25">
      <c r="A6624" s="1">
        <v>30992</v>
      </c>
      <c r="B6624" s="2">
        <v>41949.5</v>
      </c>
      <c r="C6624">
        <v>1191.95464895652</v>
      </c>
      <c r="D6624">
        <v>1217.3416504530501</v>
      </c>
      <c r="E6624">
        <v>1172.9763108175</v>
      </c>
      <c r="F6624">
        <v>1128.9739178474599</v>
      </c>
      <c r="G6624">
        <v>1016.37077670511</v>
      </c>
      <c r="H6624">
        <v>718.50366934189299</v>
      </c>
    </row>
    <row r="6625" spans="1:8" x14ac:dyDescent="0.25">
      <c r="A6625" s="1">
        <v>31852</v>
      </c>
      <c r="B6625" s="2">
        <v>42809.5</v>
      </c>
      <c r="C6625">
        <v>827.55435549657795</v>
      </c>
      <c r="D6625">
        <v>820.03666280401501</v>
      </c>
      <c r="E6625">
        <v>789.09587671094403</v>
      </c>
      <c r="F6625">
        <v>848.06744863217102</v>
      </c>
      <c r="G6625">
        <v>867.65953417613298</v>
      </c>
      <c r="H6625">
        <v>843.74245021921399</v>
      </c>
    </row>
    <row r="6626" spans="1:8" x14ac:dyDescent="0.25">
      <c r="A6626" s="1">
        <v>12039</v>
      </c>
      <c r="B6626" s="2">
        <v>22996.5</v>
      </c>
      <c r="C6626">
        <v>893.85713849748799</v>
      </c>
      <c r="D6626">
        <v>951.76944384966805</v>
      </c>
      <c r="E6626">
        <v>873.75055852680305</v>
      </c>
      <c r="F6626">
        <v>741.16474954064597</v>
      </c>
      <c r="G6626">
        <v>690.21586977679999</v>
      </c>
      <c r="H6626">
        <v>1020.71775736876</v>
      </c>
    </row>
    <row r="6627" spans="1:8" x14ac:dyDescent="0.25">
      <c r="A6627" s="1">
        <v>24197</v>
      </c>
      <c r="B6627" s="2">
        <v>35154.5</v>
      </c>
      <c r="C6627">
        <v>723.41138150348502</v>
      </c>
      <c r="D6627">
        <v>730.614034719698</v>
      </c>
      <c r="E6627">
        <v>759.06403841017902</v>
      </c>
      <c r="F6627">
        <v>772.640545205541</v>
      </c>
      <c r="G6627">
        <v>732.43286749214406</v>
      </c>
      <c r="H6627">
        <v>825.02558489832302</v>
      </c>
    </row>
    <row r="6628" spans="1:8" x14ac:dyDescent="0.25">
      <c r="A6628" s="1">
        <v>16474</v>
      </c>
      <c r="B6628" s="2">
        <v>27431.5</v>
      </c>
      <c r="C6628">
        <v>572.17771433223197</v>
      </c>
      <c r="D6628">
        <v>558.609885536702</v>
      </c>
      <c r="E6628">
        <v>542.90225662186106</v>
      </c>
      <c r="F6628">
        <v>511.33335543473402</v>
      </c>
      <c r="G6628">
        <v>489.615021083805</v>
      </c>
      <c r="H6628">
        <v>523.73331705729095</v>
      </c>
    </row>
    <row r="6629" spans="1:8" x14ac:dyDescent="0.25">
      <c r="A6629" s="1">
        <v>21895</v>
      </c>
      <c r="B6629" s="2">
        <v>32852.5</v>
      </c>
      <c r="C6629">
        <v>592.20447709915004</v>
      </c>
      <c r="D6629">
        <v>608.09810925482304</v>
      </c>
      <c r="E6629">
        <v>618.92334544413495</v>
      </c>
      <c r="F6629">
        <v>623.521559442073</v>
      </c>
      <c r="G6629">
        <v>584.15679109028304</v>
      </c>
      <c r="H6629">
        <v>570.59400909634496</v>
      </c>
    </row>
    <row r="6630" spans="1:8" x14ac:dyDescent="0.25">
      <c r="A6630" s="1">
        <v>17120</v>
      </c>
      <c r="B6630" s="2">
        <v>28077.5</v>
      </c>
      <c r="C6630">
        <v>666.48754583993298</v>
      </c>
      <c r="D6630">
        <v>659.26030137870896</v>
      </c>
      <c r="E6630">
        <v>658.05940878006504</v>
      </c>
      <c r="F6630">
        <v>656.40813874762102</v>
      </c>
      <c r="G6630">
        <v>649.65018074924296</v>
      </c>
      <c r="H6630">
        <v>688.210799852332</v>
      </c>
    </row>
    <row r="6631" spans="1:8" x14ac:dyDescent="0.25">
      <c r="A6631" s="1">
        <v>34563</v>
      </c>
      <c r="B6631" s="2">
        <v>45520.5</v>
      </c>
      <c r="C6631">
        <v>1194.02580554837</v>
      </c>
      <c r="D6631">
        <v>1189.99753583608</v>
      </c>
      <c r="E6631">
        <v>1198.1714650388999</v>
      </c>
      <c r="F6631">
        <v>1137.71970191027</v>
      </c>
      <c r="G6631">
        <v>1018.66316635927</v>
      </c>
      <c r="H6631">
        <v>580.21162356009995</v>
      </c>
    </row>
    <row r="6632" spans="1:8" x14ac:dyDescent="0.25">
      <c r="A6632" s="1">
        <v>25275</v>
      </c>
      <c r="B6632" s="2">
        <v>36232.5</v>
      </c>
      <c r="C6632">
        <v>1315.7739341916399</v>
      </c>
      <c r="D6632">
        <v>1269.13216332101</v>
      </c>
      <c r="E6632">
        <v>1311.5921731890001</v>
      </c>
      <c r="F6632">
        <v>1355.47598406013</v>
      </c>
      <c r="G6632">
        <v>1458.6253731019101</v>
      </c>
      <c r="H6632">
        <v>1435.08477880379</v>
      </c>
    </row>
    <row r="6633" spans="1:8" x14ac:dyDescent="0.25">
      <c r="A6633" s="1">
        <v>23868</v>
      </c>
      <c r="B6633" s="2">
        <v>34825.5</v>
      </c>
      <c r="C6633">
        <v>578.42527325230196</v>
      </c>
      <c r="D6633">
        <v>601.47575287401503</v>
      </c>
      <c r="E6633">
        <v>594.39083471491006</v>
      </c>
      <c r="F6633">
        <v>580.800396871825</v>
      </c>
      <c r="G6633">
        <v>601.96563588871402</v>
      </c>
      <c r="H6633">
        <v>653.25292285237299</v>
      </c>
    </row>
    <row r="6634" spans="1:8" x14ac:dyDescent="0.25">
      <c r="A6634" s="1">
        <v>12161</v>
      </c>
      <c r="B6634" s="2">
        <v>23118.5</v>
      </c>
      <c r="C6634">
        <v>1055.4363852151801</v>
      </c>
      <c r="D6634">
        <v>757.09078042697899</v>
      </c>
      <c r="E6634">
        <v>699.81660921398202</v>
      </c>
      <c r="F6634">
        <v>685.09026393629199</v>
      </c>
      <c r="G6634">
        <v>710.40775171807104</v>
      </c>
      <c r="H6634">
        <v>714.19690044964</v>
      </c>
    </row>
    <row r="6635" spans="1:8" x14ac:dyDescent="0.25">
      <c r="A6635" s="1">
        <v>29327</v>
      </c>
      <c r="B6635" s="2">
        <v>40284.5</v>
      </c>
      <c r="C6635">
        <v>1174.04962983461</v>
      </c>
      <c r="D6635">
        <v>1085.86013256928</v>
      </c>
      <c r="E6635">
        <v>1025.69646848723</v>
      </c>
      <c r="F6635">
        <v>963.00306474483398</v>
      </c>
      <c r="G6635">
        <v>961.26044690537901</v>
      </c>
      <c r="H6635">
        <v>1010.4508992733</v>
      </c>
    </row>
    <row r="6636" spans="1:8" x14ac:dyDescent="0.25">
      <c r="A6636" s="1">
        <v>27981</v>
      </c>
      <c r="B6636" s="2">
        <v>38938.5</v>
      </c>
      <c r="C6636">
        <v>1223.2582638936001</v>
      </c>
      <c r="D6636">
        <v>1224.3786726625401</v>
      </c>
      <c r="E6636">
        <v>1225.11536847554</v>
      </c>
      <c r="F6636">
        <v>1247.0653898584301</v>
      </c>
      <c r="G6636">
        <v>1296.88363660904</v>
      </c>
      <c r="H6636">
        <v>1381.5889873604101</v>
      </c>
    </row>
    <row r="6637" spans="1:8" x14ac:dyDescent="0.25">
      <c r="A6637" s="1">
        <v>17372</v>
      </c>
      <c r="B6637" s="2">
        <v>28329.5</v>
      </c>
      <c r="C6637">
        <v>630.70715183523703</v>
      </c>
      <c r="D6637">
        <v>662.26402572963502</v>
      </c>
      <c r="E6637">
        <v>664.92085216277906</v>
      </c>
      <c r="F6637">
        <v>664.74492709579602</v>
      </c>
      <c r="G6637">
        <v>665.40138039891895</v>
      </c>
      <c r="H6637">
        <v>705.06239688644496</v>
      </c>
    </row>
    <row r="6638" spans="1:8" x14ac:dyDescent="0.25">
      <c r="A6638" s="1">
        <v>27096</v>
      </c>
      <c r="B6638" s="2">
        <v>38053.5</v>
      </c>
      <c r="C6638">
        <v>1183.12538330334</v>
      </c>
      <c r="D6638">
        <v>1247.0814097213499</v>
      </c>
      <c r="E6638">
        <v>1316.5485039339501</v>
      </c>
      <c r="F6638">
        <v>1481.96977521242</v>
      </c>
      <c r="G6638">
        <v>1396.4732258838801</v>
      </c>
      <c r="H6638">
        <v>1372.3131002038999</v>
      </c>
    </row>
    <row r="6639" spans="1:8" x14ac:dyDescent="0.25">
      <c r="A6639" s="1">
        <v>20423</v>
      </c>
      <c r="B6639" s="2">
        <v>31380.5</v>
      </c>
      <c r="C6639">
        <v>444.23204927539598</v>
      </c>
      <c r="D6639">
        <v>452.40818795433898</v>
      </c>
      <c r="E6639">
        <v>439.16807884943</v>
      </c>
      <c r="F6639">
        <v>433.74368280797</v>
      </c>
      <c r="G6639">
        <v>439.76899219612</v>
      </c>
      <c r="H6639">
        <v>481.93085695376499</v>
      </c>
    </row>
    <row r="6640" spans="1:8" x14ac:dyDescent="0.25">
      <c r="A6640" s="1">
        <v>22665</v>
      </c>
      <c r="B6640" s="2">
        <v>33622.5</v>
      </c>
      <c r="C6640">
        <v>609.25088778408997</v>
      </c>
      <c r="D6640">
        <v>601.07389242606405</v>
      </c>
      <c r="E6640">
        <v>647.47760152010903</v>
      </c>
      <c r="F6640">
        <v>681.21695100179795</v>
      </c>
      <c r="G6640">
        <v>642.191356496955</v>
      </c>
      <c r="H6640">
        <v>704.32146755320002</v>
      </c>
    </row>
    <row r="6641" spans="1:8" x14ac:dyDescent="0.25">
      <c r="A6641" s="1">
        <v>20900</v>
      </c>
      <c r="B6641" s="2">
        <v>31857.5</v>
      </c>
      <c r="C6641">
        <v>675.96918907718396</v>
      </c>
      <c r="D6641">
        <v>649.664717597096</v>
      </c>
      <c r="E6641">
        <v>641.98424787514102</v>
      </c>
      <c r="F6641">
        <v>681.49984492833903</v>
      </c>
      <c r="G6641">
        <v>653.23281259648104</v>
      </c>
      <c r="H6641">
        <v>727.95415061609697</v>
      </c>
    </row>
    <row r="6642" spans="1:8" x14ac:dyDescent="0.25">
      <c r="A6642" s="1">
        <v>11657</v>
      </c>
      <c r="B6642" s="2">
        <v>22614.5</v>
      </c>
      <c r="C6642">
        <v>754.73680998149598</v>
      </c>
      <c r="D6642">
        <v>856.69757300792003</v>
      </c>
      <c r="E6642">
        <v>955.42522901497</v>
      </c>
      <c r="F6642">
        <v>1061.68640041194</v>
      </c>
      <c r="G6642">
        <v>966.99063358447597</v>
      </c>
      <c r="H6642">
        <v>895.13102246504195</v>
      </c>
    </row>
    <row r="6643" spans="1:8" x14ac:dyDescent="0.25">
      <c r="A6643" s="1">
        <v>17838</v>
      </c>
      <c r="B6643" s="2">
        <v>28795.5</v>
      </c>
      <c r="C6643">
        <v>579.94008412891799</v>
      </c>
      <c r="D6643">
        <v>632.17629159479498</v>
      </c>
      <c r="E6643">
        <v>641.07493665335096</v>
      </c>
      <c r="F6643">
        <v>646.25524556760899</v>
      </c>
      <c r="G6643">
        <v>600.10892781468203</v>
      </c>
      <c r="H6643">
        <v>682.52291288302399</v>
      </c>
    </row>
    <row r="6644" spans="1:8" x14ac:dyDescent="0.25">
      <c r="A6644" s="1">
        <v>31567</v>
      </c>
      <c r="B6644" s="2">
        <v>42524.5</v>
      </c>
      <c r="C6644">
        <v>860.51072468801203</v>
      </c>
      <c r="D6644">
        <v>863.72982541909801</v>
      </c>
      <c r="E6644">
        <v>869.72816099278396</v>
      </c>
      <c r="F6644">
        <v>819.10711226104002</v>
      </c>
      <c r="G6644">
        <v>789.24430107096498</v>
      </c>
      <c r="H6644">
        <v>742.52910936389799</v>
      </c>
    </row>
    <row r="6645" spans="1:8" x14ac:dyDescent="0.25">
      <c r="A6645" s="1">
        <v>17509</v>
      </c>
      <c r="B6645" s="2">
        <v>28466.5</v>
      </c>
      <c r="C6645">
        <v>628.16517199583495</v>
      </c>
      <c r="D6645">
        <v>635.77952035034104</v>
      </c>
      <c r="E6645">
        <v>622.72668135782499</v>
      </c>
      <c r="F6645">
        <v>598.28395117658602</v>
      </c>
      <c r="G6645">
        <v>608.31369887638505</v>
      </c>
      <c r="H6645">
        <v>643.41191600840796</v>
      </c>
    </row>
    <row r="6646" spans="1:8" x14ac:dyDescent="0.25">
      <c r="A6646" s="1">
        <v>10236</v>
      </c>
      <c r="B6646" s="2">
        <v>21193.5</v>
      </c>
      <c r="C6646">
        <v>234.22858101981001</v>
      </c>
      <c r="D6646">
        <v>231.96449604709201</v>
      </c>
      <c r="E6646">
        <v>221.005238400731</v>
      </c>
      <c r="F6646">
        <v>208.28268660912499</v>
      </c>
      <c r="G6646">
        <v>182.45925692306099</v>
      </c>
      <c r="H6646">
        <v>154.09774846101701</v>
      </c>
    </row>
    <row r="6647" spans="1:8" x14ac:dyDescent="0.25">
      <c r="A6647" s="1">
        <v>24204</v>
      </c>
      <c r="B6647" s="2">
        <v>35161.5</v>
      </c>
      <c r="C6647">
        <v>714.75585231335003</v>
      </c>
      <c r="D6647">
        <v>744.58150398528096</v>
      </c>
      <c r="E6647">
        <v>775.78676831828398</v>
      </c>
      <c r="F6647">
        <v>785.04794697979401</v>
      </c>
      <c r="G6647">
        <v>744.11583953576496</v>
      </c>
      <c r="H6647">
        <v>838.26687533087204</v>
      </c>
    </row>
    <row r="6648" spans="1:8" x14ac:dyDescent="0.25">
      <c r="A6648" s="1">
        <v>13234</v>
      </c>
      <c r="B6648" s="2">
        <v>24191.5</v>
      </c>
      <c r="C6648">
        <v>592.98012353303102</v>
      </c>
      <c r="D6648">
        <v>616.87831245338305</v>
      </c>
      <c r="E6648">
        <v>595.96216281869999</v>
      </c>
      <c r="F6648">
        <v>558.16578612348303</v>
      </c>
      <c r="G6648">
        <v>602.13679502747505</v>
      </c>
      <c r="H6648">
        <v>572.14059487584996</v>
      </c>
    </row>
    <row r="6649" spans="1:8" x14ac:dyDescent="0.25">
      <c r="A6649" s="1">
        <v>24154</v>
      </c>
      <c r="B6649" s="2">
        <v>35111.5</v>
      </c>
      <c r="C6649">
        <v>695.55598432452598</v>
      </c>
      <c r="D6649">
        <v>717.50422150289796</v>
      </c>
      <c r="E6649">
        <v>737.01031500175998</v>
      </c>
      <c r="F6649">
        <v>773.075880645241</v>
      </c>
      <c r="G6649">
        <v>736.53261593981097</v>
      </c>
      <c r="H6649">
        <v>828.195294172942</v>
      </c>
    </row>
    <row r="6650" spans="1:8" x14ac:dyDescent="0.25">
      <c r="A6650" s="1">
        <v>23385</v>
      </c>
      <c r="B6650" s="2">
        <v>34342.5</v>
      </c>
      <c r="C6650">
        <v>616.01992844291897</v>
      </c>
      <c r="D6650">
        <v>605.11599344826402</v>
      </c>
      <c r="E6650">
        <v>595.55777111284601</v>
      </c>
      <c r="F6650">
        <v>578.70661066623097</v>
      </c>
      <c r="G6650">
        <v>557.71205929283701</v>
      </c>
      <c r="H6650">
        <v>590.17831912428096</v>
      </c>
    </row>
    <row r="6651" spans="1:8" x14ac:dyDescent="0.25">
      <c r="A6651" s="1">
        <v>20747</v>
      </c>
      <c r="B6651" s="2">
        <v>31704.5</v>
      </c>
      <c r="C6651">
        <v>516.52246468043302</v>
      </c>
      <c r="D6651">
        <v>517.20491928645095</v>
      </c>
      <c r="E6651">
        <v>529.84384321735797</v>
      </c>
      <c r="F6651">
        <v>522.639285138427</v>
      </c>
      <c r="G6651">
        <v>539.83692952079798</v>
      </c>
      <c r="H6651">
        <v>583.10547284272604</v>
      </c>
    </row>
    <row r="6652" spans="1:8" x14ac:dyDescent="0.25">
      <c r="A6652" s="1">
        <v>10548</v>
      </c>
      <c r="B6652" s="2">
        <v>21505.5</v>
      </c>
      <c r="C6652">
        <v>227.17158000037699</v>
      </c>
      <c r="D6652">
        <v>220.64532904190699</v>
      </c>
      <c r="E6652">
        <v>214.89111332719199</v>
      </c>
      <c r="F6652">
        <v>201.35794290970699</v>
      </c>
      <c r="G6652">
        <v>221.51459332691701</v>
      </c>
      <c r="H6652">
        <v>199.586463876789</v>
      </c>
    </row>
    <row r="6653" spans="1:8" x14ac:dyDescent="0.25">
      <c r="A6653" s="1">
        <v>14297</v>
      </c>
      <c r="B6653" s="2">
        <v>25254.5</v>
      </c>
      <c r="C6653">
        <v>815.94443704517198</v>
      </c>
      <c r="D6653">
        <v>854.961342904562</v>
      </c>
      <c r="E6653">
        <v>860.336079294667</v>
      </c>
      <c r="F6653">
        <v>831.09281032614797</v>
      </c>
      <c r="G6653">
        <v>877.51863854085104</v>
      </c>
      <c r="H6653">
        <v>908.83429030820105</v>
      </c>
    </row>
    <row r="6654" spans="1:8" x14ac:dyDescent="0.25">
      <c r="A6654" s="1">
        <v>13852</v>
      </c>
      <c r="B6654" s="2">
        <v>24809.5</v>
      </c>
      <c r="C6654">
        <v>833.33332212023095</v>
      </c>
      <c r="D6654">
        <v>856.41092073389802</v>
      </c>
      <c r="E6654">
        <v>893.31677623637097</v>
      </c>
      <c r="F6654">
        <v>849.81583605061996</v>
      </c>
      <c r="G6654">
        <v>817.12630146442905</v>
      </c>
      <c r="H6654">
        <v>939.363777915235</v>
      </c>
    </row>
    <row r="6655" spans="1:8" x14ac:dyDescent="0.25">
      <c r="A6655" s="1">
        <v>14444</v>
      </c>
      <c r="B6655" s="2">
        <v>25401.5</v>
      </c>
      <c r="C6655">
        <v>787.500027449507</v>
      </c>
      <c r="D6655">
        <v>782.84206643877405</v>
      </c>
      <c r="E6655">
        <v>770.39085794319601</v>
      </c>
      <c r="F6655">
        <v>805.61399974396397</v>
      </c>
      <c r="G6655">
        <v>873.69435933546595</v>
      </c>
      <c r="H6655">
        <v>861.92623848262201</v>
      </c>
    </row>
    <row r="6656" spans="1:8" x14ac:dyDescent="0.25">
      <c r="A6656" s="1">
        <v>32540</v>
      </c>
      <c r="B6656" s="2">
        <v>43497.5</v>
      </c>
      <c r="C6656">
        <v>911.01351868429902</v>
      </c>
      <c r="D6656">
        <v>913.29089471336795</v>
      </c>
      <c r="E6656">
        <v>878.64221637696403</v>
      </c>
      <c r="F6656">
        <v>830.47259687198698</v>
      </c>
      <c r="G6656">
        <v>820.94558154430604</v>
      </c>
      <c r="H6656">
        <v>881.43361258915195</v>
      </c>
    </row>
    <row r="6657" spans="1:8" x14ac:dyDescent="0.25">
      <c r="A6657" s="1">
        <v>25160</v>
      </c>
      <c r="B6657" s="2">
        <v>36117.5</v>
      </c>
      <c r="C6657">
        <v>1080.5135954055299</v>
      </c>
      <c r="D6657">
        <v>1098.0791448483201</v>
      </c>
      <c r="E6657">
        <v>1116.3059275467799</v>
      </c>
      <c r="F6657">
        <v>1151.9959563254299</v>
      </c>
      <c r="G6657">
        <v>1262.6078430893101</v>
      </c>
      <c r="H6657">
        <v>1243.18923617211</v>
      </c>
    </row>
    <row r="6658" spans="1:8" x14ac:dyDescent="0.25">
      <c r="A6658" s="1">
        <v>12289</v>
      </c>
      <c r="B6658" s="2">
        <v>23246.5</v>
      </c>
      <c r="C6658">
        <v>665.67721626883394</v>
      </c>
      <c r="D6658">
        <v>713.05574658222895</v>
      </c>
      <c r="E6658">
        <v>702.97308504511705</v>
      </c>
      <c r="F6658">
        <v>704.05778301966495</v>
      </c>
      <c r="G6658">
        <v>740.90537892031602</v>
      </c>
      <c r="H6658">
        <v>779.15311443004498</v>
      </c>
    </row>
    <row r="6659" spans="1:8" x14ac:dyDescent="0.25">
      <c r="A6659" s="1">
        <v>26521</v>
      </c>
      <c r="B6659" s="2">
        <v>37478.5</v>
      </c>
      <c r="C6659">
        <v>818.22601501860504</v>
      </c>
      <c r="D6659">
        <v>826.16305886403904</v>
      </c>
      <c r="E6659">
        <v>801.59975197216397</v>
      </c>
      <c r="F6659">
        <v>818.15207168992799</v>
      </c>
      <c r="G6659">
        <v>875.64072405934701</v>
      </c>
      <c r="H6659">
        <v>891.96033194268705</v>
      </c>
    </row>
    <row r="6660" spans="1:8" x14ac:dyDescent="0.25">
      <c r="A6660" s="1">
        <v>32050</v>
      </c>
      <c r="B6660" s="2">
        <v>43007.5</v>
      </c>
      <c r="C6660">
        <v>782.82329569564899</v>
      </c>
      <c r="D6660">
        <v>983.32287769512197</v>
      </c>
      <c r="E6660">
        <v>981.04661807145203</v>
      </c>
      <c r="F6660">
        <v>966.63282822585995</v>
      </c>
      <c r="G6660">
        <v>908.78310497232405</v>
      </c>
      <c r="H6660">
        <v>1120.5124303754901</v>
      </c>
    </row>
    <row r="6661" spans="1:8" x14ac:dyDescent="0.25">
      <c r="A6661" s="1">
        <v>17231</v>
      </c>
      <c r="B6661" s="2">
        <v>28188.5</v>
      </c>
      <c r="C6661">
        <v>649.13403436653095</v>
      </c>
      <c r="D6661">
        <v>685.12776232394799</v>
      </c>
      <c r="E6661">
        <v>672.95602403214798</v>
      </c>
      <c r="F6661">
        <v>673.19611020828904</v>
      </c>
      <c r="G6661">
        <v>660.48407280970503</v>
      </c>
      <c r="H6661">
        <v>701.803026441116</v>
      </c>
    </row>
    <row r="6662" spans="1:8" x14ac:dyDescent="0.25">
      <c r="A6662" s="1">
        <v>20824</v>
      </c>
      <c r="B6662" s="2">
        <v>31781.5</v>
      </c>
      <c r="C6662">
        <v>528.18259270078102</v>
      </c>
      <c r="D6662">
        <v>555.46132344964997</v>
      </c>
      <c r="E6662">
        <v>544.48356394618202</v>
      </c>
      <c r="F6662">
        <v>553.74873427980901</v>
      </c>
      <c r="G6662">
        <v>551.61874927053395</v>
      </c>
      <c r="H6662">
        <v>601.68457631061699</v>
      </c>
    </row>
    <row r="6663" spans="1:8" x14ac:dyDescent="0.25">
      <c r="A6663" s="1">
        <v>27614</v>
      </c>
      <c r="B6663" s="2">
        <v>38571.5</v>
      </c>
      <c r="C6663">
        <v>1425.73830714531</v>
      </c>
      <c r="D6663">
        <v>1418.2549120390599</v>
      </c>
      <c r="E6663">
        <v>1383.6735925099999</v>
      </c>
      <c r="F6663">
        <v>1296.6050440978299</v>
      </c>
      <c r="G6663">
        <v>1250.4967098777199</v>
      </c>
      <c r="H6663">
        <v>1338.4481945944401</v>
      </c>
    </row>
    <row r="6664" spans="1:8" x14ac:dyDescent="0.25">
      <c r="A6664" s="1">
        <v>13129</v>
      </c>
      <c r="B6664" s="2">
        <v>24086.5</v>
      </c>
      <c r="C6664">
        <v>698.63014195739402</v>
      </c>
      <c r="D6664">
        <v>662.07819416608595</v>
      </c>
      <c r="E6664">
        <v>647.47653423908798</v>
      </c>
      <c r="F6664">
        <v>613.41654751624105</v>
      </c>
      <c r="G6664">
        <v>592.65623048687905</v>
      </c>
      <c r="H6664">
        <v>586.58150344657304</v>
      </c>
    </row>
    <row r="6665" spans="1:8" x14ac:dyDescent="0.25">
      <c r="A6665" s="1">
        <v>16588</v>
      </c>
      <c r="B6665" s="2">
        <v>27545.5</v>
      </c>
      <c r="C6665">
        <v>607.26182635554198</v>
      </c>
      <c r="D6665">
        <v>613.55670120227001</v>
      </c>
      <c r="E6665">
        <v>586.32799479026801</v>
      </c>
      <c r="F6665">
        <v>547.204224743385</v>
      </c>
      <c r="G6665">
        <v>560.82234586588299</v>
      </c>
      <c r="H6665">
        <v>607.66667683919195</v>
      </c>
    </row>
    <row r="6666" spans="1:8" x14ac:dyDescent="0.25">
      <c r="A6666" s="1">
        <v>12288</v>
      </c>
      <c r="B6666" s="2">
        <v>23245.5</v>
      </c>
      <c r="C6666">
        <v>655.12820893501998</v>
      </c>
      <c r="D6666">
        <v>708.52189239723396</v>
      </c>
      <c r="E6666">
        <v>701.51814098285297</v>
      </c>
      <c r="F6666">
        <v>700.79982452981005</v>
      </c>
      <c r="G6666">
        <v>739.05232029748902</v>
      </c>
      <c r="H6666">
        <v>776.76439325966601</v>
      </c>
    </row>
    <row r="6667" spans="1:8" x14ac:dyDescent="0.25">
      <c r="A6667" s="1">
        <v>10854</v>
      </c>
      <c r="B6667" s="2">
        <v>21811.5</v>
      </c>
      <c r="C6667">
        <v>177.36741819894701</v>
      </c>
      <c r="D6667">
        <v>224.21601732975799</v>
      </c>
      <c r="E6667">
        <v>238.73790451619899</v>
      </c>
      <c r="F6667">
        <v>244.18742854064101</v>
      </c>
      <c r="G6667">
        <v>298.72343409022602</v>
      </c>
      <c r="H6667">
        <v>211.24059331161601</v>
      </c>
    </row>
    <row r="6668" spans="1:8" x14ac:dyDescent="0.25">
      <c r="A6668" s="1">
        <v>14487</v>
      </c>
      <c r="B6668" s="2">
        <v>25444.5</v>
      </c>
      <c r="C6668">
        <v>840.75708646778901</v>
      </c>
      <c r="D6668">
        <v>751.41257196399897</v>
      </c>
      <c r="E6668">
        <v>763.848071427896</v>
      </c>
      <c r="F6668">
        <v>825.69987233002598</v>
      </c>
      <c r="G6668">
        <v>881.56952264927099</v>
      </c>
      <c r="H6668">
        <v>859.67601339058297</v>
      </c>
    </row>
    <row r="6669" spans="1:8" x14ac:dyDescent="0.25">
      <c r="A6669" s="1">
        <v>29640</v>
      </c>
      <c r="B6669" s="2">
        <v>40597.5</v>
      </c>
      <c r="C6669">
        <v>1026.6195838861599</v>
      </c>
      <c r="D6669">
        <v>985.89466319615701</v>
      </c>
      <c r="E6669">
        <v>991.31317800331601</v>
      </c>
      <c r="F6669">
        <v>1035.4701016389099</v>
      </c>
      <c r="G6669">
        <v>1063.716866519</v>
      </c>
      <c r="H6669">
        <v>1124.54842627826</v>
      </c>
    </row>
    <row r="6670" spans="1:8" x14ac:dyDescent="0.25">
      <c r="A6670" s="1">
        <v>27334</v>
      </c>
      <c r="B6670" s="2">
        <v>38291.5</v>
      </c>
      <c r="C6670">
        <v>1529.7780091885199</v>
      </c>
      <c r="D6670">
        <v>1620.9208844536399</v>
      </c>
      <c r="E6670">
        <v>1499.29184781563</v>
      </c>
      <c r="F6670">
        <v>1387.2036194852501</v>
      </c>
      <c r="G6670">
        <v>1266.65046172486</v>
      </c>
      <c r="H6670">
        <v>1233.4388137610799</v>
      </c>
    </row>
    <row r="6671" spans="1:8" x14ac:dyDescent="0.25">
      <c r="A6671" s="1">
        <v>25531</v>
      </c>
      <c r="B6671" s="2">
        <v>36488.5</v>
      </c>
      <c r="C6671">
        <v>1519.81980750916</v>
      </c>
      <c r="D6671">
        <v>1574.1153482283701</v>
      </c>
      <c r="E6671">
        <v>1611.91067733817</v>
      </c>
      <c r="F6671">
        <v>1710.3313825339701</v>
      </c>
      <c r="G6671">
        <v>1588.1082926797701</v>
      </c>
      <c r="H6671">
        <v>1785.4099874221199</v>
      </c>
    </row>
    <row r="6672" spans="1:8" x14ac:dyDescent="0.25">
      <c r="A6672" s="1">
        <v>24532</v>
      </c>
      <c r="B6672" s="2">
        <v>35489.5</v>
      </c>
      <c r="C6672">
        <v>901.93887382723506</v>
      </c>
      <c r="D6672">
        <v>869.513238749317</v>
      </c>
      <c r="E6672">
        <v>861.90002956095202</v>
      </c>
      <c r="F6672">
        <v>848.96514203527204</v>
      </c>
      <c r="G6672">
        <v>823.39128862043697</v>
      </c>
      <c r="H6672">
        <v>859.02675244031195</v>
      </c>
    </row>
    <row r="6673" spans="1:8" x14ac:dyDescent="0.25">
      <c r="A6673" s="1">
        <v>22720</v>
      </c>
      <c r="B6673" s="2">
        <v>33677.5</v>
      </c>
      <c r="C6673">
        <v>571.12300912091598</v>
      </c>
      <c r="D6673">
        <v>617.10042975905696</v>
      </c>
      <c r="E6673">
        <v>664.91063012573602</v>
      </c>
      <c r="F6673">
        <v>665.60497155606902</v>
      </c>
      <c r="G6673">
        <v>617.965097598645</v>
      </c>
      <c r="H6673">
        <v>682.42809485029295</v>
      </c>
    </row>
    <row r="6674" spans="1:8" x14ac:dyDescent="0.25">
      <c r="A6674" s="1">
        <v>29129</v>
      </c>
      <c r="B6674" s="2">
        <v>40086.5</v>
      </c>
      <c r="C6674">
        <v>973.72879497730503</v>
      </c>
      <c r="D6674">
        <v>1006.1975583239</v>
      </c>
      <c r="E6674">
        <v>978.64356776089596</v>
      </c>
      <c r="F6674">
        <v>959.691640117975</v>
      </c>
      <c r="G6674">
        <v>881.37737783249304</v>
      </c>
      <c r="H6674">
        <v>1064.7461412692101</v>
      </c>
    </row>
    <row r="6675" spans="1:8" x14ac:dyDescent="0.25">
      <c r="A6675" s="1">
        <v>11820</v>
      </c>
      <c r="B6675" s="2">
        <v>22777.5</v>
      </c>
      <c r="C6675">
        <v>1044.1666920979801</v>
      </c>
      <c r="D6675">
        <v>1253.2179830581499</v>
      </c>
      <c r="E6675">
        <v>1045.9362048370699</v>
      </c>
      <c r="F6675">
        <v>989.45031072748804</v>
      </c>
      <c r="G6675">
        <v>798.05114346195103</v>
      </c>
      <c r="H6675">
        <v>1245.5268173490899</v>
      </c>
    </row>
    <row r="6676" spans="1:8" x14ac:dyDescent="0.25">
      <c r="A6676" s="1">
        <v>23447</v>
      </c>
      <c r="B6676" s="2">
        <v>34404.5</v>
      </c>
      <c r="C6676">
        <v>590.80433245259405</v>
      </c>
      <c r="D6676">
        <v>583.05502904049604</v>
      </c>
      <c r="E6676">
        <v>576.28039477646303</v>
      </c>
      <c r="F6676">
        <v>563.005606094516</v>
      </c>
      <c r="G6676">
        <v>544.09988490276305</v>
      </c>
      <c r="H6676">
        <v>585.83268820777505</v>
      </c>
    </row>
    <row r="6677" spans="1:8" x14ac:dyDescent="0.25">
      <c r="A6677" s="1">
        <v>32630</v>
      </c>
      <c r="B6677" s="2">
        <v>43587.5</v>
      </c>
      <c r="C6677">
        <v>946.8778611468</v>
      </c>
      <c r="D6677">
        <v>910.03908809190602</v>
      </c>
      <c r="E6677">
        <v>875.44479800289105</v>
      </c>
      <c r="F6677">
        <v>867.02564711515504</v>
      </c>
      <c r="G6677">
        <v>867.86694692118397</v>
      </c>
      <c r="H6677">
        <v>950.14656507789596</v>
      </c>
    </row>
    <row r="6678" spans="1:8" x14ac:dyDescent="0.25">
      <c r="A6678" s="1">
        <v>12336</v>
      </c>
      <c r="B6678" s="2">
        <v>23293.5</v>
      </c>
      <c r="C6678">
        <v>696.41477589022497</v>
      </c>
      <c r="D6678">
        <v>735.59817794822197</v>
      </c>
      <c r="E6678">
        <v>699.84151311385494</v>
      </c>
      <c r="F6678">
        <v>723.65501320626799</v>
      </c>
      <c r="G6678">
        <v>739.02272655659203</v>
      </c>
      <c r="H6678">
        <v>834.72712674088405</v>
      </c>
    </row>
    <row r="6679" spans="1:8" x14ac:dyDescent="0.25">
      <c r="A6679" s="1">
        <v>23372</v>
      </c>
      <c r="B6679" s="2">
        <v>34329.5</v>
      </c>
      <c r="C6679">
        <v>627.86135082504802</v>
      </c>
      <c r="D6679">
        <v>606.42326331078903</v>
      </c>
      <c r="E6679">
        <v>595.52982951503998</v>
      </c>
      <c r="F6679">
        <v>577.36780328817804</v>
      </c>
      <c r="G6679">
        <v>556.29457175265304</v>
      </c>
      <c r="H6679">
        <v>587.01329912083702</v>
      </c>
    </row>
    <row r="6680" spans="1:8" x14ac:dyDescent="0.25">
      <c r="A6680" s="1">
        <v>25605</v>
      </c>
      <c r="B6680" s="2">
        <v>36562.5</v>
      </c>
      <c r="C6680">
        <v>1649.91308340828</v>
      </c>
      <c r="D6680">
        <v>1638.9567446068299</v>
      </c>
      <c r="E6680">
        <v>1765.7720800286299</v>
      </c>
      <c r="F6680">
        <v>1731.5893696457099</v>
      </c>
      <c r="G6680">
        <v>1589.1418746280201</v>
      </c>
      <c r="H6680">
        <v>1861.19171284047</v>
      </c>
    </row>
    <row r="6681" spans="1:8" x14ac:dyDescent="0.25">
      <c r="A6681" s="1">
        <v>25637</v>
      </c>
      <c r="B6681" s="2">
        <v>36594.5</v>
      </c>
      <c r="C6681">
        <v>1579.36894806338</v>
      </c>
      <c r="D6681">
        <v>1694.9583275349901</v>
      </c>
      <c r="E6681">
        <v>1769.0836657243001</v>
      </c>
      <c r="F6681">
        <v>1687.8431565789199</v>
      </c>
      <c r="G6681">
        <v>1551.9610775088699</v>
      </c>
      <c r="H6681">
        <v>1831.5562051014099</v>
      </c>
    </row>
    <row r="6682" spans="1:8" x14ac:dyDescent="0.25">
      <c r="A6682" s="1">
        <v>23333</v>
      </c>
      <c r="B6682" s="2">
        <v>34290.5</v>
      </c>
      <c r="C6682">
        <v>647.09729320602503</v>
      </c>
      <c r="D6682">
        <v>619.75856098164604</v>
      </c>
      <c r="E6682">
        <v>603.63281248562703</v>
      </c>
      <c r="F6682">
        <v>583.78089679931202</v>
      </c>
      <c r="G6682">
        <v>560.49176099136196</v>
      </c>
      <c r="H6682">
        <v>583.78545783025197</v>
      </c>
    </row>
    <row r="6683" spans="1:8" x14ac:dyDescent="0.25">
      <c r="A6683" s="1">
        <v>29703</v>
      </c>
      <c r="B6683" s="2">
        <v>40660.5</v>
      </c>
      <c r="C6683">
        <v>1000.63483682567</v>
      </c>
      <c r="D6683">
        <v>1030.4468535686001</v>
      </c>
      <c r="E6683">
        <v>1061.31465663223</v>
      </c>
      <c r="F6683">
        <v>1106.7788198391099</v>
      </c>
      <c r="G6683">
        <v>1094.7882271645301</v>
      </c>
      <c r="H6683">
        <v>1178.7322919739499</v>
      </c>
    </row>
    <row r="6684" spans="1:8" x14ac:dyDescent="0.25">
      <c r="A6684" s="1">
        <v>14046</v>
      </c>
      <c r="B6684" s="2">
        <v>25003.5</v>
      </c>
      <c r="C6684">
        <v>1045.8117523839301</v>
      </c>
      <c r="D6684">
        <v>857.72444719462396</v>
      </c>
      <c r="E6684">
        <v>830.97560326936605</v>
      </c>
      <c r="F6684">
        <v>837.94077336540499</v>
      </c>
      <c r="G6684">
        <v>834.06646017149103</v>
      </c>
      <c r="H6684">
        <v>877.10320551202199</v>
      </c>
    </row>
    <row r="6685" spans="1:8" x14ac:dyDescent="0.25">
      <c r="A6685" s="1">
        <v>29237</v>
      </c>
      <c r="B6685" s="2">
        <v>40194.5</v>
      </c>
      <c r="C6685">
        <v>1026.22408366282</v>
      </c>
      <c r="D6685">
        <v>1039.2174527759901</v>
      </c>
      <c r="E6685">
        <v>1041.2038634376099</v>
      </c>
      <c r="F6685">
        <v>965.81983534591097</v>
      </c>
      <c r="G6685">
        <v>925.91258199793106</v>
      </c>
      <c r="H6685">
        <v>1144.2687784699799</v>
      </c>
    </row>
    <row r="6686" spans="1:8" x14ac:dyDescent="0.25">
      <c r="A6686" s="1">
        <v>21759</v>
      </c>
      <c r="B6686" s="2">
        <v>32716.5</v>
      </c>
      <c r="C6686">
        <v>566.95953575032797</v>
      </c>
      <c r="D6686">
        <v>589.04839345673804</v>
      </c>
      <c r="E6686">
        <v>588.68863174747003</v>
      </c>
      <c r="F6686">
        <v>599.83993656396501</v>
      </c>
      <c r="G6686">
        <v>588.73405733449999</v>
      </c>
      <c r="H6686">
        <v>559.63015352423997</v>
      </c>
    </row>
    <row r="6687" spans="1:8" x14ac:dyDescent="0.25">
      <c r="A6687" s="1">
        <v>10537</v>
      </c>
      <c r="B6687" s="2">
        <v>21494.5</v>
      </c>
      <c r="C6687">
        <v>233.947838645508</v>
      </c>
      <c r="D6687">
        <v>219.26046717158999</v>
      </c>
      <c r="E6687">
        <v>213.39411496512199</v>
      </c>
      <c r="F6687">
        <v>198.632767653472</v>
      </c>
      <c r="G6687">
        <v>217.03243331976799</v>
      </c>
      <c r="H6687">
        <v>195.601496365174</v>
      </c>
    </row>
    <row r="6688" spans="1:8" x14ac:dyDescent="0.25">
      <c r="A6688" s="1">
        <v>31471</v>
      </c>
      <c r="B6688" s="2">
        <v>42428.5</v>
      </c>
      <c r="C6688">
        <v>858.47438063954701</v>
      </c>
      <c r="D6688">
        <v>828.42141190952202</v>
      </c>
      <c r="E6688">
        <v>816.19014857542504</v>
      </c>
      <c r="F6688">
        <v>801.64736008334398</v>
      </c>
      <c r="G6688">
        <v>743.98971989859399</v>
      </c>
      <c r="H6688">
        <v>689.08735928935801</v>
      </c>
    </row>
    <row r="6689" spans="1:8" x14ac:dyDescent="0.25">
      <c r="A6689" s="1">
        <v>13017</v>
      </c>
      <c r="B6689" s="2">
        <v>23974.5</v>
      </c>
      <c r="C6689">
        <v>750.562779305812</v>
      </c>
      <c r="D6689">
        <v>735.88889759303197</v>
      </c>
      <c r="E6689">
        <v>689.64560614823995</v>
      </c>
      <c r="F6689">
        <v>638.74110108883701</v>
      </c>
      <c r="G6689">
        <v>577.70641784768202</v>
      </c>
      <c r="H6689">
        <v>553.92974156217497</v>
      </c>
    </row>
    <row r="6690" spans="1:8" x14ac:dyDescent="0.25">
      <c r="A6690" s="1">
        <v>31057</v>
      </c>
      <c r="B6690" s="2">
        <v>42014.5</v>
      </c>
      <c r="C6690">
        <v>1214.9070692499299</v>
      </c>
      <c r="D6690">
        <v>1148.6472428899101</v>
      </c>
      <c r="E6690">
        <v>1127.6276730187501</v>
      </c>
      <c r="F6690">
        <v>1098.5832140263799</v>
      </c>
      <c r="G6690">
        <v>987.13070748463201</v>
      </c>
      <c r="H6690">
        <v>723.31445712717596</v>
      </c>
    </row>
    <row r="6691" spans="1:8" x14ac:dyDescent="0.25">
      <c r="A6691" s="1">
        <v>20674</v>
      </c>
      <c r="B6691" s="2">
        <v>31631.5</v>
      </c>
      <c r="C6691">
        <v>482.18062250179401</v>
      </c>
      <c r="D6691">
        <v>503.61808086945098</v>
      </c>
      <c r="E6691">
        <v>510.14610577796998</v>
      </c>
      <c r="F6691">
        <v>514.44770511471199</v>
      </c>
      <c r="G6691">
        <v>535.22849197297899</v>
      </c>
      <c r="H6691">
        <v>565.05360899908396</v>
      </c>
    </row>
    <row r="6692" spans="1:8" x14ac:dyDescent="0.25">
      <c r="A6692" s="1">
        <v>13337</v>
      </c>
      <c r="B6692" s="2">
        <v>24294.5</v>
      </c>
      <c r="C6692">
        <v>582.73092372041503</v>
      </c>
      <c r="D6692">
        <v>549.11224148850499</v>
      </c>
      <c r="E6692">
        <v>530.95959145194001</v>
      </c>
      <c r="F6692">
        <v>519.51949759936804</v>
      </c>
      <c r="G6692">
        <v>625.18453739859604</v>
      </c>
      <c r="H6692">
        <v>556.29392767211903</v>
      </c>
    </row>
    <row r="6693" spans="1:8" x14ac:dyDescent="0.25">
      <c r="A6693" s="1">
        <v>34521</v>
      </c>
      <c r="B6693" s="2">
        <v>45478.5</v>
      </c>
      <c r="C6693">
        <v>1247.8851187937</v>
      </c>
      <c r="D6693">
        <v>1206.50370124084</v>
      </c>
      <c r="E6693">
        <v>1208.2682764216599</v>
      </c>
      <c r="F6693">
        <v>1167.7183222890301</v>
      </c>
      <c r="G6693">
        <v>1045.76812559617</v>
      </c>
      <c r="H6693">
        <v>581.56336401328304</v>
      </c>
    </row>
    <row r="6694" spans="1:8" x14ac:dyDescent="0.25">
      <c r="A6694" s="1">
        <v>26981</v>
      </c>
      <c r="B6694" s="2">
        <v>37938.5</v>
      </c>
      <c r="C6694">
        <v>1014.19128783974</v>
      </c>
      <c r="D6694">
        <v>1096.92376542586</v>
      </c>
      <c r="E6694">
        <v>1110.4999459343101</v>
      </c>
      <c r="F6694">
        <v>1231.52238057203</v>
      </c>
      <c r="G6694">
        <v>1268.49176780472</v>
      </c>
      <c r="H6694">
        <v>1199.87534878684</v>
      </c>
    </row>
    <row r="6695" spans="1:8" x14ac:dyDescent="0.25">
      <c r="A6695" s="1">
        <v>29516</v>
      </c>
      <c r="B6695" s="2">
        <v>40473.5</v>
      </c>
      <c r="C6695">
        <v>896.81623140985596</v>
      </c>
      <c r="D6695">
        <v>882.85414796166503</v>
      </c>
      <c r="E6695">
        <v>890.78733203329205</v>
      </c>
      <c r="F6695">
        <v>906.16889374246102</v>
      </c>
      <c r="G6695">
        <v>965.57314871329504</v>
      </c>
      <c r="H6695">
        <v>1002.78006644518</v>
      </c>
    </row>
    <row r="6696" spans="1:8" x14ac:dyDescent="0.25">
      <c r="A6696" s="1">
        <v>28396</v>
      </c>
      <c r="B6696" s="2">
        <v>39353.5</v>
      </c>
      <c r="C6696">
        <v>1601.8781230808399</v>
      </c>
      <c r="D6696">
        <v>1627.0974075347899</v>
      </c>
      <c r="E6696">
        <v>1663.66842889291</v>
      </c>
      <c r="F6696">
        <v>1617.2921260908799</v>
      </c>
      <c r="G6696">
        <v>1570.8285597189799</v>
      </c>
      <c r="H6696">
        <v>1537.8223396174899</v>
      </c>
    </row>
    <row r="6697" spans="1:8" x14ac:dyDescent="0.25">
      <c r="A6697" s="1">
        <v>14038</v>
      </c>
      <c r="B6697" s="2">
        <v>24995.5</v>
      </c>
      <c r="C6697">
        <v>1037.62890211339</v>
      </c>
      <c r="D6697">
        <v>874.65125047433003</v>
      </c>
      <c r="E6697">
        <v>837.36094075805602</v>
      </c>
      <c r="F6697">
        <v>836.97126216919196</v>
      </c>
      <c r="G6697">
        <v>833.85550559958801</v>
      </c>
      <c r="H6697">
        <v>872.94018956531295</v>
      </c>
    </row>
    <row r="6698" spans="1:8" x14ac:dyDescent="0.25">
      <c r="A6698" s="1">
        <v>17491</v>
      </c>
      <c r="B6698" s="2">
        <v>28448.5</v>
      </c>
      <c r="C6698">
        <v>618.62428796236497</v>
      </c>
      <c r="D6698">
        <v>643.92916711549299</v>
      </c>
      <c r="E6698">
        <v>644.53019033131204</v>
      </c>
      <c r="F6698">
        <v>615.97084391498197</v>
      </c>
      <c r="G6698">
        <v>626.41881706671597</v>
      </c>
      <c r="H6698">
        <v>661.095709616357</v>
      </c>
    </row>
    <row r="6699" spans="1:8" x14ac:dyDescent="0.25">
      <c r="A6699" s="1">
        <v>28978</v>
      </c>
      <c r="B6699" s="2">
        <v>39935.5</v>
      </c>
      <c r="C6699">
        <v>861.91930122208203</v>
      </c>
      <c r="D6699">
        <v>865.28265612604105</v>
      </c>
      <c r="E6699">
        <v>842.59844160583202</v>
      </c>
      <c r="F6699">
        <v>831.169351994517</v>
      </c>
      <c r="G6699">
        <v>770.72482404875495</v>
      </c>
      <c r="H6699">
        <v>883.88399508546399</v>
      </c>
    </row>
    <row r="6700" spans="1:8" x14ac:dyDescent="0.25">
      <c r="A6700" s="1">
        <v>16090</v>
      </c>
      <c r="B6700" s="2">
        <v>27047.5</v>
      </c>
      <c r="C6700">
        <v>804.37707607792197</v>
      </c>
      <c r="D6700">
        <v>800.942105069494</v>
      </c>
      <c r="E6700">
        <v>788.72998203013105</v>
      </c>
      <c r="F6700">
        <v>766.08318800760298</v>
      </c>
      <c r="G6700">
        <v>702.00993722592796</v>
      </c>
      <c r="H6700">
        <v>637.066650390625</v>
      </c>
    </row>
    <row r="6701" spans="1:8" x14ac:dyDescent="0.25">
      <c r="A6701" s="1">
        <v>10916</v>
      </c>
      <c r="B6701" s="2">
        <v>21873.5</v>
      </c>
      <c r="C6701">
        <v>275.07244699552001</v>
      </c>
      <c r="D6701">
        <v>264.49105687884798</v>
      </c>
      <c r="E6701">
        <v>249.47161557459299</v>
      </c>
      <c r="F6701">
        <v>262.28518776209802</v>
      </c>
      <c r="G6701">
        <v>324.93766389503202</v>
      </c>
      <c r="H6701">
        <v>276.94552580621399</v>
      </c>
    </row>
    <row r="6702" spans="1:8" x14ac:dyDescent="0.25">
      <c r="A6702" s="1">
        <v>22297</v>
      </c>
      <c r="B6702" s="2">
        <v>33254.5</v>
      </c>
      <c r="C6702">
        <v>530.66465879653197</v>
      </c>
      <c r="D6702">
        <v>504.95842539797201</v>
      </c>
      <c r="E6702">
        <v>491.948137290349</v>
      </c>
      <c r="F6702">
        <v>477.44300845337</v>
      </c>
      <c r="G6702">
        <v>494.15106619083099</v>
      </c>
      <c r="H6702">
        <v>517.37851459647595</v>
      </c>
    </row>
    <row r="6703" spans="1:8" x14ac:dyDescent="0.25">
      <c r="A6703" s="1">
        <v>29532</v>
      </c>
      <c r="B6703" s="2">
        <v>40489.5</v>
      </c>
      <c r="C6703">
        <v>948.94724035369904</v>
      </c>
      <c r="D6703">
        <v>917.59875911350503</v>
      </c>
      <c r="E6703">
        <v>922.47638320309704</v>
      </c>
      <c r="F6703">
        <v>943.380436705119</v>
      </c>
      <c r="G6703">
        <v>1002.34788962503</v>
      </c>
      <c r="H6703">
        <v>1039.0319890712999</v>
      </c>
    </row>
    <row r="6704" spans="1:8" x14ac:dyDescent="0.25">
      <c r="A6704" s="1">
        <v>22769</v>
      </c>
      <c r="B6704" s="2">
        <v>33726.5</v>
      </c>
      <c r="C6704">
        <v>620.06614512019098</v>
      </c>
      <c r="D6704">
        <v>703.26042111735899</v>
      </c>
      <c r="E6704">
        <v>707.54797697338699</v>
      </c>
      <c r="F6704">
        <v>679.30420437346299</v>
      </c>
      <c r="G6704">
        <v>622.84909663611597</v>
      </c>
      <c r="H6704">
        <v>743.29729509783203</v>
      </c>
    </row>
    <row r="6705" spans="1:8" x14ac:dyDescent="0.25">
      <c r="A6705" s="1">
        <v>25351</v>
      </c>
      <c r="B6705" s="2">
        <v>36308.5</v>
      </c>
      <c r="C6705">
        <v>1260.7398207321301</v>
      </c>
      <c r="D6705">
        <v>1348.45218362436</v>
      </c>
      <c r="E6705">
        <v>1355.74247148821</v>
      </c>
      <c r="F6705">
        <v>1414.5006394101899</v>
      </c>
      <c r="G6705">
        <v>1473.0987367080099</v>
      </c>
      <c r="H6705">
        <v>1485.77941681369</v>
      </c>
    </row>
    <row r="6706" spans="1:8" x14ac:dyDescent="0.25">
      <c r="A6706" s="1">
        <v>13781</v>
      </c>
      <c r="B6706" s="2">
        <v>24738.5</v>
      </c>
      <c r="C6706">
        <v>703.40826880586599</v>
      </c>
      <c r="D6706">
        <v>820.41527989844803</v>
      </c>
      <c r="E6706">
        <v>849.54193676921102</v>
      </c>
      <c r="F6706">
        <v>878.32882124043101</v>
      </c>
      <c r="G6706">
        <v>843.20951075168102</v>
      </c>
      <c r="H6706">
        <v>901.48696967156195</v>
      </c>
    </row>
    <row r="6707" spans="1:8" x14ac:dyDescent="0.25">
      <c r="A6707" s="1">
        <v>21605</v>
      </c>
      <c r="B6707" s="2">
        <v>32562.5</v>
      </c>
      <c r="C6707">
        <v>526.40589438115296</v>
      </c>
      <c r="D6707">
        <v>515.20412345983902</v>
      </c>
      <c r="E6707">
        <v>506.258862519655</v>
      </c>
      <c r="F6707">
        <v>505.33680155378198</v>
      </c>
      <c r="G6707">
        <v>514.62268965214503</v>
      </c>
      <c r="H6707">
        <v>477.90866450015602</v>
      </c>
    </row>
    <row r="6708" spans="1:8" x14ac:dyDescent="0.25">
      <c r="A6708" s="1">
        <v>16361</v>
      </c>
      <c r="B6708" s="2">
        <v>27318.5</v>
      </c>
      <c r="C6708">
        <v>543.08882522713805</v>
      </c>
      <c r="D6708">
        <v>542.51898151257001</v>
      </c>
      <c r="E6708">
        <v>526.19819296099195</v>
      </c>
      <c r="F6708">
        <v>498.18068606609103</v>
      </c>
      <c r="G6708">
        <v>447.938783353313</v>
      </c>
      <c r="H6708">
        <v>468.86667887369703</v>
      </c>
    </row>
    <row r="6709" spans="1:8" x14ac:dyDescent="0.25">
      <c r="A6709" s="1">
        <v>11303</v>
      </c>
      <c r="B6709" s="2">
        <v>22260.5</v>
      </c>
      <c r="C6709">
        <v>364.30868701617499</v>
      </c>
      <c r="D6709">
        <v>350.15804903959599</v>
      </c>
      <c r="E6709">
        <v>356.22156756750798</v>
      </c>
      <c r="F6709">
        <v>405.15126243340399</v>
      </c>
      <c r="G6709">
        <v>623.00254993056797</v>
      </c>
      <c r="H6709">
        <v>372.20762504584297</v>
      </c>
    </row>
    <row r="6710" spans="1:8" x14ac:dyDescent="0.25">
      <c r="A6710" s="1">
        <v>10726</v>
      </c>
      <c r="B6710" s="2">
        <v>21683.5</v>
      </c>
      <c r="C6710">
        <v>226.09205382472501</v>
      </c>
      <c r="D6710">
        <v>216.67234031417601</v>
      </c>
      <c r="E6710">
        <v>205.089513267249</v>
      </c>
      <c r="F6710">
        <v>230.63151600473</v>
      </c>
      <c r="G6710">
        <v>270.34562886499998</v>
      </c>
      <c r="H6710">
        <v>217.93233229081599</v>
      </c>
    </row>
    <row r="6711" spans="1:8" x14ac:dyDescent="0.25">
      <c r="A6711" s="1">
        <v>20653</v>
      </c>
      <c r="B6711" s="2">
        <v>31610.5</v>
      </c>
      <c r="C6711">
        <v>478.74670604265498</v>
      </c>
      <c r="D6711">
        <v>493.80633066001701</v>
      </c>
      <c r="E6711">
        <v>502.88360897978703</v>
      </c>
      <c r="F6711">
        <v>511.75564120057697</v>
      </c>
      <c r="G6711">
        <v>531.49747929259104</v>
      </c>
      <c r="H6711">
        <v>562.74136598532198</v>
      </c>
    </row>
    <row r="6712" spans="1:8" x14ac:dyDescent="0.25">
      <c r="A6712" s="1">
        <v>20145</v>
      </c>
      <c r="B6712" s="2">
        <v>31102.5</v>
      </c>
      <c r="C6712">
        <v>490.45666422506503</v>
      </c>
      <c r="D6712">
        <v>481.90796353267001</v>
      </c>
      <c r="E6712">
        <v>459.94896321681802</v>
      </c>
      <c r="F6712">
        <v>433.802422361803</v>
      </c>
      <c r="G6712">
        <v>408.58621164630199</v>
      </c>
      <c r="H6712">
        <v>427.556608696909</v>
      </c>
    </row>
    <row r="6713" spans="1:8" x14ac:dyDescent="0.25">
      <c r="A6713" s="1">
        <v>22739</v>
      </c>
      <c r="B6713" s="2">
        <v>33696.5</v>
      </c>
      <c r="C6713">
        <v>582.03751520113303</v>
      </c>
      <c r="D6713">
        <v>641.51233145396895</v>
      </c>
      <c r="E6713">
        <v>667.55777648681703</v>
      </c>
      <c r="F6713">
        <v>659.21532064044698</v>
      </c>
      <c r="G6713">
        <v>608.43293528486595</v>
      </c>
      <c r="H6713">
        <v>721.62162162162099</v>
      </c>
    </row>
    <row r="6714" spans="1:8" x14ac:dyDescent="0.25">
      <c r="A6714" s="1">
        <v>11636</v>
      </c>
      <c r="B6714" s="2">
        <v>22593.5</v>
      </c>
      <c r="C6714">
        <v>615.19097161858701</v>
      </c>
      <c r="D6714">
        <v>794.67956880150496</v>
      </c>
      <c r="E6714">
        <v>874.35079644018799</v>
      </c>
      <c r="F6714">
        <v>1030.58071231959</v>
      </c>
      <c r="G6714">
        <v>951.30265133411694</v>
      </c>
      <c r="H6714">
        <v>730.61859938274597</v>
      </c>
    </row>
    <row r="6715" spans="1:8" x14ac:dyDescent="0.25">
      <c r="A6715" s="1">
        <v>24167</v>
      </c>
      <c r="B6715" s="2">
        <v>35124.5</v>
      </c>
      <c r="C6715">
        <v>711.114823492097</v>
      </c>
      <c r="D6715">
        <v>716.77726735297097</v>
      </c>
      <c r="E6715">
        <v>732.60424306136099</v>
      </c>
      <c r="F6715">
        <v>765.30697249943296</v>
      </c>
      <c r="G6715">
        <v>727.523250769686</v>
      </c>
      <c r="H6715">
        <v>818.54551401048002</v>
      </c>
    </row>
    <row r="6716" spans="1:8" x14ac:dyDescent="0.25">
      <c r="A6716" s="1">
        <v>17044</v>
      </c>
      <c r="B6716" s="2">
        <v>28001.5</v>
      </c>
      <c r="C6716">
        <v>609.48952361532497</v>
      </c>
      <c r="D6716">
        <v>678.17048618725403</v>
      </c>
      <c r="E6716">
        <v>671.54596166402996</v>
      </c>
      <c r="F6716">
        <v>673.950633581234</v>
      </c>
      <c r="G6716">
        <v>668.50818305104497</v>
      </c>
      <c r="H6716">
        <v>718.696913451961</v>
      </c>
    </row>
    <row r="6717" spans="1:8" x14ac:dyDescent="0.25">
      <c r="A6717" s="1">
        <v>20437</v>
      </c>
      <c r="B6717" s="2">
        <v>31394.5</v>
      </c>
      <c r="C6717">
        <v>465.808750527938</v>
      </c>
      <c r="D6717">
        <v>469.57412365822898</v>
      </c>
      <c r="E6717">
        <v>456.34012175189298</v>
      </c>
      <c r="F6717">
        <v>450.26629837968898</v>
      </c>
      <c r="G6717">
        <v>457.85976011753098</v>
      </c>
      <c r="H6717">
        <v>500.452916861152</v>
      </c>
    </row>
    <row r="6718" spans="1:8" x14ac:dyDescent="0.25">
      <c r="A6718" s="1">
        <v>31666</v>
      </c>
      <c r="B6718" s="2">
        <v>42623.5</v>
      </c>
      <c r="C6718">
        <v>904.75811074930402</v>
      </c>
      <c r="D6718">
        <v>889.57298839693601</v>
      </c>
      <c r="E6718">
        <v>848.82187002524699</v>
      </c>
      <c r="F6718">
        <v>779.50822099121604</v>
      </c>
      <c r="G6718">
        <v>790.48327206948204</v>
      </c>
      <c r="H6718">
        <v>752.67420117247002</v>
      </c>
    </row>
    <row r="6719" spans="1:8" x14ac:dyDescent="0.25">
      <c r="A6719" s="1">
        <v>28122</v>
      </c>
      <c r="B6719" s="2">
        <v>39079.5</v>
      </c>
      <c r="C6719">
        <v>1334.39170671854</v>
      </c>
      <c r="D6719">
        <v>1389.3233541544901</v>
      </c>
      <c r="E6719">
        <v>1414.63569295823</v>
      </c>
      <c r="F6719">
        <v>1444.72435216904</v>
      </c>
      <c r="G6719">
        <v>1467.14976114979</v>
      </c>
      <c r="H6719">
        <v>1565.6373411744501</v>
      </c>
    </row>
    <row r="6720" spans="1:8" x14ac:dyDescent="0.25">
      <c r="A6720" s="1">
        <v>23832</v>
      </c>
      <c r="B6720" s="2">
        <v>34789.5</v>
      </c>
      <c r="C6720">
        <v>581.13970540054095</v>
      </c>
      <c r="D6720">
        <v>570.57503510929803</v>
      </c>
      <c r="E6720">
        <v>576.245583283879</v>
      </c>
      <c r="F6720">
        <v>560.47846885915101</v>
      </c>
      <c r="G6720">
        <v>579.97074895752496</v>
      </c>
      <c r="H6720">
        <v>628.87462218352198</v>
      </c>
    </row>
    <row r="6721" spans="1:8" x14ac:dyDescent="0.25">
      <c r="A6721" s="1">
        <v>13411</v>
      </c>
      <c r="B6721" s="2">
        <v>24368.5</v>
      </c>
      <c r="C6721">
        <v>499.00183678974298</v>
      </c>
      <c r="D6721">
        <v>474.32431872466702</v>
      </c>
      <c r="E6721">
        <v>462.03197400302201</v>
      </c>
      <c r="F6721">
        <v>472.17576751681401</v>
      </c>
      <c r="G6721">
        <v>595.51947379992396</v>
      </c>
      <c r="H6721">
        <v>511.118209671123</v>
      </c>
    </row>
    <row r="6722" spans="1:8" x14ac:dyDescent="0.25">
      <c r="A6722" s="1">
        <v>25870</v>
      </c>
      <c r="B6722" s="2">
        <v>36827.5</v>
      </c>
      <c r="C6722">
        <v>1654.96634591359</v>
      </c>
      <c r="D6722">
        <v>1565.0454928430099</v>
      </c>
      <c r="E6722">
        <v>1480.10538127622</v>
      </c>
      <c r="F6722">
        <v>1431.4838698672199</v>
      </c>
      <c r="G6722">
        <v>1375.71572768645</v>
      </c>
      <c r="H6722">
        <v>1354.2553439275</v>
      </c>
    </row>
    <row r="6723" spans="1:8" x14ac:dyDescent="0.25">
      <c r="A6723" s="1">
        <v>17638</v>
      </c>
      <c r="B6723" s="2">
        <v>28595.5</v>
      </c>
      <c r="C6723">
        <v>604.16123197358604</v>
      </c>
      <c r="D6723">
        <v>571.00452864739998</v>
      </c>
      <c r="E6723">
        <v>577.14319203843195</v>
      </c>
      <c r="F6723">
        <v>593.12441921189895</v>
      </c>
      <c r="G6723">
        <v>594.72008599526202</v>
      </c>
      <c r="H6723">
        <v>644.38278555700595</v>
      </c>
    </row>
    <row r="6724" spans="1:8" x14ac:dyDescent="0.25">
      <c r="A6724" s="1">
        <v>32902</v>
      </c>
      <c r="B6724" s="2">
        <v>43859.5</v>
      </c>
      <c r="C6724">
        <v>1006.58049799205</v>
      </c>
      <c r="D6724">
        <v>975.32204122069902</v>
      </c>
      <c r="E6724">
        <v>949.84739229688705</v>
      </c>
      <c r="F6724">
        <v>982.28561059888</v>
      </c>
      <c r="G6724">
        <v>926.78213035273404</v>
      </c>
      <c r="H6724">
        <v>1066.0457006351301</v>
      </c>
    </row>
    <row r="6725" spans="1:8" x14ac:dyDescent="0.25">
      <c r="A6725" s="1">
        <v>27099</v>
      </c>
      <c r="B6725" s="2">
        <v>38056.5</v>
      </c>
      <c r="C6725">
        <v>1136.62019201723</v>
      </c>
      <c r="D6725">
        <v>1214.0828466809501</v>
      </c>
      <c r="E6725">
        <v>1284.3555078136101</v>
      </c>
      <c r="F6725">
        <v>1442.2514062892401</v>
      </c>
      <c r="G6725">
        <v>1356.8941288922899</v>
      </c>
      <c r="H6725">
        <v>1333.20281608815</v>
      </c>
    </row>
    <row r="6726" spans="1:8" x14ac:dyDescent="0.25">
      <c r="A6726" s="1">
        <v>32820</v>
      </c>
      <c r="B6726" s="2">
        <v>43777.5</v>
      </c>
      <c r="C6726">
        <v>914.70653081598505</v>
      </c>
      <c r="D6726">
        <v>903.72338042942295</v>
      </c>
      <c r="E6726">
        <v>911.84400511316596</v>
      </c>
      <c r="F6726">
        <v>912.87820477311902</v>
      </c>
      <c r="G6726">
        <v>886.90232597334</v>
      </c>
      <c r="H6726">
        <v>1007.32107819898</v>
      </c>
    </row>
    <row r="6727" spans="1:8" x14ac:dyDescent="0.25">
      <c r="A6727" s="1">
        <v>13002</v>
      </c>
      <c r="B6727" s="2">
        <v>23959.5</v>
      </c>
      <c r="C6727">
        <v>766.66670359775503</v>
      </c>
      <c r="D6727">
        <v>742.45693774092695</v>
      </c>
      <c r="E6727">
        <v>696.26454746680895</v>
      </c>
      <c r="F6727">
        <v>640.80073965058295</v>
      </c>
      <c r="G6727">
        <v>576.62865613767406</v>
      </c>
      <c r="H6727">
        <v>548.17893294992905</v>
      </c>
    </row>
    <row r="6728" spans="1:8" x14ac:dyDescent="0.25">
      <c r="A6728" s="1">
        <v>17386</v>
      </c>
      <c r="B6728" s="2">
        <v>28343.5</v>
      </c>
      <c r="C6728">
        <v>631.45780030877302</v>
      </c>
      <c r="D6728">
        <v>645.149124530324</v>
      </c>
      <c r="E6728">
        <v>650.98103711071997</v>
      </c>
      <c r="F6728">
        <v>645.17716912294702</v>
      </c>
      <c r="G6728">
        <v>648.00296687411401</v>
      </c>
      <c r="H6728">
        <v>684.88211937383403</v>
      </c>
    </row>
    <row r="6729" spans="1:8" x14ac:dyDescent="0.25">
      <c r="A6729" s="1">
        <v>20642</v>
      </c>
      <c r="B6729" s="2">
        <v>31599.5</v>
      </c>
      <c r="C6729">
        <v>524.12570459537596</v>
      </c>
      <c r="D6729">
        <v>521.81679377425701</v>
      </c>
      <c r="E6729">
        <v>534.319523768404</v>
      </c>
      <c r="F6729">
        <v>545.43131043053404</v>
      </c>
      <c r="G6729">
        <v>566.98062501997902</v>
      </c>
      <c r="H6729">
        <v>600.21451419990296</v>
      </c>
    </row>
    <row r="6730" spans="1:8" x14ac:dyDescent="0.25">
      <c r="A6730" s="1">
        <v>10518</v>
      </c>
      <c r="B6730" s="2">
        <v>21475.5</v>
      </c>
      <c r="C6730">
        <v>236.16336357197099</v>
      </c>
      <c r="D6730">
        <v>224.57721845548599</v>
      </c>
      <c r="E6730">
        <v>214.27661987113001</v>
      </c>
      <c r="F6730">
        <v>199.629454062658</v>
      </c>
      <c r="G6730">
        <v>213.21924356204801</v>
      </c>
      <c r="H6730">
        <v>193.45864040032501</v>
      </c>
    </row>
    <row r="6731" spans="1:8" x14ac:dyDescent="0.25">
      <c r="A6731" s="1">
        <v>21790</v>
      </c>
      <c r="B6731" s="2">
        <v>32747.5</v>
      </c>
      <c r="C6731">
        <v>588.12080199275601</v>
      </c>
      <c r="D6731">
        <v>612.24520440063895</v>
      </c>
      <c r="E6731">
        <v>608.90700192173699</v>
      </c>
      <c r="F6731">
        <v>618.83392929476395</v>
      </c>
      <c r="G6731">
        <v>600.32552519819706</v>
      </c>
      <c r="H6731">
        <v>573.58858699519703</v>
      </c>
    </row>
    <row r="6732" spans="1:8" x14ac:dyDescent="0.25">
      <c r="A6732" s="1">
        <v>16656</v>
      </c>
      <c r="B6732" s="2">
        <v>27613.5</v>
      </c>
      <c r="C6732">
        <v>594.35261935969299</v>
      </c>
      <c r="D6732">
        <v>549.10645246016202</v>
      </c>
      <c r="E6732">
        <v>521.764283277755</v>
      </c>
      <c r="F6732">
        <v>497.49953113523401</v>
      </c>
      <c r="G6732">
        <v>532.60617861058302</v>
      </c>
      <c r="H6732">
        <v>575.33335367838504</v>
      </c>
    </row>
    <row r="6733" spans="1:8" x14ac:dyDescent="0.25">
      <c r="A6733" s="1">
        <v>22369</v>
      </c>
      <c r="B6733" s="2">
        <v>33326.5</v>
      </c>
      <c r="C6733">
        <v>577.88387410617804</v>
      </c>
      <c r="D6733">
        <v>568.784119812065</v>
      </c>
      <c r="E6733">
        <v>565.87463842843601</v>
      </c>
      <c r="F6733">
        <v>552.48534200308995</v>
      </c>
      <c r="G6733">
        <v>583.41314556451903</v>
      </c>
      <c r="H6733">
        <v>614.00752327458395</v>
      </c>
    </row>
    <row r="6734" spans="1:8" x14ac:dyDescent="0.25">
      <c r="A6734" s="1">
        <v>10793</v>
      </c>
      <c r="B6734" s="2">
        <v>21750.5</v>
      </c>
      <c r="C6734">
        <v>205.806669525921</v>
      </c>
      <c r="D6734">
        <v>195.503314099953</v>
      </c>
      <c r="E6734">
        <v>232.842297284951</v>
      </c>
      <c r="F6734">
        <v>243.55791279773001</v>
      </c>
      <c r="G6734">
        <v>294.934673322793</v>
      </c>
      <c r="H6734">
        <v>222.51878863859801</v>
      </c>
    </row>
    <row r="6735" spans="1:8" x14ac:dyDescent="0.25">
      <c r="A6735" s="1">
        <v>12408</v>
      </c>
      <c r="B6735" s="2">
        <v>23365.5</v>
      </c>
      <c r="C6735">
        <v>776.17556058512696</v>
      </c>
      <c r="D6735">
        <v>698.56612988838594</v>
      </c>
      <c r="E6735">
        <v>711.27837655725102</v>
      </c>
      <c r="F6735">
        <v>759.94076485152004</v>
      </c>
      <c r="G6735">
        <v>750.52826908142004</v>
      </c>
      <c r="H6735">
        <v>757.18649951086502</v>
      </c>
    </row>
    <row r="6736" spans="1:8" x14ac:dyDescent="0.25">
      <c r="A6736" s="1">
        <v>19330</v>
      </c>
      <c r="B6736" s="2">
        <v>30287.5</v>
      </c>
      <c r="C6736">
        <v>539.31627256649404</v>
      </c>
      <c r="D6736">
        <v>532.60934498787697</v>
      </c>
      <c r="E6736">
        <v>541.49749241943596</v>
      </c>
      <c r="F6736">
        <v>559.62163699011796</v>
      </c>
      <c r="G6736">
        <v>528.04344591480594</v>
      </c>
      <c r="H6736">
        <v>330.91777067822699</v>
      </c>
    </row>
    <row r="6737" spans="1:8" x14ac:dyDescent="0.25">
      <c r="A6737" s="1">
        <v>24728</v>
      </c>
      <c r="B6737" s="2">
        <v>35685.5</v>
      </c>
      <c r="C6737">
        <v>962.50650453785602</v>
      </c>
      <c r="D6737">
        <v>975.59231931679301</v>
      </c>
      <c r="E6737">
        <v>981.62307936471996</v>
      </c>
      <c r="F6737">
        <v>967.91588398361796</v>
      </c>
      <c r="G6737">
        <v>943.63461711662296</v>
      </c>
      <c r="H6737">
        <v>1003.59547865128</v>
      </c>
    </row>
    <row r="6738" spans="1:8" x14ac:dyDescent="0.25">
      <c r="A6738" s="1">
        <v>28478</v>
      </c>
      <c r="B6738" s="2">
        <v>39435.5</v>
      </c>
      <c r="C6738">
        <v>1567.5908530895799</v>
      </c>
      <c r="D6738">
        <v>1610.91769440385</v>
      </c>
      <c r="E6738">
        <v>1577.11423025623</v>
      </c>
      <c r="F6738">
        <v>1517.7349047150999</v>
      </c>
      <c r="G6738">
        <v>1473.2698352247</v>
      </c>
      <c r="H6738">
        <v>1463.53748777744</v>
      </c>
    </row>
    <row r="6739" spans="1:8" x14ac:dyDescent="0.25">
      <c r="A6739" s="1">
        <v>20579</v>
      </c>
      <c r="B6739" s="2">
        <v>31536.5</v>
      </c>
      <c r="C6739">
        <v>484.00330119556202</v>
      </c>
      <c r="D6739">
        <v>499.24067681521802</v>
      </c>
      <c r="E6739">
        <v>497.54705248685201</v>
      </c>
      <c r="F6739">
        <v>509.50929769891701</v>
      </c>
      <c r="G6739">
        <v>524.32162256739002</v>
      </c>
      <c r="H6739">
        <v>559.690081087095</v>
      </c>
    </row>
    <row r="6740" spans="1:8" x14ac:dyDescent="0.25">
      <c r="A6740" s="1">
        <v>12640</v>
      </c>
      <c r="B6740" s="2">
        <v>23597.5</v>
      </c>
      <c r="C6740">
        <v>896.604595665597</v>
      </c>
      <c r="D6740">
        <v>910.48668014084501</v>
      </c>
      <c r="E6740">
        <v>897.69848341449006</v>
      </c>
      <c r="F6740">
        <v>887.21930181497203</v>
      </c>
      <c r="G6740">
        <v>751.81052446354295</v>
      </c>
      <c r="H6740">
        <v>1015.63270903954</v>
      </c>
    </row>
    <row r="6741" spans="1:8" x14ac:dyDescent="0.25">
      <c r="A6741" s="1">
        <v>15993</v>
      </c>
      <c r="B6741" s="2">
        <v>26950.5</v>
      </c>
      <c r="C6741">
        <v>948.425552692819</v>
      </c>
      <c r="D6741">
        <v>966.18476336279298</v>
      </c>
      <c r="E6741">
        <v>949.82054034424402</v>
      </c>
      <c r="F6741">
        <v>920.85689448964797</v>
      </c>
      <c r="G6741">
        <v>859.64240008282695</v>
      </c>
      <c r="H6741">
        <v>742.933349609375</v>
      </c>
    </row>
    <row r="6742" spans="1:8" x14ac:dyDescent="0.25">
      <c r="A6742" s="1">
        <v>23816</v>
      </c>
      <c r="B6742" s="2">
        <v>34773.5</v>
      </c>
      <c r="C6742">
        <v>563.82395337848595</v>
      </c>
      <c r="D6742">
        <v>558.91048711691803</v>
      </c>
      <c r="E6742">
        <v>567.48717897974097</v>
      </c>
      <c r="F6742">
        <v>551.90191566404803</v>
      </c>
      <c r="G6742">
        <v>569.786896066905</v>
      </c>
      <c r="H6742">
        <v>617.78446108371702</v>
      </c>
    </row>
    <row r="6743" spans="1:8" x14ac:dyDescent="0.25">
      <c r="A6743" s="1">
        <v>20683</v>
      </c>
      <c r="B6743" s="2">
        <v>31640.5</v>
      </c>
      <c r="C6743">
        <v>505.62599937769198</v>
      </c>
      <c r="D6743">
        <v>526.30997864210701</v>
      </c>
      <c r="E6743">
        <v>533.43265922293904</v>
      </c>
      <c r="F6743">
        <v>536.28436961876105</v>
      </c>
      <c r="G6743">
        <v>558.78450758010797</v>
      </c>
      <c r="H6743">
        <v>603.39355327323506</v>
      </c>
    </row>
    <row r="6744" spans="1:8" x14ac:dyDescent="0.25">
      <c r="A6744" s="1">
        <v>13677</v>
      </c>
      <c r="B6744" s="2">
        <v>24634.5</v>
      </c>
      <c r="C6744">
        <v>582.07247439993603</v>
      </c>
      <c r="D6744">
        <v>559.41761673324504</v>
      </c>
      <c r="E6744">
        <v>648.34892039051397</v>
      </c>
      <c r="F6744">
        <v>756.49986481026497</v>
      </c>
      <c r="G6744">
        <v>761.02303178491297</v>
      </c>
      <c r="H6744">
        <v>626.69404319080695</v>
      </c>
    </row>
    <row r="6745" spans="1:8" x14ac:dyDescent="0.25">
      <c r="A6745" s="1">
        <v>23915</v>
      </c>
      <c r="B6745" s="2">
        <v>34872.5</v>
      </c>
      <c r="C6745">
        <v>646.71988410411404</v>
      </c>
      <c r="D6745">
        <v>643.48903956936704</v>
      </c>
      <c r="E6745">
        <v>623.68119436812196</v>
      </c>
      <c r="F6745">
        <v>615.97883570314002</v>
      </c>
      <c r="G6745">
        <v>636.594906942987</v>
      </c>
      <c r="H6745">
        <v>692.12507952076805</v>
      </c>
    </row>
    <row r="6746" spans="1:8" x14ac:dyDescent="0.25">
      <c r="A6746" s="1">
        <v>25413</v>
      </c>
      <c r="B6746" s="2">
        <v>36370.5</v>
      </c>
      <c r="C6746">
        <v>1498.6924217554299</v>
      </c>
      <c r="D6746">
        <v>1429.66085069428</v>
      </c>
      <c r="E6746">
        <v>1427.83487611838</v>
      </c>
      <c r="F6746">
        <v>1527.31165151562</v>
      </c>
      <c r="G6746">
        <v>1511.32976535585</v>
      </c>
      <c r="H6746">
        <v>1614.92053770693</v>
      </c>
    </row>
    <row r="6747" spans="1:8" x14ac:dyDescent="0.25">
      <c r="A6747" s="1">
        <v>17553</v>
      </c>
      <c r="B6747" s="2">
        <v>28510.5</v>
      </c>
      <c r="C6747">
        <v>618.22558201845095</v>
      </c>
      <c r="D6747">
        <v>626.166180478456</v>
      </c>
      <c r="E6747">
        <v>587.98065567489004</v>
      </c>
      <c r="F6747">
        <v>579.21498338555898</v>
      </c>
      <c r="G6747">
        <v>586.70620728310098</v>
      </c>
      <c r="H6747">
        <v>623.37031147055905</v>
      </c>
    </row>
    <row r="6748" spans="1:8" x14ac:dyDescent="0.25">
      <c r="A6748" s="1">
        <v>20117</v>
      </c>
      <c r="B6748" s="2">
        <v>31074.5</v>
      </c>
      <c r="C6748">
        <v>490.05253615187303</v>
      </c>
      <c r="D6748">
        <v>482.07134596965199</v>
      </c>
      <c r="E6748">
        <v>467.15846394555899</v>
      </c>
      <c r="F6748">
        <v>435.96292485085701</v>
      </c>
      <c r="G6748">
        <v>408.09767861892902</v>
      </c>
      <c r="H6748">
        <v>422.76520352341601</v>
      </c>
    </row>
    <row r="6749" spans="1:8" x14ac:dyDescent="0.25">
      <c r="A6749" s="1">
        <v>10400</v>
      </c>
      <c r="B6749" s="2">
        <v>21357.5</v>
      </c>
      <c r="C6749">
        <v>241.64870562857899</v>
      </c>
      <c r="D6749">
        <v>229.510025560625</v>
      </c>
      <c r="E6749">
        <v>216.03296720323499</v>
      </c>
      <c r="F6749">
        <v>197.86521757049499</v>
      </c>
      <c r="G6749">
        <v>188.82670781458</v>
      </c>
      <c r="H6749">
        <v>168.609014401987</v>
      </c>
    </row>
    <row r="6750" spans="1:8" x14ac:dyDescent="0.25">
      <c r="A6750" s="1">
        <v>11521</v>
      </c>
      <c r="B6750" s="2">
        <v>22478.5</v>
      </c>
      <c r="C6750">
        <v>457.46318630130702</v>
      </c>
      <c r="D6750">
        <v>522.00803658774305</v>
      </c>
      <c r="E6750">
        <v>610.26959152182496</v>
      </c>
      <c r="F6750">
        <v>802.34505813352098</v>
      </c>
      <c r="G6750">
        <v>867.98813811857804</v>
      </c>
      <c r="H6750">
        <v>539.50410513431405</v>
      </c>
    </row>
    <row r="6751" spans="1:8" x14ac:dyDescent="0.25">
      <c r="A6751" s="1">
        <v>20170</v>
      </c>
      <c r="B6751" s="2">
        <v>31127.5</v>
      </c>
      <c r="C6751">
        <v>495.85295875823698</v>
      </c>
      <c r="D6751">
        <v>477.31235095791902</v>
      </c>
      <c r="E6751">
        <v>451.178934207998</v>
      </c>
      <c r="F6751">
        <v>428.85174240887602</v>
      </c>
      <c r="G6751">
        <v>405.86948261394599</v>
      </c>
      <c r="H6751">
        <v>427.53278388962798</v>
      </c>
    </row>
    <row r="6752" spans="1:8" x14ac:dyDescent="0.25">
      <c r="A6752" s="1">
        <v>20617</v>
      </c>
      <c r="B6752" s="2">
        <v>31574.5</v>
      </c>
      <c r="C6752">
        <v>527.52135137259802</v>
      </c>
      <c r="D6752">
        <v>504.10145192118898</v>
      </c>
      <c r="E6752">
        <v>512.51142257894105</v>
      </c>
      <c r="F6752">
        <v>523.58760674448502</v>
      </c>
      <c r="G6752">
        <v>541.08749290353296</v>
      </c>
      <c r="H6752">
        <v>574.80333849203998</v>
      </c>
    </row>
    <row r="6753" spans="1:8" x14ac:dyDescent="0.25">
      <c r="A6753" s="1">
        <v>20659</v>
      </c>
      <c r="B6753" s="2">
        <v>31616.5</v>
      </c>
      <c r="C6753">
        <v>483.823209628781</v>
      </c>
      <c r="D6753">
        <v>501.65872103678902</v>
      </c>
      <c r="E6753">
        <v>509.589143789871</v>
      </c>
      <c r="F6753">
        <v>518.08872294131697</v>
      </c>
      <c r="G6753">
        <v>538.58333994622103</v>
      </c>
      <c r="H6753">
        <v>568.93919863714802</v>
      </c>
    </row>
    <row r="6754" spans="1:8" x14ac:dyDescent="0.25">
      <c r="A6754" s="1">
        <v>29320</v>
      </c>
      <c r="B6754" s="2">
        <v>40277.5</v>
      </c>
      <c r="C6754">
        <v>1158.34544471652</v>
      </c>
      <c r="D6754">
        <v>1099.69329194887</v>
      </c>
      <c r="E6754">
        <v>1035.6052903095101</v>
      </c>
      <c r="F6754">
        <v>970.60681815204498</v>
      </c>
      <c r="G6754">
        <v>963.81006167759801</v>
      </c>
      <c r="H6754">
        <v>1012.34951782784</v>
      </c>
    </row>
    <row r="6755" spans="1:8" x14ac:dyDescent="0.25">
      <c r="A6755" s="1">
        <v>32311</v>
      </c>
      <c r="B6755" s="2">
        <v>43268.5</v>
      </c>
      <c r="C6755">
        <v>1026.9173885484799</v>
      </c>
      <c r="D6755">
        <v>1040.27029414454</v>
      </c>
      <c r="E6755">
        <v>1028.91515838485</v>
      </c>
      <c r="F6755">
        <v>988.05522181062497</v>
      </c>
      <c r="G6755">
        <v>904.29464742656398</v>
      </c>
      <c r="H6755">
        <v>905.249766889272</v>
      </c>
    </row>
    <row r="6756" spans="1:8" x14ac:dyDescent="0.25">
      <c r="A6756" s="1">
        <v>22690</v>
      </c>
      <c r="B6756" s="2">
        <v>33647.5</v>
      </c>
      <c r="C6756">
        <v>587.21081669504304</v>
      </c>
      <c r="D6756">
        <v>597.65589429318095</v>
      </c>
      <c r="E6756">
        <v>655.34464938088695</v>
      </c>
      <c r="F6756">
        <v>674.34585609732403</v>
      </c>
      <c r="G6756">
        <v>631.74963777889002</v>
      </c>
      <c r="H6756">
        <v>695.62803758172697</v>
      </c>
    </row>
    <row r="6757" spans="1:8" x14ac:dyDescent="0.25">
      <c r="A6757" s="1">
        <v>28822</v>
      </c>
      <c r="B6757" s="2">
        <v>39779.5</v>
      </c>
      <c r="C6757">
        <v>932.92693477713703</v>
      </c>
      <c r="D6757">
        <v>906.91944249417702</v>
      </c>
      <c r="E6757">
        <v>896.38807770763503</v>
      </c>
      <c r="F6757">
        <v>872.93856886777496</v>
      </c>
      <c r="G6757">
        <v>829.31355805681005</v>
      </c>
      <c r="H6757">
        <v>894.11765067516399</v>
      </c>
    </row>
    <row r="6758" spans="1:8" x14ac:dyDescent="0.25">
      <c r="A6758" s="1">
        <v>15241</v>
      </c>
      <c r="B6758" s="2">
        <v>26198.5</v>
      </c>
      <c r="C6758">
        <v>957.87941418790899</v>
      </c>
      <c r="D6758">
        <v>1028.12885267416</v>
      </c>
      <c r="E6758">
        <v>1084.3791804136199</v>
      </c>
      <c r="F6758">
        <v>1139.53103529386</v>
      </c>
      <c r="G6758">
        <v>1036.3493591254</v>
      </c>
      <c r="H6758">
        <v>1134.4469787862399</v>
      </c>
    </row>
    <row r="6759" spans="1:8" x14ac:dyDescent="0.25">
      <c r="A6759" s="1">
        <v>31190</v>
      </c>
      <c r="B6759" s="2">
        <v>42147.5</v>
      </c>
      <c r="C6759">
        <v>1133.2942374322799</v>
      </c>
      <c r="D6759">
        <v>1118.0189325917199</v>
      </c>
      <c r="E6759">
        <v>1128.92738145673</v>
      </c>
      <c r="F6759">
        <v>1052.1451172966299</v>
      </c>
      <c r="G6759">
        <v>946.50513130767001</v>
      </c>
      <c r="H6759">
        <v>752.05517042452698</v>
      </c>
    </row>
    <row r="6760" spans="1:8" x14ac:dyDescent="0.25">
      <c r="A6760" s="1">
        <v>12947</v>
      </c>
      <c r="B6760" s="2">
        <v>23904.5</v>
      </c>
      <c r="C6760">
        <v>846.12325244639703</v>
      </c>
      <c r="D6760">
        <v>791.64676986155098</v>
      </c>
      <c r="E6760">
        <v>747.93629885581299</v>
      </c>
      <c r="F6760">
        <v>675.30096159584195</v>
      </c>
      <c r="G6760">
        <v>594.57988624595805</v>
      </c>
      <c r="H6760">
        <v>543.89779438586197</v>
      </c>
    </row>
    <row r="6761" spans="1:8" x14ac:dyDescent="0.25">
      <c r="A6761" s="1">
        <v>10630</v>
      </c>
      <c r="B6761" s="2">
        <v>21587.5</v>
      </c>
      <c r="C6761">
        <v>213.299330796736</v>
      </c>
      <c r="D6761">
        <v>214.73971579560299</v>
      </c>
      <c r="E6761">
        <v>209.74119551765301</v>
      </c>
      <c r="F6761">
        <v>212.348545095189</v>
      </c>
      <c r="G6761">
        <v>238.94911943038201</v>
      </c>
      <c r="H6761">
        <v>204.39848929385801</v>
      </c>
    </row>
    <row r="6762" spans="1:8" x14ac:dyDescent="0.25">
      <c r="A6762" s="1">
        <v>32924</v>
      </c>
      <c r="B6762" s="2">
        <v>43881.5</v>
      </c>
      <c r="C6762">
        <v>1028.4551604938599</v>
      </c>
      <c r="D6762">
        <v>999.448255240099</v>
      </c>
      <c r="E6762">
        <v>970.05135291609201</v>
      </c>
      <c r="F6762">
        <v>1012.92745632092</v>
      </c>
      <c r="G6762">
        <v>948.96880185920804</v>
      </c>
      <c r="H6762">
        <v>1098.5572875949299</v>
      </c>
    </row>
    <row r="6763" spans="1:8" x14ac:dyDescent="0.25">
      <c r="A6763" s="1">
        <v>12548</v>
      </c>
      <c r="B6763" s="2">
        <v>23505.5</v>
      </c>
      <c r="C6763">
        <v>819.83804718390502</v>
      </c>
      <c r="D6763">
        <v>837.57817713751194</v>
      </c>
      <c r="E6763">
        <v>871.47697368796901</v>
      </c>
      <c r="F6763">
        <v>888.34949266891101</v>
      </c>
      <c r="G6763">
        <v>782.26152503880098</v>
      </c>
      <c r="H6763">
        <v>968.89956132120301</v>
      </c>
    </row>
    <row r="6764" spans="1:8" x14ac:dyDescent="0.25">
      <c r="A6764" s="1">
        <v>13795</v>
      </c>
      <c r="B6764" s="2">
        <v>24752.5</v>
      </c>
      <c r="C6764">
        <v>744.71668461925594</v>
      </c>
      <c r="D6764">
        <v>855.21589481431204</v>
      </c>
      <c r="E6764">
        <v>872.44154655859597</v>
      </c>
      <c r="F6764">
        <v>885.52282594681196</v>
      </c>
      <c r="G6764">
        <v>849.15094288970602</v>
      </c>
      <c r="H6764">
        <v>903.90334635092802</v>
      </c>
    </row>
    <row r="6765" spans="1:8" x14ac:dyDescent="0.25">
      <c r="A6765" s="1">
        <v>13046</v>
      </c>
      <c r="B6765" s="2">
        <v>24003.5</v>
      </c>
      <c r="C6765">
        <v>777.63388294512401</v>
      </c>
      <c r="D6765">
        <v>730.76241034925295</v>
      </c>
      <c r="E6765">
        <v>686.96595571157502</v>
      </c>
      <c r="F6765">
        <v>645.30541513768605</v>
      </c>
      <c r="G6765">
        <v>589.57747510885497</v>
      </c>
      <c r="H6765">
        <v>575.39939454780995</v>
      </c>
    </row>
    <row r="6766" spans="1:8" x14ac:dyDescent="0.25">
      <c r="A6766" s="1">
        <v>22391</v>
      </c>
      <c r="B6766" s="2">
        <v>33348.5</v>
      </c>
      <c r="C6766">
        <v>583.71317834758804</v>
      </c>
      <c r="D6766">
        <v>583.467070126051</v>
      </c>
      <c r="E6766">
        <v>578.023533476892</v>
      </c>
      <c r="F6766">
        <v>563.16844687789899</v>
      </c>
      <c r="G6766">
        <v>597.46116988257404</v>
      </c>
      <c r="H6766">
        <v>628.70235373872697</v>
      </c>
    </row>
    <row r="6767" spans="1:8" x14ac:dyDescent="0.25">
      <c r="A6767" s="1">
        <v>23988</v>
      </c>
      <c r="B6767" s="2">
        <v>34945.5</v>
      </c>
      <c r="C6767">
        <v>640.29075912737596</v>
      </c>
      <c r="D6767">
        <v>620.11114357336396</v>
      </c>
      <c r="E6767">
        <v>614.34093614068104</v>
      </c>
      <c r="F6767">
        <v>629.65120671304805</v>
      </c>
      <c r="G6767">
        <v>645.52082734424596</v>
      </c>
      <c r="H6767">
        <v>708.16378724587901</v>
      </c>
    </row>
    <row r="6768" spans="1:8" x14ac:dyDescent="0.25">
      <c r="A6768" s="1">
        <v>13845</v>
      </c>
      <c r="B6768" s="2">
        <v>24802.5</v>
      </c>
      <c r="C6768">
        <v>880.03749629300398</v>
      </c>
      <c r="D6768">
        <v>853.30260519880903</v>
      </c>
      <c r="E6768">
        <v>885.72835518144996</v>
      </c>
      <c r="F6768">
        <v>848.18803872517901</v>
      </c>
      <c r="G6768">
        <v>813.70083984792404</v>
      </c>
      <c r="H6768">
        <v>933.39957862006304</v>
      </c>
    </row>
    <row r="6769" spans="1:8" x14ac:dyDescent="0.25">
      <c r="A6769" s="1">
        <v>16970</v>
      </c>
      <c r="B6769" s="2">
        <v>27927.5</v>
      </c>
      <c r="C6769">
        <v>542.31794275662196</v>
      </c>
      <c r="D6769">
        <v>574.59718020321202</v>
      </c>
      <c r="E6769">
        <v>634.30496087439599</v>
      </c>
      <c r="F6769">
        <v>655.78369810553795</v>
      </c>
      <c r="G6769">
        <v>666.51445900901103</v>
      </c>
      <c r="H6769">
        <v>680.06668090820301</v>
      </c>
    </row>
    <row r="6770" spans="1:8" x14ac:dyDescent="0.25">
      <c r="A6770" s="1">
        <v>28137</v>
      </c>
      <c r="B6770" s="2">
        <v>39094.5</v>
      </c>
      <c r="C6770">
        <v>1383.68468022765</v>
      </c>
      <c r="D6770">
        <v>1412.7770653162299</v>
      </c>
      <c r="E6770">
        <v>1429.18960509711</v>
      </c>
      <c r="F6770">
        <v>1459.1860638850601</v>
      </c>
      <c r="G6770">
        <v>1478.27740627453</v>
      </c>
      <c r="H6770">
        <v>1624.3528050930499</v>
      </c>
    </row>
    <row r="6771" spans="1:8" x14ac:dyDescent="0.25">
      <c r="A6771" s="1">
        <v>16216</v>
      </c>
      <c r="B6771" s="2">
        <v>27173.5</v>
      </c>
      <c r="C6771">
        <v>724.87724955338399</v>
      </c>
      <c r="D6771">
        <v>696.63722862896998</v>
      </c>
      <c r="E6771">
        <v>694.14089234820597</v>
      </c>
      <c r="F6771">
        <v>671.42040532915303</v>
      </c>
      <c r="G6771">
        <v>605.80932495512195</v>
      </c>
      <c r="H6771">
        <v>590.53334554036405</v>
      </c>
    </row>
    <row r="6772" spans="1:8" x14ac:dyDescent="0.25">
      <c r="A6772" s="1">
        <v>24726</v>
      </c>
      <c r="B6772" s="2">
        <v>35683.5</v>
      </c>
      <c r="C6772">
        <v>972.10706621215195</v>
      </c>
      <c r="D6772">
        <v>969.57995217015105</v>
      </c>
      <c r="E6772">
        <v>974.67590739759805</v>
      </c>
      <c r="F6772">
        <v>962.58953152533502</v>
      </c>
      <c r="G6772">
        <v>938.57772184814905</v>
      </c>
      <c r="H6772">
        <v>998.29464878264503</v>
      </c>
    </row>
    <row r="6773" spans="1:8" x14ac:dyDescent="0.25">
      <c r="A6773" s="1">
        <v>17945</v>
      </c>
      <c r="B6773" s="2">
        <v>28902.5</v>
      </c>
      <c r="C6773">
        <v>669.857442194903</v>
      </c>
      <c r="D6773">
        <v>665.58665421907699</v>
      </c>
      <c r="E6773">
        <v>673.84006372552199</v>
      </c>
      <c r="F6773">
        <v>644.98407985275401</v>
      </c>
      <c r="G6773">
        <v>587.97824289472703</v>
      </c>
      <c r="H6773">
        <v>235.20857300225501</v>
      </c>
    </row>
    <row r="6774" spans="1:8" x14ac:dyDescent="0.25">
      <c r="A6774" s="1">
        <v>32937</v>
      </c>
      <c r="B6774" s="2">
        <v>43894.5</v>
      </c>
      <c r="C6774">
        <v>937.89183459534297</v>
      </c>
      <c r="D6774">
        <v>917.59920438124504</v>
      </c>
      <c r="E6774">
        <v>898.874687808663</v>
      </c>
      <c r="F6774">
        <v>940.27881663309699</v>
      </c>
      <c r="G6774">
        <v>878.420101687488</v>
      </c>
      <c r="H6774">
        <v>1019.3838800477999</v>
      </c>
    </row>
    <row r="6775" spans="1:8" x14ac:dyDescent="0.25">
      <c r="A6775" s="1">
        <v>22195</v>
      </c>
      <c r="B6775" s="2">
        <v>33152.5</v>
      </c>
      <c r="C6775">
        <v>579.85851251237705</v>
      </c>
      <c r="D6775">
        <v>562.64433248090404</v>
      </c>
      <c r="E6775">
        <v>533.32263477518802</v>
      </c>
      <c r="F6775">
        <v>501.36603951799498</v>
      </c>
      <c r="G6775">
        <v>489.95099155184897</v>
      </c>
      <c r="H6775">
        <v>509.73653557325298</v>
      </c>
    </row>
    <row r="6776" spans="1:8" x14ac:dyDescent="0.25">
      <c r="A6776" s="1">
        <v>17090</v>
      </c>
      <c r="B6776" s="2">
        <v>28047.5</v>
      </c>
      <c r="C6776">
        <v>659.150308607135</v>
      </c>
      <c r="D6776">
        <v>677.514499725213</v>
      </c>
      <c r="E6776">
        <v>667.16445299683505</v>
      </c>
      <c r="F6776">
        <v>669.44222718137905</v>
      </c>
      <c r="G6776">
        <v>661.86685360131298</v>
      </c>
      <c r="H6776">
        <v>699.37585256962302</v>
      </c>
    </row>
    <row r="6777" spans="1:8" x14ac:dyDescent="0.25">
      <c r="A6777" s="1">
        <v>29278</v>
      </c>
      <c r="B6777" s="2">
        <v>40235.5</v>
      </c>
      <c r="C6777">
        <v>982.81724259499595</v>
      </c>
      <c r="D6777">
        <v>1049.7031875528801</v>
      </c>
      <c r="E6777">
        <v>996.48709797377296</v>
      </c>
      <c r="F6777">
        <v>920.65528190790405</v>
      </c>
      <c r="G6777">
        <v>895.81765721169995</v>
      </c>
      <c r="H6777">
        <v>936.16711205955801</v>
      </c>
    </row>
    <row r="6778" spans="1:8" x14ac:dyDescent="0.25">
      <c r="A6778" s="1">
        <v>22642</v>
      </c>
      <c r="B6778" s="2">
        <v>33599.5</v>
      </c>
      <c r="C6778">
        <v>567.28539120584696</v>
      </c>
      <c r="D6778">
        <v>580.31381259637601</v>
      </c>
      <c r="E6778">
        <v>607.88133497565195</v>
      </c>
      <c r="F6778">
        <v>657.17301943808104</v>
      </c>
      <c r="G6778">
        <v>624.48888790100898</v>
      </c>
      <c r="H6778">
        <v>670.50478161801698</v>
      </c>
    </row>
    <row r="6779" spans="1:8" x14ac:dyDescent="0.25">
      <c r="A6779" s="1">
        <v>13390</v>
      </c>
      <c r="B6779" s="2">
        <v>24347.5</v>
      </c>
      <c r="C6779">
        <v>479.962332260849</v>
      </c>
      <c r="D6779">
        <v>459.28063017252799</v>
      </c>
      <c r="E6779">
        <v>448.77207721746299</v>
      </c>
      <c r="F6779">
        <v>452.82682542138701</v>
      </c>
      <c r="G6779">
        <v>565.11494592669203</v>
      </c>
      <c r="H6779">
        <v>488.242846802607</v>
      </c>
    </row>
    <row r="6780" spans="1:8" x14ac:dyDescent="0.25">
      <c r="A6780" s="1">
        <v>20271</v>
      </c>
      <c r="B6780" s="2">
        <v>31228.5</v>
      </c>
      <c r="C6780">
        <v>465.76842073287497</v>
      </c>
      <c r="D6780">
        <v>446.524409551492</v>
      </c>
      <c r="E6780">
        <v>442.34466329110199</v>
      </c>
      <c r="F6780">
        <v>429.82308095797498</v>
      </c>
      <c r="G6780">
        <v>422.96371440975997</v>
      </c>
      <c r="H6780">
        <v>457.33016117845801</v>
      </c>
    </row>
    <row r="6781" spans="1:8" x14ac:dyDescent="0.25">
      <c r="A6781" s="1">
        <v>11399</v>
      </c>
      <c r="B6781" s="2">
        <v>22356.5</v>
      </c>
      <c r="C6781">
        <v>365.24459250928402</v>
      </c>
      <c r="D6781">
        <v>421.71281914213898</v>
      </c>
      <c r="E6781">
        <v>439.012145527028</v>
      </c>
      <c r="F6781">
        <v>556.69900257896995</v>
      </c>
      <c r="G6781">
        <v>774.71300914962796</v>
      </c>
      <c r="H6781">
        <v>421.87909302190502</v>
      </c>
    </row>
    <row r="6782" spans="1:8" x14ac:dyDescent="0.25">
      <c r="A6782" s="1">
        <v>14774</v>
      </c>
      <c r="B6782" s="2">
        <v>25731.5</v>
      </c>
      <c r="C6782">
        <v>747.01713537652302</v>
      </c>
      <c r="D6782">
        <v>735.47339231303602</v>
      </c>
      <c r="E6782">
        <v>711.07671896105296</v>
      </c>
      <c r="F6782">
        <v>723.93310158749898</v>
      </c>
      <c r="G6782">
        <v>765.40711174051603</v>
      </c>
      <c r="H6782">
        <v>775.23608943884199</v>
      </c>
    </row>
    <row r="6783" spans="1:8" x14ac:dyDescent="0.25">
      <c r="A6783" s="1">
        <v>31698</v>
      </c>
      <c r="B6783" s="2">
        <v>42655.5</v>
      </c>
      <c r="C6783">
        <v>906.77796550948403</v>
      </c>
      <c r="D6783">
        <v>875.02583730421804</v>
      </c>
      <c r="E6783">
        <v>818.80236887907301</v>
      </c>
      <c r="F6783">
        <v>760.35903086312203</v>
      </c>
      <c r="G6783">
        <v>789.636448125642</v>
      </c>
      <c r="H6783">
        <v>756.69608746745496</v>
      </c>
    </row>
    <row r="6784" spans="1:8" x14ac:dyDescent="0.25">
      <c r="A6784" s="1">
        <v>27100</v>
      </c>
      <c r="B6784" s="2">
        <v>38057.5</v>
      </c>
      <c r="C6784">
        <v>1116.2682927523599</v>
      </c>
      <c r="D6784">
        <v>1194.3446830605899</v>
      </c>
      <c r="E6784">
        <v>1265.82997679647</v>
      </c>
      <c r="F6784">
        <v>1417.2301149217799</v>
      </c>
      <c r="G6784">
        <v>1334.2513677756001</v>
      </c>
      <c r="H6784">
        <v>1312.90627429437</v>
      </c>
    </row>
    <row r="6785" spans="1:8" x14ac:dyDescent="0.25">
      <c r="A6785" s="1">
        <v>24170</v>
      </c>
      <c r="B6785" s="2">
        <v>35127.5</v>
      </c>
      <c r="C6785">
        <v>722.06410863081601</v>
      </c>
      <c r="D6785">
        <v>723.57766799438195</v>
      </c>
      <c r="E6785">
        <v>740.69185627377101</v>
      </c>
      <c r="F6785">
        <v>770.59885697428899</v>
      </c>
      <c r="G6785">
        <v>731.77577458264295</v>
      </c>
      <c r="H6785">
        <v>823.58130458944504</v>
      </c>
    </row>
    <row r="6786" spans="1:8" x14ac:dyDescent="0.25">
      <c r="A6786" s="1">
        <v>28895</v>
      </c>
      <c r="B6786" s="2">
        <v>39852.5</v>
      </c>
      <c r="C6786">
        <v>887.50378176143602</v>
      </c>
      <c r="D6786">
        <v>866.73941529129195</v>
      </c>
      <c r="E6786">
        <v>862.66619162631196</v>
      </c>
      <c r="F6786">
        <v>838.75773272467904</v>
      </c>
      <c r="G6786">
        <v>786.49998589582106</v>
      </c>
      <c r="H6786">
        <v>874.89926094466102</v>
      </c>
    </row>
    <row r="6787" spans="1:8" x14ac:dyDescent="0.25">
      <c r="A6787" s="1">
        <v>20915</v>
      </c>
      <c r="B6787" s="2">
        <v>31872.5</v>
      </c>
      <c r="C6787">
        <v>675.23037160843205</v>
      </c>
      <c r="D6787">
        <v>645.97774805223003</v>
      </c>
      <c r="E6787">
        <v>645.89734803145905</v>
      </c>
      <c r="F6787">
        <v>688.516208894888</v>
      </c>
      <c r="G6787">
        <v>654.73386427243304</v>
      </c>
      <c r="H6787">
        <v>733.42287689647503</v>
      </c>
    </row>
    <row r="6788" spans="1:8" x14ac:dyDescent="0.25">
      <c r="A6788" s="1">
        <v>29340</v>
      </c>
      <c r="B6788" s="2">
        <v>40297.5</v>
      </c>
      <c r="C6788">
        <v>1139.97734964954</v>
      </c>
      <c r="D6788">
        <v>1071.8151125050999</v>
      </c>
      <c r="E6788">
        <v>1017.20283390033</v>
      </c>
      <c r="F6788">
        <v>965.21206898484297</v>
      </c>
      <c r="G6788">
        <v>971.49259036594799</v>
      </c>
      <c r="H6788">
        <v>1022.86827848776</v>
      </c>
    </row>
    <row r="6789" spans="1:8" x14ac:dyDescent="0.25">
      <c r="A6789" s="1">
        <v>24638</v>
      </c>
      <c r="B6789" s="2">
        <v>35595.5</v>
      </c>
      <c r="C6789">
        <v>965.80175171694304</v>
      </c>
      <c r="D6789">
        <v>956.96044864920202</v>
      </c>
      <c r="E6789">
        <v>949.68174941228904</v>
      </c>
      <c r="F6789">
        <v>950.61625441035801</v>
      </c>
      <c r="G6789">
        <v>913.62053338283897</v>
      </c>
      <c r="H6789">
        <v>970.31288640074899</v>
      </c>
    </row>
    <row r="6790" spans="1:8" x14ac:dyDescent="0.25">
      <c r="A6790" s="1">
        <v>31349</v>
      </c>
      <c r="B6790" s="2">
        <v>42306.5</v>
      </c>
      <c r="C6790">
        <v>1104.1642230536099</v>
      </c>
      <c r="D6790">
        <v>1031.9731590665699</v>
      </c>
      <c r="E6790">
        <v>980.3281221771</v>
      </c>
      <c r="F6790">
        <v>923.57947755053704</v>
      </c>
      <c r="G6790">
        <v>833.766511133667</v>
      </c>
      <c r="H6790">
        <v>739.09084608713204</v>
      </c>
    </row>
    <row r="6791" spans="1:8" x14ac:dyDescent="0.25">
      <c r="A6791" s="1">
        <v>31378</v>
      </c>
      <c r="B6791" s="2">
        <v>42335.5</v>
      </c>
      <c r="C6791">
        <v>1031.94933183844</v>
      </c>
      <c r="D6791">
        <v>996.81402357106299</v>
      </c>
      <c r="E6791">
        <v>944.47223056626001</v>
      </c>
      <c r="F6791">
        <v>905.57788204338601</v>
      </c>
      <c r="G6791">
        <v>815.51153392543597</v>
      </c>
      <c r="H6791">
        <v>739.33852747456297</v>
      </c>
    </row>
    <row r="6792" spans="1:8" x14ac:dyDescent="0.25">
      <c r="A6792" s="1">
        <v>24187</v>
      </c>
      <c r="B6792" s="2">
        <v>35144.5</v>
      </c>
      <c r="C6792">
        <v>728.67713307871202</v>
      </c>
      <c r="D6792">
        <v>734.46469340967496</v>
      </c>
      <c r="E6792">
        <v>755.96622147597395</v>
      </c>
      <c r="F6792">
        <v>778.25053313419403</v>
      </c>
      <c r="G6792">
        <v>737.727944600466</v>
      </c>
      <c r="H6792">
        <v>830.75153146155003</v>
      </c>
    </row>
    <row r="6793" spans="1:8" x14ac:dyDescent="0.25">
      <c r="A6793" s="1">
        <v>24295</v>
      </c>
      <c r="B6793" s="2">
        <v>35252.5</v>
      </c>
      <c r="C6793">
        <v>752.39187812596197</v>
      </c>
      <c r="D6793">
        <v>806.42192340493796</v>
      </c>
      <c r="E6793">
        <v>818.01172426846301</v>
      </c>
      <c r="F6793">
        <v>779.52112442488396</v>
      </c>
      <c r="G6793">
        <v>739.52973595652804</v>
      </c>
      <c r="H6793">
        <v>887.83251228481799</v>
      </c>
    </row>
    <row r="6794" spans="1:8" x14ac:dyDescent="0.25">
      <c r="A6794" s="1">
        <v>28586</v>
      </c>
      <c r="B6794" s="2">
        <v>39543.5</v>
      </c>
      <c r="C6794">
        <v>1526.22787664665</v>
      </c>
      <c r="D6794">
        <v>1429.9565922162701</v>
      </c>
      <c r="E6794">
        <v>1391.88398194979</v>
      </c>
      <c r="F6794">
        <v>1395.46605568112</v>
      </c>
      <c r="G6794">
        <v>1348.5899638036601</v>
      </c>
      <c r="H6794">
        <v>1380.3384783077099</v>
      </c>
    </row>
    <row r="6795" spans="1:8" x14ac:dyDescent="0.25">
      <c r="A6795" s="1">
        <v>29073</v>
      </c>
      <c r="B6795" s="2">
        <v>40030.5</v>
      </c>
      <c r="C6795">
        <v>961.38057657154104</v>
      </c>
      <c r="D6795">
        <v>939.21373310546596</v>
      </c>
      <c r="E6795">
        <v>941.57055584938803</v>
      </c>
      <c r="F6795">
        <v>928.31423468847095</v>
      </c>
      <c r="G6795">
        <v>849.06351770965398</v>
      </c>
      <c r="H6795">
        <v>1009.99192489134</v>
      </c>
    </row>
    <row r="6796" spans="1:8" x14ac:dyDescent="0.25">
      <c r="A6796" s="1">
        <v>16508</v>
      </c>
      <c r="B6796" s="2">
        <v>27465.5</v>
      </c>
      <c r="C6796">
        <v>597.498196607973</v>
      </c>
      <c r="D6796">
        <v>581.94850012048596</v>
      </c>
      <c r="E6796">
        <v>571.99040276720496</v>
      </c>
      <c r="F6796">
        <v>531.06170865265506</v>
      </c>
      <c r="G6796">
        <v>517.08020382452798</v>
      </c>
      <c r="H6796">
        <v>557.26664225260402</v>
      </c>
    </row>
    <row r="6797" spans="1:8" x14ac:dyDescent="0.25">
      <c r="A6797" s="1">
        <v>25374</v>
      </c>
      <c r="B6797" s="2">
        <v>36331.5</v>
      </c>
      <c r="C6797">
        <v>1389.0969186463601</v>
      </c>
      <c r="D6797">
        <v>1419.4521393862899</v>
      </c>
      <c r="E6797">
        <v>1415.29846673013</v>
      </c>
      <c r="F6797">
        <v>1489.13011116589</v>
      </c>
      <c r="G6797">
        <v>1516.7167863904201</v>
      </c>
      <c r="H6797">
        <v>1593.4971155962401</v>
      </c>
    </row>
    <row r="6798" spans="1:8" x14ac:dyDescent="0.25">
      <c r="A6798" s="1">
        <v>29381</v>
      </c>
      <c r="B6798" s="2">
        <v>40338.5</v>
      </c>
      <c r="C6798">
        <v>928.40554912149901</v>
      </c>
      <c r="D6798">
        <v>885.40900670396297</v>
      </c>
      <c r="E6798">
        <v>847.02237592690199</v>
      </c>
      <c r="F6798">
        <v>821.06980107438596</v>
      </c>
      <c r="G6798">
        <v>845.27644431895999</v>
      </c>
      <c r="H6798">
        <v>894.80412897802103</v>
      </c>
    </row>
    <row r="6799" spans="1:8" x14ac:dyDescent="0.25">
      <c r="A6799" s="1">
        <v>27061</v>
      </c>
      <c r="B6799" s="2">
        <v>38018.5</v>
      </c>
      <c r="C6799">
        <v>1186.66597618991</v>
      </c>
      <c r="D6799">
        <v>1195.8218863048501</v>
      </c>
      <c r="E6799">
        <v>1242.8713603390099</v>
      </c>
      <c r="F6799">
        <v>1421.44272739865</v>
      </c>
      <c r="G6799">
        <v>1366.4417520583499</v>
      </c>
      <c r="H6799">
        <v>1341.7911790445901</v>
      </c>
    </row>
    <row r="6800" spans="1:8" x14ac:dyDescent="0.25">
      <c r="A6800" s="1">
        <v>22922</v>
      </c>
      <c r="B6800" s="2">
        <v>33879.5</v>
      </c>
      <c r="C6800">
        <v>730.89387880334505</v>
      </c>
      <c r="D6800">
        <v>693.00049471483305</v>
      </c>
      <c r="E6800">
        <v>660.498338593781</v>
      </c>
      <c r="F6800">
        <v>623.96891804849997</v>
      </c>
      <c r="G6800">
        <v>576.19825403371397</v>
      </c>
      <c r="H6800">
        <v>515.53628116186405</v>
      </c>
    </row>
    <row r="6801" spans="1:8" x14ac:dyDescent="0.25">
      <c r="A6801" s="1">
        <v>24553</v>
      </c>
      <c r="B6801" s="2">
        <v>35510.5</v>
      </c>
      <c r="C6801">
        <v>868.80883721433497</v>
      </c>
      <c r="D6801">
        <v>856.10657937061205</v>
      </c>
      <c r="E6801">
        <v>848.28075127808097</v>
      </c>
      <c r="F6801">
        <v>840.676911963169</v>
      </c>
      <c r="G6801">
        <v>813.42581868726404</v>
      </c>
      <c r="H6801">
        <v>851.72713054535802</v>
      </c>
    </row>
    <row r="6802" spans="1:8" x14ac:dyDescent="0.25">
      <c r="A6802" s="1">
        <v>28867</v>
      </c>
      <c r="B6802" s="2">
        <v>39824.5</v>
      </c>
      <c r="C6802">
        <v>890.97365442499904</v>
      </c>
      <c r="D6802">
        <v>893.50058918369405</v>
      </c>
      <c r="E6802">
        <v>887.45072739380601</v>
      </c>
      <c r="F6802">
        <v>865.28952245025198</v>
      </c>
      <c r="G6802">
        <v>815.29741641028795</v>
      </c>
      <c r="H6802">
        <v>896.80699691104803</v>
      </c>
    </row>
    <row r="6803" spans="1:8" x14ac:dyDescent="0.25">
      <c r="A6803" s="1">
        <v>11694</v>
      </c>
      <c r="B6803" s="2">
        <v>22651.5</v>
      </c>
      <c r="C6803">
        <v>862.12876633491805</v>
      </c>
      <c r="D6803">
        <v>845.27811244758198</v>
      </c>
      <c r="E6803">
        <v>1055.96816124053</v>
      </c>
      <c r="F6803">
        <v>1049.4047370516801</v>
      </c>
      <c r="G6803">
        <v>933.39553660650199</v>
      </c>
      <c r="H6803">
        <v>925.09962445117003</v>
      </c>
    </row>
    <row r="6804" spans="1:8" x14ac:dyDescent="0.25">
      <c r="A6804" s="1">
        <v>30971</v>
      </c>
      <c r="B6804" s="2">
        <v>41928.5</v>
      </c>
      <c r="C6804">
        <v>1130.45273914619</v>
      </c>
      <c r="D6804">
        <v>1125.9501145305901</v>
      </c>
      <c r="E6804">
        <v>1086.7140562493</v>
      </c>
      <c r="F6804">
        <v>1041.9097732667501</v>
      </c>
      <c r="G6804">
        <v>942.12781249223997</v>
      </c>
      <c r="H6804">
        <v>658.91755547624803</v>
      </c>
    </row>
    <row r="6805" spans="1:8" x14ac:dyDescent="0.25">
      <c r="A6805" s="1">
        <v>20947</v>
      </c>
      <c r="B6805" s="2">
        <v>31904.5</v>
      </c>
      <c r="C6805">
        <v>638.86838203170896</v>
      </c>
      <c r="D6805">
        <v>619.10997646730505</v>
      </c>
      <c r="E6805">
        <v>644.08135343787603</v>
      </c>
      <c r="F6805">
        <v>681.19554157882703</v>
      </c>
      <c r="G6805">
        <v>637.60659283474399</v>
      </c>
      <c r="H6805">
        <v>719.506831158105</v>
      </c>
    </row>
    <row r="6806" spans="1:8" x14ac:dyDescent="0.25">
      <c r="A6806" s="1">
        <v>27536</v>
      </c>
      <c r="B6806" s="2">
        <v>38493.5</v>
      </c>
      <c r="C6806">
        <v>1330.4396883513</v>
      </c>
      <c r="D6806">
        <v>1305.0478202117999</v>
      </c>
      <c r="E6806">
        <v>1340.6650905798399</v>
      </c>
      <c r="F6806">
        <v>1287.1292303110699</v>
      </c>
      <c r="G6806">
        <v>1224.35654315938</v>
      </c>
      <c r="H6806">
        <v>1297.9156007259501</v>
      </c>
    </row>
    <row r="6807" spans="1:8" x14ac:dyDescent="0.25">
      <c r="A6807" s="1">
        <v>29825</v>
      </c>
      <c r="B6807" s="2">
        <v>40782.5</v>
      </c>
      <c r="C6807">
        <v>952.79736739873397</v>
      </c>
      <c r="D6807">
        <v>981.10985869109197</v>
      </c>
      <c r="E6807">
        <v>982.39484249607904</v>
      </c>
      <c r="F6807">
        <v>1014.94102327032</v>
      </c>
      <c r="G6807">
        <v>919.49165766368696</v>
      </c>
      <c r="H6807">
        <v>1096.32950342548</v>
      </c>
    </row>
    <row r="6808" spans="1:8" x14ac:dyDescent="0.25">
      <c r="A6808" s="1">
        <v>29721</v>
      </c>
      <c r="B6808" s="2">
        <v>40678.5</v>
      </c>
      <c r="C6808">
        <v>1012.15861244187</v>
      </c>
      <c r="D6808">
        <v>1021.26818661211</v>
      </c>
      <c r="E6808">
        <v>1061.06437418829</v>
      </c>
      <c r="F6808">
        <v>1100.4368608714401</v>
      </c>
      <c r="G6808">
        <v>1076.85612847626</v>
      </c>
      <c r="H6808">
        <v>1186.2818651715299</v>
      </c>
    </row>
    <row r="6809" spans="1:8" x14ac:dyDescent="0.25">
      <c r="A6809" s="1">
        <v>25485</v>
      </c>
      <c r="B6809" s="2">
        <v>36442.5</v>
      </c>
      <c r="C6809">
        <v>1436.1174213285799</v>
      </c>
      <c r="D6809">
        <v>1416.38774955708</v>
      </c>
      <c r="E6809">
        <v>1459.9896712171201</v>
      </c>
      <c r="F6809">
        <v>1579.98872373474</v>
      </c>
      <c r="G6809">
        <v>1498.7868070166701</v>
      </c>
      <c r="H6809">
        <v>1608.8872890190801</v>
      </c>
    </row>
    <row r="6810" spans="1:8" x14ac:dyDescent="0.25">
      <c r="A6810" s="1">
        <v>24425</v>
      </c>
      <c r="B6810" s="2">
        <v>35382.5</v>
      </c>
      <c r="C6810">
        <v>898.52523067970901</v>
      </c>
      <c r="D6810">
        <v>886.089627680136</v>
      </c>
      <c r="E6810">
        <v>850.96196751189098</v>
      </c>
      <c r="F6810">
        <v>815.20092059958995</v>
      </c>
      <c r="G6810">
        <v>787.46971185596999</v>
      </c>
      <c r="H6810">
        <v>794.18859903560997</v>
      </c>
    </row>
    <row r="6811" spans="1:8" x14ac:dyDescent="0.25">
      <c r="A6811" s="1">
        <v>24573</v>
      </c>
      <c r="B6811" s="2">
        <v>35530.5</v>
      </c>
      <c r="C6811">
        <v>853.21787836385795</v>
      </c>
      <c r="D6811">
        <v>826.46781600382201</v>
      </c>
      <c r="E6811">
        <v>815.24834257227599</v>
      </c>
      <c r="F6811">
        <v>813.64686493197496</v>
      </c>
      <c r="G6811">
        <v>784.17877941557401</v>
      </c>
      <c r="H6811">
        <v>823.74543446278597</v>
      </c>
    </row>
    <row r="6812" spans="1:8" x14ac:dyDescent="0.25">
      <c r="A6812" s="1">
        <v>12374</v>
      </c>
      <c r="B6812" s="2">
        <v>23331.5</v>
      </c>
      <c r="C6812">
        <v>721.33599601491505</v>
      </c>
      <c r="D6812">
        <v>698.65781478906104</v>
      </c>
      <c r="E6812">
        <v>682.29278781375899</v>
      </c>
      <c r="F6812">
        <v>730.09440317516498</v>
      </c>
      <c r="G6812">
        <v>736.03652361553304</v>
      </c>
      <c r="H6812">
        <v>737.51269499892601</v>
      </c>
    </row>
    <row r="6813" spans="1:8" x14ac:dyDescent="0.25">
      <c r="A6813" s="1">
        <v>15651</v>
      </c>
      <c r="B6813" s="2">
        <v>26608.5</v>
      </c>
      <c r="C6813">
        <v>1192.2755963500699</v>
      </c>
      <c r="D6813">
        <v>1178.98978136502</v>
      </c>
      <c r="E6813">
        <v>1106.3977046569801</v>
      </c>
      <c r="F6813">
        <v>1028.8331712802101</v>
      </c>
      <c r="G6813">
        <v>985.26800364229803</v>
      </c>
      <c r="H6813">
        <v>761.46667480468705</v>
      </c>
    </row>
    <row r="6814" spans="1:8" x14ac:dyDescent="0.25">
      <c r="A6814" s="1">
        <v>31103</v>
      </c>
      <c r="B6814" s="2">
        <v>42060.5</v>
      </c>
      <c r="C6814">
        <v>1179.41201685643</v>
      </c>
      <c r="D6814">
        <v>1173.44357839125</v>
      </c>
      <c r="E6814">
        <v>1142.1849861877699</v>
      </c>
      <c r="F6814">
        <v>1113.28992920412</v>
      </c>
      <c r="G6814">
        <v>997.62519015921305</v>
      </c>
      <c r="H6814">
        <v>747.73965905378805</v>
      </c>
    </row>
    <row r="6815" spans="1:8" x14ac:dyDescent="0.25">
      <c r="A6815" s="1">
        <v>33211</v>
      </c>
      <c r="B6815" s="2">
        <v>44168.5</v>
      </c>
      <c r="C6815">
        <v>1123.5544360737799</v>
      </c>
      <c r="D6815">
        <v>1090.6877617313301</v>
      </c>
      <c r="E6815">
        <v>1034.15416532465</v>
      </c>
      <c r="F6815">
        <v>993.028936319065</v>
      </c>
      <c r="G6815">
        <v>944.98397982082304</v>
      </c>
      <c r="H6815">
        <v>383.03525180571597</v>
      </c>
    </row>
    <row r="6816" spans="1:8" x14ac:dyDescent="0.25">
      <c r="A6816" s="1">
        <v>28947</v>
      </c>
      <c r="B6816" s="2">
        <v>39904.5</v>
      </c>
      <c r="C6816">
        <v>803.84539625781599</v>
      </c>
      <c r="D6816">
        <v>803.825017878072</v>
      </c>
      <c r="E6816">
        <v>787.23715426697504</v>
      </c>
      <c r="F6816">
        <v>767.57612354995103</v>
      </c>
      <c r="G6816">
        <v>719.76353486320795</v>
      </c>
      <c r="H6816">
        <v>816.96215457546896</v>
      </c>
    </row>
    <row r="6817" spans="1:8" x14ac:dyDescent="0.25">
      <c r="A6817" s="1">
        <v>32818</v>
      </c>
      <c r="B6817" s="2">
        <v>43775.5</v>
      </c>
      <c r="C6817">
        <v>925.04138925497796</v>
      </c>
      <c r="D6817">
        <v>897.02362695723195</v>
      </c>
      <c r="E6817">
        <v>906.81239169877995</v>
      </c>
      <c r="F6817">
        <v>907.554074501527</v>
      </c>
      <c r="G6817">
        <v>883.70180656939203</v>
      </c>
      <c r="H6817">
        <v>1002.0126534749101</v>
      </c>
    </row>
    <row r="6818" spans="1:8" x14ac:dyDescent="0.25">
      <c r="A6818" s="1">
        <v>14464</v>
      </c>
      <c r="B6818" s="2">
        <v>25421.5</v>
      </c>
      <c r="C6818">
        <v>793.24321755533902</v>
      </c>
      <c r="D6818">
        <v>757.13605693809905</v>
      </c>
      <c r="E6818">
        <v>755.36535291436803</v>
      </c>
      <c r="F6818">
        <v>801.03895880117295</v>
      </c>
      <c r="G6818">
        <v>861.939196789947</v>
      </c>
      <c r="H6818">
        <v>845.36454609607699</v>
      </c>
    </row>
    <row r="6819" spans="1:8" x14ac:dyDescent="0.25">
      <c r="A6819" s="1">
        <v>23657</v>
      </c>
      <c r="B6819" s="2">
        <v>34614.5</v>
      </c>
      <c r="C6819">
        <v>536.67451618574103</v>
      </c>
      <c r="D6819">
        <v>536.78817301733102</v>
      </c>
      <c r="E6819">
        <v>531.14057993584697</v>
      </c>
      <c r="F6819">
        <v>527.44779685320998</v>
      </c>
      <c r="G6819">
        <v>519.11953596288402</v>
      </c>
      <c r="H6819">
        <v>571.59004069872606</v>
      </c>
    </row>
    <row r="6820" spans="1:8" x14ac:dyDescent="0.25">
      <c r="A6820" s="1">
        <v>31503</v>
      </c>
      <c r="B6820" s="2">
        <v>42460.5</v>
      </c>
      <c r="C6820">
        <v>875.96325405325695</v>
      </c>
      <c r="D6820">
        <v>859.73185838088898</v>
      </c>
      <c r="E6820">
        <v>853.23606519875796</v>
      </c>
      <c r="F6820">
        <v>833.19032137860097</v>
      </c>
      <c r="G6820">
        <v>782.70966614322299</v>
      </c>
      <c r="H6820">
        <v>728.59564955588098</v>
      </c>
    </row>
    <row r="6821" spans="1:8" x14ac:dyDescent="0.25">
      <c r="A6821" s="1">
        <v>16634</v>
      </c>
      <c r="B6821" s="2">
        <v>27591.5</v>
      </c>
      <c r="C6821">
        <v>633.26642080082399</v>
      </c>
      <c r="D6821">
        <v>621.09899938802903</v>
      </c>
      <c r="E6821">
        <v>588.37970173184999</v>
      </c>
      <c r="F6821">
        <v>553.19797788931805</v>
      </c>
      <c r="G6821">
        <v>584.86506690716101</v>
      </c>
      <c r="H6821">
        <v>630.73333740234295</v>
      </c>
    </row>
    <row r="6822" spans="1:8" x14ac:dyDescent="0.25">
      <c r="A6822" s="1">
        <v>22256</v>
      </c>
      <c r="B6822" s="2">
        <v>33213.5</v>
      </c>
      <c r="C6822">
        <v>593.239589115782</v>
      </c>
      <c r="D6822">
        <v>553.19457109498705</v>
      </c>
      <c r="E6822">
        <v>527.822964261523</v>
      </c>
      <c r="F6822">
        <v>509.312074182532</v>
      </c>
      <c r="G6822">
        <v>515.88025136152805</v>
      </c>
      <c r="H6822">
        <v>538.48797911560905</v>
      </c>
    </row>
    <row r="6823" spans="1:8" x14ac:dyDescent="0.25">
      <c r="A6823" s="1">
        <v>23804</v>
      </c>
      <c r="B6823" s="2">
        <v>34761.5</v>
      </c>
      <c r="C6823">
        <v>556.29154428611605</v>
      </c>
      <c r="D6823">
        <v>551.77347732778003</v>
      </c>
      <c r="E6823">
        <v>559.49965987310804</v>
      </c>
      <c r="F6823">
        <v>545.57523762460505</v>
      </c>
      <c r="G6823">
        <v>562.24879852562594</v>
      </c>
      <c r="H6823">
        <v>609.67093278400102</v>
      </c>
    </row>
    <row r="6824" spans="1:8" x14ac:dyDescent="0.25">
      <c r="A6824" s="1">
        <v>17694</v>
      </c>
      <c r="B6824" s="2">
        <v>28651.5</v>
      </c>
      <c r="C6824">
        <v>591.30179030066904</v>
      </c>
      <c r="D6824">
        <v>609.60030515294204</v>
      </c>
      <c r="E6824">
        <v>623.52888391555996</v>
      </c>
      <c r="F6824">
        <v>644.35180162530798</v>
      </c>
      <c r="G6824">
        <v>634.31176678591396</v>
      </c>
      <c r="H6824">
        <v>692.99583756214895</v>
      </c>
    </row>
    <row r="6825" spans="1:8" x14ac:dyDescent="0.25">
      <c r="A6825" s="1">
        <v>12585</v>
      </c>
      <c r="B6825" s="2">
        <v>23542.5</v>
      </c>
      <c r="C6825">
        <v>778.10363671551102</v>
      </c>
      <c r="D6825">
        <v>851.59400131318898</v>
      </c>
      <c r="E6825">
        <v>867.86518584457201</v>
      </c>
      <c r="F6825">
        <v>871.29807995658905</v>
      </c>
      <c r="G6825">
        <v>753.63610363976898</v>
      </c>
      <c r="H6825">
        <v>952.15313089807898</v>
      </c>
    </row>
    <row r="6826" spans="1:8" x14ac:dyDescent="0.25">
      <c r="A6826" s="1">
        <v>26266</v>
      </c>
      <c r="B6826" s="2">
        <v>37223.5</v>
      </c>
      <c r="C6826">
        <v>1208.1361474017499</v>
      </c>
      <c r="D6826">
        <v>1113.5145452029701</v>
      </c>
      <c r="E6826">
        <v>1081.61522185486</v>
      </c>
      <c r="F6826">
        <v>1057.87155045086</v>
      </c>
      <c r="G6826">
        <v>1042.3597798174501</v>
      </c>
      <c r="H6826">
        <v>1107.8040533076401</v>
      </c>
    </row>
    <row r="6827" spans="1:8" x14ac:dyDescent="0.25">
      <c r="A6827" s="1">
        <v>21801</v>
      </c>
      <c r="B6827" s="2">
        <v>32758.5</v>
      </c>
      <c r="C6827">
        <v>603.72617243925504</v>
      </c>
      <c r="D6827">
        <v>610.74008055587797</v>
      </c>
      <c r="E6827">
        <v>607.92785312417402</v>
      </c>
      <c r="F6827">
        <v>616.01815065313599</v>
      </c>
      <c r="G6827">
        <v>596.28291756819397</v>
      </c>
      <c r="H6827">
        <v>570.037641342303</v>
      </c>
    </row>
    <row r="6828" spans="1:8" x14ac:dyDescent="0.25">
      <c r="A6828" s="1">
        <v>10764</v>
      </c>
      <c r="B6828" s="2">
        <v>21721.5</v>
      </c>
      <c r="C6828">
        <v>215.82925028370599</v>
      </c>
      <c r="D6828">
        <v>196.18088291249001</v>
      </c>
      <c r="E6828">
        <v>213.906715431495</v>
      </c>
      <c r="F6828">
        <v>230.04377109763101</v>
      </c>
      <c r="G6828">
        <v>275.68887583037599</v>
      </c>
      <c r="H6828">
        <v>214.774437025623</v>
      </c>
    </row>
    <row r="6829" spans="1:8" x14ac:dyDescent="0.25">
      <c r="A6829" s="1">
        <v>13110</v>
      </c>
      <c r="B6829" s="2">
        <v>24067.5</v>
      </c>
      <c r="C6829">
        <v>701.97865642098202</v>
      </c>
      <c r="D6829">
        <v>678.772254557775</v>
      </c>
      <c r="E6829">
        <v>652.04088868253302</v>
      </c>
      <c r="F6829">
        <v>622.94441554100399</v>
      </c>
      <c r="G6829">
        <v>591.72193830306696</v>
      </c>
      <c r="H6829">
        <v>589.39297196246196</v>
      </c>
    </row>
    <row r="6830" spans="1:8" x14ac:dyDescent="0.25">
      <c r="A6830" s="1">
        <v>12165</v>
      </c>
      <c r="B6830" s="2">
        <v>23122.5</v>
      </c>
      <c r="C6830">
        <v>930.510790651761</v>
      </c>
      <c r="D6830">
        <v>724.57458199206405</v>
      </c>
      <c r="E6830">
        <v>686.94237625444998</v>
      </c>
      <c r="F6830">
        <v>680.48052882421496</v>
      </c>
      <c r="G6830">
        <v>711.42000484288201</v>
      </c>
      <c r="H6830">
        <v>717.40938957132801</v>
      </c>
    </row>
    <row r="6831" spans="1:8" x14ac:dyDescent="0.25">
      <c r="A6831" s="1">
        <v>10982</v>
      </c>
      <c r="B6831" s="2">
        <v>21939.5</v>
      </c>
      <c r="C6831">
        <v>260.34482161790902</v>
      </c>
      <c r="D6831">
        <v>242.762823371271</v>
      </c>
      <c r="E6831">
        <v>248.24411456765301</v>
      </c>
      <c r="F6831">
        <v>280.250910635401</v>
      </c>
      <c r="G6831">
        <v>356.30071179799103</v>
      </c>
      <c r="H6831">
        <v>279.08561555735997</v>
      </c>
    </row>
    <row r="6832" spans="1:8" x14ac:dyDescent="0.25">
      <c r="A6832" s="1">
        <v>28650</v>
      </c>
      <c r="B6832" s="2">
        <v>39607.5</v>
      </c>
      <c r="C6832">
        <v>1361.6331927905101</v>
      </c>
      <c r="D6832">
        <v>1367.2794017098599</v>
      </c>
      <c r="E6832">
        <v>1367.3554449816199</v>
      </c>
      <c r="F6832">
        <v>1370.49858923235</v>
      </c>
      <c r="G6832">
        <v>1327.4303754156499</v>
      </c>
      <c r="H6832">
        <v>1370.5480161575899</v>
      </c>
    </row>
    <row r="6833" spans="1:8" x14ac:dyDescent="0.25">
      <c r="A6833" s="1">
        <v>25505</v>
      </c>
      <c r="B6833" s="2">
        <v>36462.5</v>
      </c>
      <c r="C6833">
        <v>1407.84019014774</v>
      </c>
      <c r="D6833">
        <v>1459.8897996129101</v>
      </c>
      <c r="E6833">
        <v>1505.2930926686199</v>
      </c>
      <c r="F6833">
        <v>1625.59014589295</v>
      </c>
      <c r="G6833">
        <v>1527.3326115340201</v>
      </c>
      <c r="H6833">
        <v>1641.29339918647</v>
      </c>
    </row>
    <row r="6834" spans="1:8" x14ac:dyDescent="0.25">
      <c r="A6834" s="1">
        <v>31635</v>
      </c>
      <c r="B6834" s="2">
        <v>42592.5</v>
      </c>
      <c r="C6834">
        <v>903.893159563523</v>
      </c>
      <c r="D6834">
        <v>908.43942533660402</v>
      </c>
      <c r="E6834">
        <v>887.12778693117298</v>
      </c>
      <c r="F6834">
        <v>816.32254800419105</v>
      </c>
      <c r="G6834">
        <v>812.03065323415797</v>
      </c>
      <c r="H6834">
        <v>769.54011188410698</v>
      </c>
    </row>
    <row r="6835" spans="1:8" x14ac:dyDescent="0.25">
      <c r="A6835" s="1">
        <v>11345</v>
      </c>
      <c r="B6835" s="2">
        <v>22302.5</v>
      </c>
      <c r="C6835">
        <v>373.11761184279499</v>
      </c>
      <c r="D6835">
        <v>353.95323066813501</v>
      </c>
      <c r="E6835">
        <v>389.00997559107401</v>
      </c>
      <c r="F6835">
        <v>467.94013782245798</v>
      </c>
      <c r="G6835">
        <v>685.60876949233102</v>
      </c>
      <c r="H6835">
        <v>393.95530901772901</v>
      </c>
    </row>
    <row r="6836" spans="1:8" x14ac:dyDescent="0.25">
      <c r="A6836" s="1">
        <v>15056</v>
      </c>
      <c r="B6836" s="2">
        <v>26013.5</v>
      </c>
      <c r="C6836">
        <v>1017.2205340576</v>
      </c>
      <c r="D6836">
        <v>1051.7004081177799</v>
      </c>
      <c r="E6836">
        <v>1022.4080353354</v>
      </c>
      <c r="F6836">
        <v>1060.1999384363</v>
      </c>
      <c r="G6836">
        <v>1104.66331466928</v>
      </c>
      <c r="H6836">
        <v>1163.70966111601</v>
      </c>
    </row>
    <row r="6837" spans="1:8" x14ac:dyDescent="0.25">
      <c r="A6837" s="1">
        <v>27102</v>
      </c>
      <c r="B6837" s="2">
        <v>38059.5</v>
      </c>
      <c r="C6837">
        <v>1124.50569907723</v>
      </c>
      <c r="D6837">
        <v>1212.10728027954</v>
      </c>
      <c r="E6837">
        <v>1288.0101986150501</v>
      </c>
      <c r="F6837">
        <v>1437.4023383486499</v>
      </c>
      <c r="G6837">
        <v>1351.48504295565</v>
      </c>
      <c r="H6837">
        <v>1329.2644196003901</v>
      </c>
    </row>
    <row r="6838" spans="1:8" x14ac:dyDescent="0.25">
      <c r="A6838" s="1">
        <v>29756</v>
      </c>
      <c r="B6838" s="2">
        <v>40713.5</v>
      </c>
      <c r="C6838">
        <v>961.29126705164094</v>
      </c>
      <c r="D6838">
        <v>991.27947394628302</v>
      </c>
      <c r="E6838">
        <v>1022.41498014935</v>
      </c>
      <c r="F6838">
        <v>1058.0213259617301</v>
      </c>
      <c r="G6838">
        <v>1014.91878539523</v>
      </c>
      <c r="H6838">
        <v>1127.51621694597</v>
      </c>
    </row>
    <row r="6839" spans="1:8" x14ac:dyDescent="0.25">
      <c r="A6839" s="1">
        <v>16586</v>
      </c>
      <c r="B6839" s="2">
        <v>27543.5</v>
      </c>
      <c r="C6839">
        <v>593.51424449268802</v>
      </c>
      <c r="D6839">
        <v>603.49777985380501</v>
      </c>
      <c r="E6839">
        <v>578.00422404058702</v>
      </c>
      <c r="F6839">
        <v>539.07598691131204</v>
      </c>
      <c r="G6839">
        <v>551.46953514978304</v>
      </c>
      <c r="H6839">
        <v>597.86666870117097</v>
      </c>
    </row>
    <row r="6840" spans="1:8" x14ac:dyDescent="0.25">
      <c r="A6840" s="1">
        <v>21059</v>
      </c>
      <c r="B6840" s="2">
        <v>32016.5</v>
      </c>
      <c r="C6840">
        <v>742.83792949762199</v>
      </c>
      <c r="D6840">
        <v>781.32992146905804</v>
      </c>
      <c r="E6840">
        <v>795.38453692791802</v>
      </c>
      <c r="F6840">
        <v>778.32790146169305</v>
      </c>
      <c r="G6840">
        <v>695.73970245426801</v>
      </c>
      <c r="H6840">
        <v>542.26804381127602</v>
      </c>
    </row>
    <row r="6841" spans="1:8" x14ac:dyDescent="0.25">
      <c r="A6841" s="1">
        <v>11603</v>
      </c>
      <c r="B6841" s="2">
        <v>22560.5</v>
      </c>
      <c r="C6841">
        <v>684.764857354014</v>
      </c>
      <c r="D6841">
        <v>706.97703565485097</v>
      </c>
      <c r="E6841">
        <v>759.80687302756598</v>
      </c>
      <c r="F6841">
        <v>953.74456030947897</v>
      </c>
      <c r="G6841">
        <v>900.82179936865305</v>
      </c>
      <c r="H6841">
        <v>690.41239729443498</v>
      </c>
    </row>
    <row r="6842" spans="1:8" x14ac:dyDescent="0.25">
      <c r="A6842" s="1">
        <v>32497</v>
      </c>
      <c r="B6842" s="2">
        <v>43454.5</v>
      </c>
      <c r="C6842">
        <v>889.25646412939</v>
      </c>
      <c r="D6842">
        <v>857.41727697527801</v>
      </c>
      <c r="E6842">
        <v>831.12174274841902</v>
      </c>
      <c r="F6842">
        <v>778.142368647068</v>
      </c>
      <c r="G6842">
        <v>755.55538042669298</v>
      </c>
      <c r="H6842">
        <v>803.56280254452895</v>
      </c>
    </row>
    <row r="6843" spans="1:8" x14ac:dyDescent="0.25">
      <c r="A6843" s="1">
        <v>14948</v>
      </c>
      <c r="B6843" s="2">
        <v>25905.5</v>
      </c>
      <c r="C6843">
        <v>840.26467076512199</v>
      </c>
      <c r="D6843">
        <v>861.98102374014604</v>
      </c>
      <c r="E6843">
        <v>889.13204582136996</v>
      </c>
      <c r="F6843">
        <v>889.81102829041197</v>
      </c>
      <c r="G6843">
        <v>966.23461004413195</v>
      </c>
      <c r="H6843">
        <v>965.25517000720095</v>
      </c>
    </row>
    <row r="6844" spans="1:8" x14ac:dyDescent="0.25">
      <c r="A6844" s="1">
        <v>11394</v>
      </c>
      <c r="B6844" s="2">
        <v>22351.5</v>
      </c>
      <c r="C6844">
        <v>364.827591574385</v>
      </c>
      <c r="D6844">
        <v>408.04223202072399</v>
      </c>
      <c r="E6844">
        <v>429.40788730842701</v>
      </c>
      <c r="F6844">
        <v>550.19422638651599</v>
      </c>
      <c r="G6844">
        <v>761.64475066456305</v>
      </c>
      <c r="H6844">
        <v>417.08277548295098</v>
      </c>
    </row>
    <row r="6845" spans="1:8" x14ac:dyDescent="0.25">
      <c r="A6845" s="1">
        <v>11955</v>
      </c>
      <c r="B6845" s="2">
        <v>22912.5</v>
      </c>
      <c r="C6845">
        <v>686.785729126055</v>
      </c>
      <c r="D6845">
        <v>802.20273675692602</v>
      </c>
      <c r="E6845">
        <v>835.236365527864</v>
      </c>
      <c r="F6845">
        <v>726.20872430383599</v>
      </c>
      <c r="G6845">
        <v>650.18710037634401</v>
      </c>
      <c r="H6845">
        <v>821.79485446515503</v>
      </c>
    </row>
    <row r="6846" spans="1:8" x14ac:dyDescent="0.25">
      <c r="A6846" s="1">
        <v>15949</v>
      </c>
      <c r="B6846" s="2">
        <v>26906.5</v>
      </c>
      <c r="C6846">
        <v>880.33894554495498</v>
      </c>
      <c r="D6846">
        <v>882.82832172567805</v>
      </c>
      <c r="E6846">
        <v>887.66756586131896</v>
      </c>
      <c r="F6846">
        <v>865.57163637398605</v>
      </c>
      <c r="G6846">
        <v>812.37550939313701</v>
      </c>
      <c r="H6846">
        <v>692.53331502278604</v>
      </c>
    </row>
    <row r="6847" spans="1:8" x14ac:dyDescent="0.25">
      <c r="A6847" s="1">
        <v>12497</v>
      </c>
      <c r="B6847" s="2">
        <v>23454.5</v>
      </c>
      <c r="C6847">
        <v>759.61721246193997</v>
      </c>
      <c r="D6847">
        <v>768.73045243821502</v>
      </c>
      <c r="E6847">
        <v>804.21489022531796</v>
      </c>
      <c r="F6847">
        <v>838.88959688706097</v>
      </c>
      <c r="G6847">
        <v>781.07526110230503</v>
      </c>
      <c r="H6847">
        <v>839.99998788984897</v>
      </c>
    </row>
    <row r="6848" spans="1:8" x14ac:dyDescent="0.25">
      <c r="A6848" s="1">
        <v>31155</v>
      </c>
      <c r="B6848" s="2">
        <v>42112.5</v>
      </c>
      <c r="C6848">
        <v>1150.8405075125299</v>
      </c>
      <c r="D6848">
        <v>1116.38568111828</v>
      </c>
      <c r="E6848">
        <v>1113.02851471503</v>
      </c>
      <c r="F6848">
        <v>1057.76770681619</v>
      </c>
      <c r="G6848">
        <v>949.33726949943195</v>
      </c>
      <c r="H6848">
        <v>736.17963982134597</v>
      </c>
    </row>
    <row r="6849" spans="1:8" x14ac:dyDescent="0.25">
      <c r="A6849" s="1">
        <v>32730</v>
      </c>
      <c r="B6849" s="2">
        <v>43687.5</v>
      </c>
      <c r="C6849">
        <v>838.09042421930997</v>
      </c>
      <c r="D6849">
        <v>842.15528736291299</v>
      </c>
      <c r="E6849">
        <v>845.46999961917197</v>
      </c>
      <c r="F6849">
        <v>846.33614039788995</v>
      </c>
      <c r="G6849">
        <v>849.083307590662</v>
      </c>
      <c r="H6849">
        <v>950.51453316930599</v>
      </c>
    </row>
    <row r="6850" spans="1:8" x14ac:dyDescent="0.25">
      <c r="A6850" s="1">
        <v>26310</v>
      </c>
      <c r="B6850" s="2">
        <v>37267.5</v>
      </c>
      <c r="C6850">
        <v>1105.8982682547901</v>
      </c>
      <c r="D6850">
        <v>1082.81085801462</v>
      </c>
      <c r="E6850">
        <v>1070.18223644107</v>
      </c>
      <c r="F6850">
        <v>1050.21552525273</v>
      </c>
      <c r="G6850">
        <v>1053.7437735609101</v>
      </c>
      <c r="H6850">
        <v>1124.5704767828399</v>
      </c>
    </row>
    <row r="6851" spans="1:8" x14ac:dyDescent="0.25">
      <c r="A6851" s="1">
        <v>24155</v>
      </c>
      <c r="B6851" s="2">
        <v>35112.5</v>
      </c>
      <c r="C6851">
        <v>699.30925411102896</v>
      </c>
      <c r="D6851">
        <v>718.54028758596405</v>
      </c>
      <c r="E6851">
        <v>737.85873666676298</v>
      </c>
      <c r="F6851">
        <v>773.28838712268703</v>
      </c>
      <c r="G6851">
        <v>736.31493204594506</v>
      </c>
      <c r="H6851">
        <v>828.195294172942</v>
      </c>
    </row>
    <row r="6852" spans="1:8" x14ac:dyDescent="0.25">
      <c r="A6852" s="1">
        <v>32702</v>
      </c>
      <c r="B6852" s="2">
        <v>43659.5</v>
      </c>
      <c r="C6852">
        <v>913.40200273737901</v>
      </c>
      <c r="D6852">
        <v>874.73846758096295</v>
      </c>
      <c r="E6852">
        <v>875.48000160860499</v>
      </c>
      <c r="F6852">
        <v>878.36494901519598</v>
      </c>
      <c r="G6852">
        <v>880.72525302821202</v>
      </c>
      <c r="H6852">
        <v>981.49223066940101</v>
      </c>
    </row>
    <row r="6853" spans="1:8" x14ac:dyDescent="0.25">
      <c r="A6853" s="1">
        <v>27626</v>
      </c>
      <c r="B6853" s="2">
        <v>38583.5</v>
      </c>
      <c r="C6853">
        <v>1465.6452091400099</v>
      </c>
      <c r="D6853">
        <v>1410.56919744981</v>
      </c>
      <c r="E6853">
        <v>1363.96831951944</v>
      </c>
      <c r="F6853">
        <v>1279.9972175809201</v>
      </c>
      <c r="G6853">
        <v>1240.3862547451199</v>
      </c>
      <c r="H6853">
        <v>1331.1251746130499</v>
      </c>
    </row>
    <row r="6854" spans="1:8" x14ac:dyDescent="0.25">
      <c r="A6854" s="1">
        <v>14186</v>
      </c>
      <c r="B6854" s="2">
        <v>25143.5</v>
      </c>
      <c r="C6854">
        <v>783.726239910814</v>
      </c>
      <c r="D6854">
        <v>810.62114389730095</v>
      </c>
      <c r="E6854">
        <v>840.44559805750703</v>
      </c>
      <c r="F6854">
        <v>857.17537930234403</v>
      </c>
      <c r="G6854">
        <v>886.56505253058594</v>
      </c>
      <c r="H6854">
        <v>893.84215043720496</v>
      </c>
    </row>
    <row r="6855" spans="1:8" x14ac:dyDescent="0.25">
      <c r="A6855" s="1">
        <v>25045</v>
      </c>
      <c r="B6855" s="2">
        <v>36002.5</v>
      </c>
      <c r="C6855">
        <v>1160.0570381438699</v>
      </c>
      <c r="D6855">
        <v>1130.7664925408001</v>
      </c>
      <c r="E6855">
        <v>1112.55163265904</v>
      </c>
      <c r="F6855">
        <v>1128.66568181773</v>
      </c>
      <c r="G6855">
        <v>1219.3386810521499</v>
      </c>
      <c r="H6855">
        <v>1239.1919173167801</v>
      </c>
    </row>
    <row r="6856" spans="1:8" x14ac:dyDescent="0.25">
      <c r="A6856" s="1">
        <v>12891</v>
      </c>
      <c r="B6856" s="2">
        <v>23848.5</v>
      </c>
      <c r="C6856">
        <v>978.35737277021701</v>
      </c>
      <c r="D6856">
        <v>902.18963253349705</v>
      </c>
      <c r="E6856">
        <v>840.68058511541801</v>
      </c>
      <c r="F6856">
        <v>747.13215826993201</v>
      </c>
      <c r="G6856">
        <v>647.153769231929</v>
      </c>
      <c r="H6856">
        <v>563.25880942198501</v>
      </c>
    </row>
    <row r="6857" spans="1:8" x14ac:dyDescent="0.25">
      <c r="A6857" s="1">
        <v>26183</v>
      </c>
      <c r="B6857" s="2">
        <v>37140.5</v>
      </c>
      <c r="C6857">
        <v>1093.82106547076</v>
      </c>
      <c r="D6857">
        <v>1147.23880162252</v>
      </c>
      <c r="E6857">
        <v>1116.71844848417</v>
      </c>
      <c r="F6857">
        <v>1070.49425332642</v>
      </c>
      <c r="G6857">
        <v>1033.46891641603</v>
      </c>
      <c r="H6857">
        <v>1086.09010953539</v>
      </c>
    </row>
    <row r="6858" spans="1:8" x14ac:dyDescent="0.25">
      <c r="A6858" s="1">
        <v>28933</v>
      </c>
      <c r="B6858" s="2">
        <v>39890.5</v>
      </c>
      <c r="C6858">
        <v>786.01820183636903</v>
      </c>
      <c r="D6858">
        <v>788.42524035582699</v>
      </c>
      <c r="E6858">
        <v>775.33184815267305</v>
      </c>
      <c r="F6858">
        <v>754.53616751543996</v>
      </c>
      <c r="G6858">
        <v>708.45136732567903</v>
      </c>
      <c r="H6858">
        <v>800.11078299044595</v>
      </c>
    </row>
    <row r="6859" spans="1:8" x14ac:dyDescent="0.25">
      <c r="A6859" s="1">
        <v>24873</v>
      </c>
      <c r="B6859" s="2">
        <v>35830.5</v>
      </c>
      <c r="C6859">
        <v>1096.0052185821</v>
      </c>
      <c r="D6859">
        <v>1096.29469822437</v>
      </c>
      <c r="E6859">
        <v>1055.6583660224301</v>
      </c>
      <c r="F6859">
        <v>1017.26818681143</v>
      </c>
      <c r="G6859">
        <v>1033.01669486634</v>
      </c>
      <c r="H6859">
        <v>1093.7432664748801</v>
      </c>
    </row>
    <row r="6860" spans="1:8" x14ac:dyDescent="0.25">
      <c r="A6860" s="1">
        <v>14543</v>
      </c>
      <c r="B6860" s="2">
        <v>25500.5</v>
      </c>
      <c r="C6860">
        <v>742.77064695864794</v>
      </c>
      <c r="D6860">
        <v>781.67221148935403</v>
      </c>
      <c r="E6860">
        <v>792.28627131928204</v>
      </c>
      <c r="F6860">
        <v>871.21468438764396</v>
      </c>
      <c r="G6860">
        <v>918.55571828861002</v>
      </c>
      <c r="H6860">
        <v>883.16836884518398</v>
      </c>
    </row>
    <row r="6861" spans="1:8" x14ac:dyDescent="0.25">
      <c r="A6861" s="1">
        <v>20233</v>
      </c>
      <c r="B6861" s="2">
        <v>31190.5</v>
      </c>
      <c r="C6861">
        <v>500.80088277758801</v>
      </c>
      <c r="D6861">
        <v>459.13364387892699</v>
      </c>
      <c r="E6861">
        <v>446.70159352826198</v>
      </c>
      <c r="F6861">
        <v>427.72774712854698</v>
      </c>
      <c r="G6861">
        <v>417.32991566632001</v>
      </c>
      <c r="H6861">
        <v>447.19905290025599</v>
      </c>
    </row>
    <row r="6862" spans="1:8" x14ac:dyDescent="0.25">
      <c r="A6862" s="1">
        <v>27907</v>
      </c>
      <c r="B6862" s="2">
        <v>38864.5</v>
      </c>
      <c r="C6862">
        <v>1288.14657834543</v>
      </c>
      <c r="D6862">
        <v>1242.93942898872</v>
      </c>
      <c r="E6862">
        <v>1244.2298452816899</v>
      </c>
      <c r="F6862">
        <v>1251.69195899385</v>
      </c>
      <c r="G6862">
        <v>1304.44420061815</v>
      </c>
      <c r="H6862">
        <v>1397.0970998058499</v>
      </c>
    </row>
    <row r="6863" spans="1:8" x14ac:dyDescent="0.25">
      <c r="A6863" s="1">
        <v>31001</v>
      </c>
      <c r="B6863" s="2">
        <v>41958.5</v>
      </c>
      <c r="C6863">
        <v>1229.62201084699</v>
      </c>
      <c r="D6863">
        <v>1210.8369396375001</v>
      </c>
      <c r="E6863">
        <v>1171.41263110259</v>
      </c>
      <c r="F6863">
        <v>1129.1182049567101</v>
      </c>
      <c r="G6863">
        <v>1014.55911656153</v>
      </c>
      <c r="H6863">
        <v>721.54929544015295</v>
      </c>
    </row>
    <row r="6864" spans="1:8" x14ac:dyDescent="0.25">
      <c r="A6864" s="1">
        <v>32965</v>
      </c>
      <c r="B6864" s="2">
        <v>43922.5</v>
      </c>
      <c r="C6864">
        <v>729.40652818456294</v>
      </c>
      <c r="D6864">
        <v>708.06023987466301</v>
      </c>
      <c r="E6864">
        <v>717.90219081125997</v>
      </c>
      <c r="F6864">
        <v>737.04820001325902</v>
      </c>
      <c r="G6864">
        <v>687.90668527173398</v>
      </c>
      <c r="H6864">
        <v>804.56588928636802</v>
      </c>
    </row>
    <row r="6865" spans="1:8" x14ac:dyDescent="0.25">
      <c r="A6865" s="1">
        <v>16488</v>
      </c>
      <c r="B6865" s="2">
        <v>27445.5</v>
      </c>
      <c r="C6865">
        <v>578.53623408711098</v>
      </c>
      <c r="D6865">
        <v>578.96775184614205</v>
      </c>
      <c r="E6865">
        <v>565.89246702942501</v>
      </c>
      <c r="F6865">
        <v>529.33927621651003</v>
      </c>
      <c r="G6865">
        <v>511.940795182074</v>
      </c>
      <c r="H6865">
        <v>548.066660563151</v>
      </c>
    </row>
    <row r="6866" spans="1:8" x14ac:dyDescent="0.25">
      <c r="A6866" s="1">
        <v>12515</v>
      </c>
      <c r="B6866" s="2">
        <v>23472.5</v>
      </c>
      <c r="C6866">
        <v>730.04569711285706</v>
      </c>
      <c r="D6866">
        <v>782.58775901649199</v>
      </c>
      <c r="E6866">
        <v>828.19121120054501</v>
      </c>
      <c r="F6866">
        <v>856.94922779271303</v>
      </c>
      <c r="G6866">
        <v>781.05655056829505</v>
      </c>
      <c r="H6866">
        <v>845.92596883473004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biased_investment_strategy_resu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Holtrop</dc:creator>
  <cp:lastModifiedBy>Erik Holtrop</cp:lastModifiedBy>
  <dcterms:created xsi:type="dcterms:W3CDTF">2025-03-23T18:54:20Z</dcterms:created>
  <dcterms:modified xsi:type="dcterms:W3CDTF">2025-03-23T18:56:22Z</dcterms:modified>
</cp:coreProperties>
</file>