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Webpages\Project Keqei\"/>
    </mc:Choice>
  </mc:AlternateContent>
  <bookViews>
    <workbookView xWindow="0" yWindow="0" windowWidth="23040" windowHeight="8556"/>
  </bookViews>
  <sheets>
    <sheet name="工作表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8" i="1" l="1"/>
  <c r="K18" i="1"/>
</calcChain>
</file>

<file path=xl/sharedStrings.xml><?xml version="1.0" encoding="utf-8"?>
<sst xmlns="http://schemas.openxmlformats.org/spreadsheetml/2006/main" count="312" uniqueCount="75">
  <si>
    <t>Mob0</t>
  </si>
  <si>
    <t>Mob1</t>
  </si>
  <si>
    <t>Mob2</t>
  </si>
  <si>
    <t>Mob3</t>
  </si>
  <si>
    <t>Mob4</t>
  </si>
  <si>
    <t>Mob5</t>
  </si>
  <si>
    <t>Energy</t>
  </si>
  <si>
    <t>Chapter</t>
  </si>
  <si>
    <t>Theme</t>
  </si>
  <si>
    <t>fields</t>
  </si>
  <si>
    <t>Level0</t>
  </si>
  <si>
    <t>Stage</t>
  </si>
  <si>
    <t>Level1</t>
  </si>
  <si>
    <t>Level2</t>
  </si>
  <si>
    <t>Level3</t>
  </si>
  <si>
    <t>Level4</t>
  </si>
  <si>
    <t>Level5</t>
  </si>
  <si>
    <t>Drop1</t>
  </si>
  <si>
    <t>Min1</t>
  </si>
  <si>
    <t>Max1</t>
  </si>
  <si>
    <t>Drop2</t>
  </si>
  <si>
    <t>Min2</t>
  </si>
  <si>
    <t>Max2</t>
  </si>
  <si>
    <t>Drop3</t>
  </si>
  <si>
    <t>Min3</t>
  </si>
  <si>
    <t>Max3</t>
  </si>
  <si>
    <t>Drop4</t>
  </si>
  <si>
    <t>Min4</t>
  </si>
  <si>
    <t>Max4</t>
  </si>
  <si>
    <t>Drop5</t>
  </si>
  <si>
    <t>Min5</t>
  </si>
  <si>
    <t>Max5</t>
  </si>
  <si>
    <t>chicken</t>
  </si>
  <si>
    <t>grass</t>
  </si>
  <si>
    <t>Type</t>
  </si>
  <si>
    <t>regular</t>
  </si>
  <si>
    <t>burntgrass</t>
  </si>
  <si>
    <t>hydrochicken</t>
  </si>
  <si>
    <t>cryochicken</t>
  </si>
  <si>
    <t>coin</t>
  </si>
  <si>
    <t>plains</t>
  </si>
  <si>
    <t>pig</t>
  </si>
  <si>
    <t>rainbowOrb</t>
  </si>
  <si>
    <t>grassOrb</t>
  </si>
  <si>
    <t>fireOrb</t>
  </si>
  <si>
    <t>grassAsh</t>
  </si>
  <si>
    <t>waterOrb</t>
  </si>
  <si>
    <t>iceOrb</t>
  </si>
  <si>
    <t>boss</t>
  </si>
  <si>
    <t>forest</t>
  </si>
  <si>
    <t>glitchedTree</t>
  </si>
  <si>
    <t>glitchedTrunk</t>
  </si>
  <si>
    <t>glitchedOrb</t>
  </si>
  <si>
    <t>hog</t>
  </si>
  <si>
    <t>bush</t>
  </si>
  <si>
    <t>tree</t>
  </si>
  <si>
    <t>rockOrb</t>
  </si>
  <si>
    <t>Drop0</t>
  </si>
  <si>
    <t>Min0</t>
  </si>
  <si>
    <t>XP</t>
  </si>
  <si>
    <t>heartOfTheFields</t>
  </si>
  <si>
    <t>special</t>
  </si>
  <si>
    <t>squirrel</t>
  </si>
  <si>
    <t>nut</t>
  </si>
  <si>
    <t>squirrelKing</t>
  </si>
  <si>
    <t>giantNut</t>
  </si>
  <si>
    <t>???</t>
  </si>
  <si>
    <t>abyssmalOrb</t>
  </si>
  <si>
    <t>unknownMatter</t>
  </si>
  <si>
    <t>bread</t>
  </si>
  <si>
    <t>potato</t>
  </si>
  <si>
    <t>mutatedBread</t>
  </si>
  <si>
    <t>pyrochicken</t>
  </si>
  <si>
    <t>heavenlyBread</t>
  </si>
  <si>
    <t>glitchedBread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</si>
</sst>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name val="Calibri"/>
      <family val="2"/>
      <scheme val="minor"/>
    </font>
    <font>
      <sz val="12"/>
      <color theme="0" tint="-4.9989318521683403E-2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2C9A4"/>
        <bgColor indexed="64"/>
      </patternFill>
    </fill>
    <fill>
      <patternFill patternType="solid">
        <fgColor rgb="FFB9FFB9"/>
        <bgColor indexed="64"/>
      </patternFill>
    </fill>
    <fill>
      <patternFill patternType="solid">
        <fgColor rgb="FFF7BFBF"/>
        <bgColor indexed="64"/>
      </patternFill>
    </fill>
    <fill>
      <patternFill patternType="solid">
        <fgColor rgb="FFD5FFFF"/>
        <bgColor indexed="64"/>
      </patternFill>
    </fill>
  </fills>
  <borders count="4">
    <border>
      <left/>
      <right/>
      <top/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6" borderId="1" xfId="0" applyFill="1" applyBorder="1"/>
    <xf numFmtId="0" fontId="0" fillId="2" borderId="1" xfId="0" applyFill="1" applyBorder="1"/>
    <xf numFmtId="0" fontId="0" fillId="3" borderId="1" xfId="0" applyFill="1" applyBorder="1"/>
    <xf numFmtId="0" fontId="0" fillId="0" borderId="1" xfId="0" applyBorder="1"/>
    <xf numFmtId="0" fontId="3" fillId="9" borderId="1" xfId="0" applyFont="1" applyFill="1" applyBorder="1"/>
    <xf numFmtId="0" fontId="0" fillId="7" borderId="1" xfId="0" applyFill="1" applyBorder="1"/>
    <xf numFmtId="0" fontId="0" fillId="8" borderId="1" xfId="0" applyFill="1" applyBorder="1"/>
    <xf numFmtId="0" fontId="0" fillId="4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12" borderId="1" xfId="0" applyFill="1" applyBorder="1"/>
    <xf numFmtId="0" fontId="0" fillId="6" borderId="3" xfId="0" applyFill="1" applyBorder="1"/>
    <xf numFmtId="0" fontId="0" fillId="3" borderId="3" xfId="0" applyFill="1" applyBorder="1"/>
    <xf numFmtId="0" fontId="0" fillId="0" borderId="3" xfId="0" applyBorder="1"/>
    <xf numFmtId="0" fontId="0" fillId="6" borderId="2" xfId="0" applyFill="1" applyBorder="1"/>
    <xf numFmtId="0" fontId="0" fillId="8" borderId="2" xfId="0" applyFill="1" applyBorder="1"/>
    <xf numFmtId="0" fontId="0" fillId="10" borderId="2" xfId="0" applyFill="1" applyBorder="1"/>
    <xf numFmtId="0" fontId="0" fillId="3" borderId="2" xfId="0" applyFill="1" applyBorder="1"/>
    <xf numFmtId="0" fontId="0" fillId="0" borderId="2" xfId="0" applyBorder="1"/>
    <xf numFmtId="0" fontId="0" fillId="8" borderId="3" xfId="0" applyFill="1" applyBorder="1"/>
    <xf numFmtId="0" fontId="0" fillId="14" borderId="3" xfId="0" applyFill="1" applyBorder="1"/>
    <xf numFmtId="0" fontId="0" fillId="14" borderId="1" xfId="0" applyFill="1" applyBorder="1"/>
    <xf numFmtId="0" fontId="0" fillId="15" borderId="1" xfId="0" applyFill="1" applyBorder="1"/>
    <xf numFmtId="0" fontId="0" fillId="16" borderId="1" xfId="0" applyFill="1" applyBorder="1"/>
    <xf numFmtId="0" fontId="0" fillId="16" borderId="2" xfId="0" applyFill="1" applyBorder="1"/>
    <xf numFmtId="0" fontId="0" fillId="4" borderId="2" xfId="0" applyFill="1" applyBorder="1"/>
    <xf numFmtId="0" fontId="0" fillId="5" borderId="2" xfId="0" applyFill="1" applyBorder="1"/>
    <xf numFmtId="0" fontId="0" fillId="12" borderId="3" xfId="0" applyFill="1" applyBorder="1"/>
    <xf numFmtId="0" fontId="0" fillId="16" borderId="3" xfId="0" applyFill="1" applyBorder="1"/>
    <xf numFmtId="0" fontId="0" fillId="11" borderId="2" xfId="0" applyFill="1" applyBorder="1"/>
    <xf numFmtId="0" fontId="1" fillId="13" borderId="1" xfId="0" applyFont="1" applyFill="1" applyBorder="1"/>
    <xf numFmtId="0" fontId="2" fillId="9" borderId="2" xfId="0" applyFont="1" applyFill="1" applyBorder="1"/>
    <xf numFmtId="0" fontId="1" fillId="13" borderId="2" xfId="0" applyFont="1" applyFill="1" applyBorder="1"/>
    <xf numFmtId="0" fontId="0" fillId="17" borderId="2" xfId="0" applyFill="1" applyBorder="1"/>
    <xf numFmtId="0" fontId="0" fillId="17" borderId="1" xfId="0" applyFill="1" applyBorder="1"/>
  </cellXfs>
  <cellStyles count="1">
    <cellStyle name="一般" xfId="0" builtinId="0"/>
  </cellStyles>
  <dxfs count="0"/>
  <tableStyles count="0" defaultTableStyle="TableStyleMedium2" defaultPivotStyle="PivotStyleLight16"/>
  <colors>
    <mruColors>
      <color rgb="FFB9FFB9"/>
      <color rgb="FFF7BFBF"/>
      <color rgb="FFD5FFFF"/>
      <color rgb="FFF2C9A4"/>
      <color rgb="FFF3A3A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6"/>
  <sheetViews>
    <sheetView tabSelected="1" topLeftCell="B1" zoomScaleNormal="100" workbookViewId="0">
      <selection activeCell="L27" sqref="L27"/>
    </sheetView>
  </sheetViews>
  <sheetFormatPr defaultRowHeight="15.6" x14ac:dyDescent="0.3"/>
  <cols>
    <col min="1" max="1" width="7.796875" style="1" customWidth="1"/>
    <col min="2" max="5" width="8.796875" style="1"/>
    <col min="6" max="6" width="8.796875" style="2" customWidth="1"/>
    <col min="7" max="17" width="8.796875" style="2"/>
    <col min="18" max="34" width="8.796875" style="3"/>
    <col min="35" max="16384" width="8.796875" style="4"/>
  </cols>
  <sheetData>
    <row r="1" spans="1:34" x14ac:dyDescent="0.3">
      <c r="A1" s="1" t="s">
        <v>11</v>
      </c>
      <c r="B1" s="1" t="s">
        <v>7</v>
      </c>
      <c r="C1" s="1" t="s">
        <v>6</v>
      </c>
      <c r="D1" s="1" t="s">
        <v>8</v>
      </c>
      <c r="E1" s="1" t="s">
        <v>34</v>
      </c>
      <c r="F1" s="2" t="s">
        <v>0</v>
      </c>
      <c r="G1" s="2" t="s">
        <v>10</v>
      </c>
      <c r="H1" s="2" t="s">
        <v>1</v>
      </c>
      <c r="I1" s="2" t="s">
        <v>12</v>
      </c>
      <c r="J1" s="2" t="s">
        <v>2</v>
      </c>
      <c r="K1" s="2" t="s">
        <v>13</v>
      </c>
      <c r="L1" s="2" t="s">
        <v>3</v>
      </c>
      <c r="M1" s="2" t="s">
        <v>14</v>
      </c>
      <c r="N1" s="2" t="s">
        <v>4</v>
      </c>
      <c r="O1" s="2" t="s">
        <v>15</v>
      </c>
      <c r="P1" s="2" t="s">
        <v>5</v>
      </c>
      <c r="Q1" s="2" t="s">
        <v>16</v>
      </c>
      <c r="R1" s="3" t="s">
        <v>57</v>
      </c>
      <c r="S1" s="3" t="s">
        <v>58</v>
      </c>
      <c r="T1" s="3" t="s">
        <v>17</v>
      </c>
      <c r="U1" s="3" t="s">
        <v>18</v>
      </c>
      <c r="V1" s="3" t="s">
        <v>19</v>
      </c>
      <c r="W1" s="3" t="s">
        <v>20</v>
      </c>
      <c r="X1" s="3" t="s">
        <v>21</v>
      </c>
      <c r="Y1" s="3" t="s">
        <v>22</v>
      </c>
      <c r="Z1" s="3" t="s">
        <v>23</v>
      </c>
      <c r="AA1" s="3" t="s">
        <v>24</v>
      </c>
      <c r="AB1" s="3" t="s">
        <v>25</v>
      </c>
      <c r="AC1" s="3" t="s">
        <v>26</v>
      </c>
      <c r="AD1" s="3" t="s">
        <v>27</v>
      </c>
      <c r="AE1" s="3" t="s">
        <v>28</v>
      </c>
      <c r="AF1" s="3" t="s">
        <v>29</v>
      </c>
      <c r="AG1" s="3" t="s">
        <v>30</v>
      </c>
      <c r="AH1" s="3" t="s">
        <v>31</v>
      </c>
    </row>
    <row r="2" spans="1:34" x14ac:dyDescent="0.3">
      <c r="A2" s="1">
        <v>0</v>
      </c>
      <c r="B2" s="1">
        <v>0</v>
      </c>
      <c r="C2" s="1">
        <v>0</v>
      </c>
    </row>
    <row r="3" spans="1:34" x14ac:dyDescent="0.3">
      <c r="A3" s="1">
        <v>1</v>
      </c>
      <c r="B3" s="1">
        <v>1</v>
      </c>
      <c r="C3" s="1">
        <v>4</v>
      </c>
      <c r="D3" s="1" t="s">
        <v>9</v>
      </c>
      <c r="E3" s="1" t="s">
        <v>35</v>
      </c>
      <c r="F3" s="5"/>
      <c r="G3" s="5"/>
      <c r="H3" s="7" t="s">
        <v>32</v>
      </c>
      <c r="I3" s="7">
        <v>1</v>
      </c>
      <c r="J3" s="5"/>
      <c r="K3" s="5"/>
      <c r="L3" s="7" t="s">
        <v>32</v>
      </c>
      <c r="M3" s="7">
        <v>1</v>
      </c>
      <c r="N3" s="7" t="s">
        <v>32</v>
      </c>
      <c r="O3" s="7">
        <v>3</v>
      </c>
      <c r="P3" s="7" t="s">
        <v>32</v>
      </c>
      <c r="Q3" s="7">
        <v>1</v>
      </c>
      <c r="R3" s="3" t="s">
        <v>59</v>
      </c>
      <c r="S3" s="3">
        <v>20</v>
      </c>
      <c r="T3" s="3" t="s">
        <v>39</v>
      </c>
      <c r="U3" s="3">
        <v>100</v>
      </c>
      <c r="V3" s="3">
        <v>120</v>
      </c>
      <c r="W3" s="3" t="s">
        <v>42</v>
      </c>
      <c r="X3" s="3">
        <v>2</v>
      </c>
      <c r="Y3" s="3">
        <v>4</v>
      </c>
    </row>
    <row r="4" spans="1:34" x14ac:dyDescent="0.3">
      <c r="A4" s="1">
        <v>2</v>
      </c>
      <c r="B4" s="1">
        <v>1</v>
      </c>
      <c r="C4" s="1">
        <v>4</v>
      </c>
      <c r="D4" s="1" t="s">
        <v>9</v>
      </c>
      <c r="E4" s="1" t="s">
        <v>35</v>
      </c>
      <c r="F4" s="7" t="s">
        <v>32</v>
      </c>
      <c r="G4" s="7">
        <v>1</v>
      </c>
      <c r="H4" s="7" t="s">
        <v>32</v>
      </c>
      <c r="I4" s="7">
        <v>2</v>
      </c>
      <c r="J4" s="7" t="s">
        <v>32</v>
      </c>
      <c r="K4" s="7">
        <v>1</v>
      </c>
      <c r="L4" s="7" t="s">
        <v>32</v>
      </c>
      <c r="M4" s="7">
        <v>2</v>
      </c>
      <c r="N4" s="7" t="s">
        <v>32</v>
      </c>
      <c r="O4" s="7">
        <v>4</v>
      </c>
      <c r="P4" s="7" t="s">
        <v>32</v>
      </c>
      <c r="Q4" s="7">
        <v>2</v>
      </c>
      <c r="R4" s="3" t="s">
        <v>59</v>
      </c>
      <c r="S4" s="3">
        <v>20</v>
      </c>
      <c r="T4" s="3" t="s">
        <v>39</v>
      </c>
      <c r="U4" s="3">
        <v>100</v>
      </c>
      <c r="V4" s="3">
        <v>140</v>
      </c>
      <c r="W4" s="3" t="s">
        <v>42</v>
      </c>
      <c r="X4" s="3">
        <v>2</v>
      </c>
      <c r="Y4" s="3">
        <v>4</v>
      </c>
    </row>
    <row r="5" spans="1:34" x14ac:dyDescent="0.3">
      <c r="A5" s="1">
        <v>3</v>
      </c>
      <c r="B5" s="1">
        <v>1</v>
      </c>
      <c r="C5" s="1">
        <v>4</v>
      </c>
      <c r="D5" s="1" t="s">
        <v>9</v>
      </c>
      <c r="E5" s="1" t="s">
        <v>35</v>
      </c>
      <c r="F5" s="7" t="s">
        <v>32</v>
      </c>
      <c r="G5" s="7">
        <v>2</v>
      </c>
      <c r="H5" s="7" t="s">
        <v>32</v>
      </c>
      <c r="I5" s="7">
        <v>2</v>
      </c>
      <c r="J5" s="7" t="s">
        <v>32</v>
      </c>
      <c r="K5" s="7">
        <v>2</v>
      </c>
      <c r="L5" s="7" t="s">
        <v>32</v>
      </c>
      <c r="M5" s="7">
        <v>2</v>
      </c>
      <c r="N5" s="11" t="s">
        <v>33</v>
      </c>
      <c r="O5" s="11">
        <v>5</v>
      </c>
      <c r="P5" s="7" t="s">
        <v>32</v>
      </c>
      <c r="Q5" s="7">
        <v>2</v>
      </c>
      <c r="R5" s="3" t="s">
        <v>59</v>
      </c>
      <c r="S5" s="3">
        <v>20</v>
      </c>
      <c r="T5" s="3" t="s">
        <v>39</v>
      </c>
      <c r="U5" s="3">
        <v>100</v>
      </c>
      <c r="V5" s="3">
        <v>160</v>
      </c>
      <c r="W5" s="3" t="s">
        <v>42</v>
      </c>
      <c r="X5" s="3">
        <v>2</v>
      </c>
      <c r="Y5" s="3">
        <v>4</v>
      </c>
      <c r="Z5" s="3" t="s">
        <v>43</v>
      </c>
      <c r="AA5" s="3">
        <v>0</v>
      </c>
      <c r="AB5" s="3">
        <v>2</v>
      </c>
    </row>
    <row r="6" spans="1:34" x14ac:dyDescent="0.3">
      <c r="A6" s="1">
        <v>4</v>
      </c>
      <c r="B6" s="1">
        <v>1</v>
      </c>
      <c r="C6" s="1">
        <v>4</v>
      </c>
      <c r="D6" s="1" t="s">
        <v>9</v>
      </c>
      <c r="E6" s="1" t="s">
        <v>35</v>
      </c>
      <c r="F6" s="11" t="s">
        <v>33</v>
      </c>
      <c r="G6" s="11">
        <v>3</v>
      </c>
      <c r="H6" s="11" t="s">
        <v>33</v>
      </c>
      <c r="I6" s="11">
        <v>3</v>
      </c>
      <c r="J6" s="11" t="s">
        <v>33</v>
      </c>
      <c r="K6" s="11">
        <v>3</v>
      </c>
      <c r="L6" s="11" t="s">
        <v>33</v>
      </c>
      <c r="M6" s="11">
        <v>3</v>
      </c>
      <c r="N6" s="11" t="s">
        <v>33</v>
      </c>
      <c r="O6" s="11">
        <v>6</v>
      </c>
      <c r="P6" s="11" t="s">
        <v>33</v>
      </c>
      <c r="Q6" s="11">
        <v>3</v>
      </c>
      <c r="R6" s="3" t="s">
        <v>59</v>
      </c>
      <c r="S6" s="3">
        <v>20</v>
      </c>
      <c r="T6" s="3" t="s">
        <v>39</v>
      </c>
      <c r="U6" s="3">
        <v>100</v>
      </c>
      <c r="V6" s="3">
        <v>180</v>
      </c>
      <c r="W6" s="3" t="s">
        <v>42</v>
      </c>
      <c r="X6" s="3">
        <v>0</v>
      </c>
      <c r="Y6" s="3">
        <v>1</v>
      </c>
      <c r="Z6" s="3" t="s">
        <v>43</v>
      </c>
      <c r="AA6" s="3">
        <v>5</v>
      </c>
      <c r="AB6" s="3">
        <v>8</v>
      </c>
    </row>
    <row r="7" spans="1:34" x14ac:dyDescent="0.3">
      <c r="A7" s="1">
        <v>5</v>
      </c>
      <c r="B7" s="1">
        <v>1</v>
      </c>
      <c r="C7" s="1">
        <v>4</v>
      </c>
      <c r="D7" s="1" t="s">
        <v>9</v>
      </c>
      <c r="E7" s="1" t="s">
        <v>35</v>
      </c>
      <c r="F7" s="11" t="s">
        <v>33</v>
      </c>
      <c r="G7" s="11">
        <v>4</v>
      </c>
      <c r="H7" s="11" t="s">
        <v>33</v>
      </c>
      <c r="I7" s="11">
        <v>4</v>
      </c>
      <c r="J7" s="11" t="s">
        <v>33</v>
      </c>
      <c r="K7" s="11">
        <v>4</v>
      </c>
      <c r="L7" s="11" t="s">
        <v>33</v>
      </c>
      <c r="M7" s="11">
        <v>4</v>
      </c>
      <c r="N7" s="24" t="s">
        <v>36</v>
      </c>
      <c r="O7" s="24">
        <v>7</v>
      </c>
      <c r="P7" s="11" t="s">
        <v>33</v>
      </c>
      <c r="Q7" s="11">
        <v>4</v>
      </c>
      <c r="R7" s="3" t="s">
        <v>59</v>
      </c>
      <c r="S7" s="3">
        <v>20</v>
      </c>
      <c r="T7" s="3" t="s">
        <v>39</v>
      </c>
      <c r="U7" s="3">
        <v>100</v>
      </c>
      <c r="V7" s="3">
        <v>200</v>
      </c>
      <c r="W7" s="3" t="s">
        <v>42</v>
      </c>
      <c r="X7" s="3">
        <v>0</v>
      </c>
      <c r="Y7" s="3">
        <v>1</v>
      </c>
      <c r="Z7" s="3" t="s">
        <v>43</v>
      </c>
      <c r="AA7" s="3">
        <v>5</v>
      </c>
      <c r="AB7" s="3">
        <v>8</v>
      </c>
      <c r="AC7" s="3" t="s">
        <v>44</v>
      </c>
      <c r="AD7" s="3">
        <v>0</v>
      </c>
      <c r="AE7" s="3">
        <v>2</v>
      </c>
      <c r="AF7" s="10" t="s">
        <v>45</v>
      </c>
      <c r="AG7" s="10">
        <v>0</v>
      </c>
      <c r="AH7" s="10">
        <v>1</v>
      </c>
    </row>
    <row r="8" spans="1:34" s="19" customFormat="1" x14ac:dyDescent="0.3">
      <c r="A8" s="15">
        <v>6</v>
      </c>
      <c r="B8" s="15">
        <v>1</v>
      </c>
      <c r="C8" s="15">
        <v>4</v>
      </c>
      <c r="D8" s="15" t="s">
        <v>9</v>
      </c>
      <c r="E8" s="15" t="s">
        <v>35</v>
      </c>
      <c r="F8" s="16" t="s">
        <v>32</v>
      </c>
      <c r="G8" s="16">
        <v>4</v>
      </c>
      <c r="H8" s="17" t="s">
        <v>37</v>
      </c>
      <c r="I8" s="17">
        <v>5</v>
      </c>
      <c r="J8" s="16" t="s">
        <v>32</v>
      </c>
      <c r="K8" s="16">
        <v>4</v>
      </c>
      <c r="L8" s="17" t="s">
        <v>37</v>
      </c>
      <c r="M8" s="17">
        <v>5</v>
      </c>
      <c r="N8" s="34" t="s">
        <v>38</v>
      </c>
      <c r="O8" s="34">
        <v>7</v>
      </c>
      <c r="P8" s="17" t="s">
        <v>37</v>
      </c>
      <c r="Q8" s="17">
        <v>5</v>
      </c>
      <c r="R8" s="18" t="s">
        <v>59</v>
      </c>
      <c r="S8" s="18">
        <v>20</v>
      </c>
      <c r="T8" s="18" t="s">
        <v>39</v>
      </c>
      <c r="U8" s="18">
        <v>100</v>
      </c>
      <c r="V8" s="18">
        <v>220</v>
      </c>
      <c r="W8" s="18" t="s">
        <v>42</v>
      </c>
      <c r="X8" s="18">
        <v>1</v>
      </c>
      <c r="Y8" s="18">
        <v>2</v>
      </c>
      <c r="Z8" s="18" t="s">
        <v>46</v>
      </c>
      <c r="AA8" s="18">
        <v>2</v>
      </c>
      <c r="AB8" s="18">
        <v>4</v>
      </c>
      <c r="AC8" s="18" t="s">
        <v>47</v>
      </c>
      <c r="AD8" s="18">
        <v>2</v>
      </c>
      <c r="AE8" s="18">
        <v>4</v>
      </c>
      <c r="AF8" s="18"/>
      <c r="AG8" s="18"/>
      <c r="AH8" s="18"/>
    </row>
    <row r="9" spans="1:34" s="14" customFormat="1" x14ac:dyDescent="0.3">
      <c r="A9" s="12">
        <v>7</v>
      </c>
      <c r="B9" s="12">
        <v>1</v>
      </c>
      <c r="C9" s="12">
        <v>6</v>
      </c>
      <c r="D9" s="12" t="s">
        <v>40</v>
      </c>
      <c r="E9" s="12" t="s">
        <v>35</v>
      </c>
      <c r="F9" s="20" t="s">
        <v>32</v>
      </c>
      <c r="G9" s="20">
        <v>6</v>
      </c>
      <c r="H9" s="20" t="s">
        <v>32</v>
      </c>
      <c r="I9" s="20">
        <v>6</v>
      </c>
      <c r="J9" s="20" t="s">
        <v>32</v>
      </c>
      <c r="K9" s="20">
        <v>6</v>
      </c>
      <c r="L9" s="21" t="s">
        <v>41</v>
      </c>
      <c r="M9" s="21">
        <v>8</v>
      </c>
      <c r="N9" s="21" t="s">
        <v>41</v>
      </c>
      <c r="O9" s="21">
        <v>9</v>
      </c>
      <c r="P9" s="21" t="s">
        <v>41</v>
      </c>
      <c r="Q9" s="21">
        <v>8</v>
      </c>
      <c r="R9" s="13" t="s">
        <v>59</v>
      </c>
      <c r="S9" s="13">
        <v>30</v>
      </c>
      <c r="T9" s="13" t="s">
        <v>39</v>
      </c>
      <c r="U9" s="13">
        <v>150</v>
      </c>
      <c r="V9" s="13">
        <v>200</v>
      </c>
      <c r="W9" s="3" t="s">
        <v>42</v>
      </c>
      <c r="X9" s="3">
        <v>2</v>
      </c>
      <c r="Y9" s="3">
        <v>4</v>
      </c>
      <c r="Z9" s="13" t="s">
        <v>56</v>
      </c>
      <c r="AA9" s="13">
        <v>0</v>
      </c>
      <c r="AB9" s="13">
        <v>2</v>
      </c>
      <c r="AC9" s="13"/>
      <c r="AD9" s="13"/>
      <c r="AE9" s="13"/>
      <c r="AF9" s="13"/>
      <c r="AG9" s="13"/>
      <c r="AH9" s="13"/>
    </row>
    <row r="10" spans="1:34" x14ac:dyDescent="0.3">
      <c r="A10" s="1">
        <v>8</v>
      </c>
      <c r="B10" s="1">
        <v>1</v>
      </c>
      <c r="C10" s="1">
        <v>6</v>
      </c>
      <c r="D10" s="1" t="s">
        <v>40</v>
      </c>
      <c r="E10" s="1" t="s">
        <v>35</v>
      </c>
      <c r="F10" s="9" t="s">
        <v>37</v>
      </c>
      <c r="G10" s="9">
        <v>6</v>
      </c>
      <c r="H10" s="35" t="s">
        <v>38</v>
      </c>
      <c r="I10" s="35">
        <v>8</v>
      </c>
      <c r="J10" s="9" t="s">
        <v>37</v>
      </c>
      <c r="K10" s="9">
        <v>6</v>
      </c>
      <c r="L10" s="21" t="s">
        <v>41</v>
      </c>
      <c r="M10" s="21">
        <v>9</v>
      </c>
      <c r="N10" s="21" t="s">
        <v>41</v>
      </c>
      <c r="O10" s="21">
        <v>10</v>
      </c>
      <c r="P10" s="21" t="s">
        <v>41</v>
      </c>
      <c r="Q10" s="21">
        <v>9</v>
      </c>
      <c r="R10" s="3" t="s">
        <v>59</v>
      </c>
      <c r="S10" s="13">
        <v>30</v>
      </c>
      <c r="T10" s="13" t="s">
        <v>39</v>
      </c>
      <c r="U10" s="13">
        <v>150</v>
      </c>
      <c r="V10" s="3">
        <v>220</v>
      </c>
      <c r="W10" s="3" t="s">
        <v>42</v>
      </c>
      <c r="X10" s="3">
        <v>2</v>
      </c>
      <c r="Y10" s="3">
        <v>4</v>
      </c>
      <c r="Z10" s="13" t="s">
        <v>56</v>
      </c>
      <c r="AA10" s="13">
        <v>0</v>
      </c>
      <c r="AB10" s="13">
        <v>2</v>
      </c>
      <c r="AC10" s="3" t="s">
        <v>46</v>
      </c>
      <c r="AD10" s="3">
        <v>0</v>
      </c>
      <c r="AE10" s="3">
        <v>2</v>
      </c>
      <c r="AF10" s="3" t="s">
        <v>47</v>
      </c>
      <c r="AG10" s="3">
        <v>0</v>
      </c>
      <c r="AH10" s="3">
        <v>2</v>
      </c>
    </row>
    <row r="11" spans="1:34" x14ac:dyDescent="0.3">
      <c r="A11" s="1">
        <v>9</v>
      </c>
      <c r="B11" s="1">
        <v>1</v>
      </c>
      <c r="C11" s="1">
        <v>6</v>
      </c>
      <c r="D11" s="1" t="s">
        <v>40</v>
      </c>
      <c r="E11" s="1" t="s">
        <v>35</v>
      </c>
      <c r="F11" s="21" t="s">
        <v>41</v>
      </c>
      <c r="G11" s="21">
        <v>9</v>
      </c>
      <c r="H11" s="21" t="s">
        <v>41</v>
      </c>
      <c r="I11" s="21">
        <v>9</v>
      </c>
      <c r="J11" s="21" t="s">
        <v>41</v>
      </c>
      <c r="K11" s="21">
        <v>9</v>
      </c>
      <c r="L11" s="21" t="s">
        <v>41</v>
      </c>
      <c r="M11" s="21">
        <v>9</v>
      </c>
      <c r="N11" s="21" t="s">
        <v>41</v>
      </c>
      <c r="O11" s="21">
        <v>11</v>
      </c>
      <c r="P11" s="21" t="s">
        <v>41</v>
      </c>
      <c r="Q11" s="21">
        <v>9</v>
      </c>
      <c r="R11" s="3" t="s">
        <v>59</v>
      </c>
      <c r="S11" s="13">
        <v>30</v>
      </c>
      <c r="T11" s="13" t="s">
        <v>39</v>
      </c>
      <c r="U11" s="13">
        <v>150</v>
      </c>
      <c r="V11" s="13">
        <v>240</v>
      </c>
      <c r="W11" s="3" t="s">
        <v>42</v>
      </c>
      <c r="X11" s="3">
        <v>2</v>
      </c>
      <c r="Y11" s="3">
        <v>4</v>
      </c>
      <c r="Z11" s="13" t="s">
        <v>56</v>
      </c>
      <c r="AA11" s="13">
        <v>3</v>
      </c>
      <c r="AB11" s="13">
        <v>6</v>
      </c>
    </row>
    <row r="12" spans="1:34" x14ac:dyDescent="0.3">
      <c r="A12" s="1">
        <v>10</v>
      </c>
      <c r="B12" s="1">
        <v>1</v>
      </c>
      <c r="C12" s="1">
        <v>6</v>
      </c>
      <c r="D12" s="1" t="s">
        <v>40</v>
      </c>
      <c r="E12" s="1" t="s">
        <v>35</v>
      </c>
      <c r="F12" s="21" t="s">
        <v>41</v>
      </c>
      <c r="G12" s="21">
        <v>10</v>
      </c>
      <c r="H12" s="21" t="s">
        <v>41</v>
      </c>
      <c r="I12" s="21">
        <v>10</v>
      </c>
      <c r="J12" s="21" t="s">
        <v>41</v>
      </c>
      <c r="K12" s="21">
        <v>10</v>
      </c>
      <c r="L12" s="21" t="s">
        <v>41</v>
      </c>
      <c r="M12" s="21">
        <v>10</v>
      </c>
      <c r="N12" s="24" t="s">
        <v>53</v>
      </c>
      <c r="O12" s="24">
        <v>12</v>
      </c>
      <c r="P12" s="21" t="s">
        <v>41</v>
      </c>
      <c r="Q12" s="21">
        <v>10</v>
      </c>
      <c r="R12" s="3" t="s">
        <v>59</v>
      </c>
      <c r="S12" s="13">
        <v>30</v>
      </c>
      <c r="T12" s="13" t="s">
        <v>39</v>
      </c>
      <c r="U12" s="13">
        <v>150</v>
      </c>
      <c r="V12" s="3">
        <v>260</v>
      </c>
      <c r="W12" s="3" t="s">
        <v>42</v>
      </c>
      <c r="X12" s="3">
        <v>2</v>
      </c>
      <c r="Y12" s="3">
        <v>4</v>
      </c>
      <c r="Z12" s="13" t="s">
        <v>56</v>
      </c>
      <c r="AA12" s="13">
        <v>2</v>
      </c>
      <c r="AB12" s="13">
        <v>5</v>
      </c>
      <c r="AC12" s="3" t="s">
        <v>44</v>
      </c>
      <c r="AD12" s="3">
        <v>0</v>
      </c>
      <c r="AE12" s="3">
        <v>2</v>
      </c>
    </row>
    <row r="13" spans="1:34" x14ac:dyDescent="0.3">
      <c r="A13" s="1">
        <v>11</v>
      </c>
      <c r="B13" s="1">
        <v>1</v>
      </c>
      <c r="C13" s="1">
        <v>6</v>
      </c>
      <c r="D13" s="1" t="s">
        <v>40</v>
      </c>
      <c r="E13" s="1" t="s">
        <v>35</v>
      </c>
      <c r="F13" s="24" t="s">
        <v>53</v>
      </c>
      <c r="G13" s="24">
        <v>11</v>
      </c>
      <c r="H13" s="24" t="s">
        <v>53</v>
      </c>
      <c r="I13" s="24">
        <v>11</v>
      </c>
      <c r="J13" s="24" t="s">
        <v>53</v>
      </c>
      <c r="K13" s="24">
        <v>11</v>
      </c>
      <c r="L13" s="24" t="s">
        <v>53</v>
      </c>
      <c r="M13" s="24">
        <v>11</v>
      </c>
      <c r="N13" s="24" t="s">
        <v>53</v>
      </c>
      <c r="O13" s="24">
        <v>12</v>
      </c>
      <c r="P13" s="24" t="s">
        <v>53</v>
      </c>
      <c r="Q13" s="24">
        <v>11</v>
      </c>
      <c r="R13" s="3" t="s">
        <v>59</v>
      </c>
      <c r="S13" s="13">
        <v>30</v>
      </c>
      <c r="T13" s="13" t="s">
        <v>39</v>
      </c>
      <c r="U13" s="13">
        <v>150</v>
      </c>
      <c r="V13" s="13">
        <v>280</v>
      </c>
      <c r="W13" s="3" t="s">
        <v>42</v>
      </c>
      <c r="X13" s="3">
        <v>2</v>
      </c>
      <c r="Y13" s="3">
        <v>4</v>
      </c>
      <c r="Z13" s="13" t="s">
        <v>44</v>
      </c>
      <c r="AA13" s="13">
        <v>3</v>
      </c>
      <c r="AB13" s="13">
        <v>6</v>
      </c>
    </row>
    <row r="14" spans="1:34" s="19" customFormat="1" x14ac:dyDescent="0.3">
      <c r="A14" s="15">
        <v>12</v>
      </c>
      <c r="B14" s="15">
        <v>1</v>
      </c>
      <c r="C14" s="15">
        <v>6</v>
      </c>
      <c r="D14" s="15" t="s">
        <v>40</v>
      </c>
      <c r="E14" s="15" t="s">
        <v>35</v>
      </c>
      <c r="F14" s="34" t="s">
        <v>38</v>
      </c>
      <c r="G14" s="34">
        <v>12</v>
      </c>
      <c r="H14" s="17" t="s">
        <v>37</v>
      </c>
      <c r="I14" s="17">
        <v>12</v>
      </c>
      <c r="J14" s="16" t="s">
        <v>32</v>
      </c>
      <c r="K14" s="16">
        <v>12</v>
      </c>
      <c r="L14" s="26" t="s">
        <v>41</v>
      </c>
      <c r="M14" s="26">
        <v>12</v>
      </c>
      <c r="N14" s="25" t="s">
        <v>53</v>
      </c>
      <c r="O14" s="25">
        <v>14</v>
      </c>
      <c r="P14" s="26" t="s">
        <v>41</v>
      </c>
      <c r="Q14" s="26">
        <v>12</v>
      </c>
      <c r="R14" s="18" t="s">
        <v>59</v>
      </c>
      <c r="S14" s="18">
        <v>30</v>
      </c>
      <c r="T14" s="18" t="s">
        <v>39</v>
      </c>
      <c r="U14" s="18">
        <v>150</v>
      </c>
      <c r="V14" s="18">
        <v>300</v>
      </c>
      <c r="W14" s="18" t="s">
        <v>42</v>
      </c>
      <c r="X14" s="18">
        <v>3</v>
      </c>
      <c r="Y14" s="18">
        <v>6</v>
      </c>
      <c r="Z14" s="30" t="s">
        <v>60</v>
      </c>
      <c r="AA14" s="30">
        <v>0</v>
      </c>
      <c r="AB14" s="30">
        <v>1</v>
      </c>
      <c r="AC14" s="18"/>
      <c r="AD14" s="18"/>
      <c r="AE14" s="18"/>
      <c r="AF14" s="18"/>
      <c r="AG14" s="18"/>
      <c r="AH14" s="18"/>
    </row>
    <row r="15" spans="1:34" s="14" customFormat="1" x14ac:dyDescent="0.3">
      <c r="A15" s="12">
        <v>13</v>
      </c>
      <c r="B15" s="12">
        <v>1</v>
      </c>
      <c r="C15" s="12">
        <v>8</v>
      </c>
      <c r="D15" s="12" t="s">
        <v>49</v>
      </c>
      <c r="E15" s="1" t="s">
        <v>35</v>
      </c>
      <c r="F15" s="28" t="s">
        <v>33</v>
      </c>
      <c r="G15" s="28">
        <v>14</v>
      </c>
      <c r="H15" s="28" t="s">
        <v>54</v>
      </c>
      <c r="I15" s="28">
        <v>15</v>
      </c>
      <c r="J15" s="28" t="s">
        <v>33</v>
      </c>
      <c r="K15" s="28">
        <v>14</v>
      </c>
      <c r="L15" s="28" t="s">
        <v>54</v>
      </c>
      <c r="M15" s="28">
        <v>15</v>
      </c>
      <c r="N15" s="28" t="s">
        <v>55</v>
      </c>
      <c r="O15" s="28">
        <v>16</v>
      </c>
      <c r="P15" s="28" t="s">
        <v>54</v>
      </c>
      <c r="Q15" s="28">
        <v>15</v>
      </c>
      <c r="R15" s="13" t="s">
        <v>59</v>
      </c>
      <c r="S15" s="13">
        <v>40</v>
      </c>
      <c r="T15" s="13" t="s">
        <v>39</v>
      </c>
      <c r="U15" s="13">
        <v>200</v>
      </c>
      <c r="V15" s="13">
        <v>280</v>
      </c>
      <c r="W15" s="13" t="s">
        <v>42</v>
      </c>
      <c r="X15" s="13">
        <v>3</v>
      </c>
      <c r="Y15" s="13">
        <v>6</v>
      </c>
      <c r="Z15" s="13" t="s">
        <v>43</v>
      </c>
      <c r="AA15" s="13">
        <v>3</v>
      </c>
      <c r="AB15" s="13">
        <v>6</v>
      </c>
      <c r="AC15" s="23" t="s">
        <v>51</v>
      </c>
      <c r="AD15" s="23">
        <v>0</v>
      </c>
      <c r="AE15" s="23">
        <v>1</v>
      </c>
      <c r="AF15" s="13"/>
      <c r="AG15" s="13"/>
      <c r="AH15" s="13"/>
    </row>
    <row r="16" spans="1:34" x14ac:dyDescent="0.3">
      <c r="A16" s="1">
        <v>14</v>
      </c>
      <c r="B16" s="1">
        <v>1</v>
      </c>
      <c r="C16" s="1">
        <v>8</v>
      </c>
      <c r="D16" s="12" t="s">
        <v>49</v>
      </c>
      <c r="E16" s="1" t="s">
        <v>35</v>
      </c>
      <c r="F16" s="28" t="s">
        <v>33</v>
      </c>
      <c r="G16" s="28">
        <v>15</v>
      </c>
      <c r="H16" s="28" t="s">
        <v>54</v>
      </c>
      <c r="I16" s="28">
        <v>16</v>
      </c>
      <c r="J16" s="28" t="s">
        <v>33</v>
      </c>
      <c r="K16" s="28">
        <v>15</v>
      </c>
      <c r="L16" s="28" t="s">
        <v>54</v>
      </c>
      <c r="M16" s="28">
        <v>16</v>
      </c>
      <c r="N16" s="28" t="s">
        <v>55</v>
      </c>
      <c r="O16" s="28">
        <v>17</v>
      </c>
      <c r="P16" s="28" t="s">
        <v>54</v>
      </c>
      <c r="Q16" s="28">
        <v>16</v>
      </c>
      <c r="R16" s="3" t="s">
        <v>59</v>
      </c>
      <c r="S16" s="13">
        <v>40</v>
      </c>
      <c r="T16" s="13" t="s">
        <v>39</v>
      </c>
      <c r="U16" s="13">
        <v>200</v>
      </c>
      <c r="V16" s="3">
        <v>300</v>
      </c>
      <c r="W16" s="13" t="s">
        <v>42</v>
      </c>
      <c r="X16" s="13">
        <v>3</v>
      </c>
      <c r="Y16" s="13">
        <v>6</v>
      </c>
      <c r="Z16" s="13" t="s">
        <v>43</v>
      </c>
      <c r="AA16" s="13">
        <v>3</v>
      </c>
      <c r="AB16" s="13">
        <v>6</v>
      </c>
      <c r="AC16" s="23" t="s">
        <v>51</v>
      </c>
      <c r="AD16" s="23">
        <v>0</v>
      </c>
      <c r="AE16" s="23">
        <v>1</v>
      </c>
    </row>
    <row r="17" spans="1:34" x14ac:dyDescent="0.3">
      <c r="A17" s="1">
        <v>15</v>
      </c>
      <c r="B17" s="1">
        <v>1</v>
      </c>
      <c r="C17" s="1">
        <v>8</v>
      </c>
      <c r="D17" s="12" t="s">
        <v>49</v>
      </c>
      <c r="E17" s="1" t="s">
        <v>35</v>
      </c>
      <c r="F17" s="28" t="s">
        <v>54</v>
      </c>
      <c r="G17" s="28">
        <v>16</v>
      </c>
      <c r="H17" s="28" t="s">
        <v>54</v>
      </c>
      <c r="I17" s="28">
        <v>17</v>
      </c>
      <c r="J17" s="28" t="s">
        <v>54</v>
      </c>
      <c r="K17" s="28">
        <v>16</v>
      </c>
      <c r="L17" s="28" t="s">
        <v>55</v>
      </c>
      <c r="M17" s="28">
        <v>18</v>
      </c>
      <c r="N17" s="28" t="s">
        <v>55</v>
      </c>
      <c r="O17" s="28">
        <v>18</v>
      </c>
      <c r="P17" s="28" t="s">
        <v>55</v>
      </c>
      <c r="Q17" s="28">
        <v>18</v>
      </c>
      <c r="R17" s="3" t="s">
        <v>59</v>
      </c>
      <c r="S17" s="13">
        <v>40</v>
      </c>
      <c r="T17" s="13" t="s">
        <v>39</v>
      </c>
      <c r="U17" s="13">
        <v>200</v>
      </c>
      <c r="V17" s="3">
        <v>320</v>
      </c>
      <c r="W17" s="13" t="s">
        <v>42</v>
      </c>
      <c r="X17" s="13">
        <v>3</v>
      </c>
      <c r="Y17" s="13">
        <v>6</v>
      </c>
      <c r="Z17" s="13" t="s">
        <v>43</v>
      </c>
      <c r="AA17" s="13">
        <v>3</v>
      </c>
      <c r="AB17" s="13">
        <v>6</v>
      </c>
      <c r="AC17" s="23" t="s">
        <v>51</v>
      </c>
      <c r="AD17" s="23">
        <v>0</v>
      </c>
      <c r="AE17" s="23">
        <v>1</v>
      </c>
    </row>
    <row r="18" spans="1:34" x14ac:dyDescent="0.3">
      <c r="A18" s="3">
        <v>16</v>
      </c>
      <c r="B18" s="3">
        <v>1</v>
      </c>
      <c r="C18" s="3">
        <v>16</v>
      </c>
      <c r="D18" s="13" t="s">
        <v>49</v>
      </c>
      <c r="E18" s="3" t="s">
        <v>48</v>
      </c>
      <c r="F18" s="28" t="s">
        <v>55</v>
      </c>
      <c r="G18" s="28">
        <v>18</v>
      </c>
      <c r="H18" s="28" t="s">
        <v>55</v>
      </c>
      <c r="I18" s="28">
        <v>18</v>
      </c>
      <c r="J18" s="28" t="str">
        <f t="shared" ref="J18:K18" si="0">F18</f>
        <v>tree</v>
      </c>
      <c r="K18" s="28">
        <f t="shared" si="0"/>
        <v>18</v>
      </c>
      <c r="L18" s="28" t="s">
        <v>55</v>
      </c>
      <c r="M18" s="28">
        <v>18</v>
      </c>
      <c r="N18" s="23" t="s">
        <v>50</v>
      </c>
      <c r="O18" s="23">
        <v>24</v>
      </c>
      <c r="P18" s="28" t="s">
        <v>55</v>
      </c>
      <c r="Q18" s="28">
        <v>18</v>
      </c>
      <c r="R18" s="3" t="s">
        <v>59</v>
      </c>
      <c r="S18" s="3">
        <v>100</v>
      </c>
      <c r="T18" s="3" t="s">
        <v>39</v>
      </c>
      <c r="U18" s="3">
        <v>444</v>
      </c>
      <c r="V18" s="3">
        <v>777</v>
      </c>
      <c r="W18" s="3" t="s">
        <v>42</v>
      </c>
      <c r="X18" s="3">
        <v>8</v>
      </c>
      <c r="Y18" s="3">
        <v>16</v>
      </c>
      <c r="Z18" s="3" t="s">
        <v>43</v>
      </c>
      <c r="AA18" s="3">
        <v>8</v>
      </c>
      <c r="AB18" s="3">
        <v>16</v>
      </c>
      <c r="AC18" s="3" t="s">
        <v>52</v>
      </c>
      <c r="AD18" s="3">
        <v>2</v>
      </c>
      <c r="AE18" s="3">
        <v>5</v>
      </c>
      <c r="AF18" s="23" t="s">
        <v>51</v>
      </c>
      <c r="AG18" s="23">
        <v>1</v>
      </c>
      <c r="AH18" s="23">
        <v>3</v>
      </c>
    </row>
    <row r="19" spans="1:34" x14ac:dyDescent="0.3">
      <c r="A19" s="1">
        <v>17</v>
      </c>
      <c r="B19" s="1">
        <v>1</v>
      </c>
      <c r="C19" s="1">
        <v>8</v>
      </c>
      <c r="D19" s="12" t="s">
        <v>49</v>
      </c>
      <c r="E19" s="1" t="s">
        <v>35</v>
      </c>
      <c r="F19" s="22" t="s">
        <v>62</v>
      </c>
      <c r="G19" s="22">
        <v>18</v>
      </c>
      <c r="H19" s="28" t="s">
        <v>55</v>
      </c>
      <c r="I19" s="28">
        <v>18</v>
      </c>
      <c r="J19" s="22" t="s">
        <v>62</v>
      </c>
      <c r="K19" s="22">
        <v>18</v>
      </c>
      <c r="L19" s="28" t="s">
        <v>55</v>
      </c>
      <c r="M19" s="28">
        <v>18</v>
      </c>
      <c r="N19" s="22" t="s">
        <v>62</v>
      </c>
      <c r="O19" s="22">
        <v>19</v>
      </c>
      <c r="P19" s="28" t="s">
        <v>55</v>
      </c>
      <c r="Q19" s="28">
        <v>18</v>
      </c>
      <c r="R19" s="3" t="s">
        <v>59</v>
      </c>
      <c r="S19" s="13">
        <v>40</v>
      </c>
      <c r="T19" s="13" t="s">
        <v>39</v>
      </c>
      <c r="U19" s="13">
        <v>200</v>
      </c>
      <c r="V19" s="3">
        <v>340</v>
      </c>
      <c r="W19" s="13" t="s">
        <v>42</v>
      </c>
      <c r="X19" s="13">
        <v>3</v>
      </c>
      <c r="Y19" s="13">
        <v>6</v>
      </c>
      <c r="Z19" s="13" t="s">
        <v>43</v>
      </c>
      <c r="AA19" s="13">
        <v>2</v>
      </c>
      <c r="AB19" s="13">
        <v>4</v>
      </c>
      <c r="AC19" s="8" t="s">
        <v>63</v>
      </c>
      <c r="AD19" s="8">
        <v>0</v>
      </c>
      <c r="AE19" s="8">
        <v>2</v>
      </c>
      <c r="AF19" s="23" t="s">
        <v>51</v>
      </c>
      <c r="AG19" s="23">
        <v>0</v>
      </c>
      <c r="AH19" s="23">
        <v>1</v>
      </c>
    </row>
    <row r="20" spans="1:34" x14ac:dyDescent="0.3">
      <c r="A20" s="1">
        <v>18</v>
      </c>
      <c r="B20" s="1">
        <v>1</v>
      </c>
      <c r="C20" s="1">
        <v>8</v>
      </c>
      <c r="D20" s="12" t="s">
        <v>49</v>
      </c>
      <c r="E20" s="1" t="s">
        <v>35</v>
      </c>
      <c r="F20" s="22" t="s">
        <v>62</v>
      </c>
      <c r="G20" s="22">
        <v>19</v>
      </c>
      <c r="H20" s="22" t="s">
        <v>62</v>
      </c>
      <c r="I20" s="22">
        <v>19</v>
      </c>
      <c r="J20" s="22" t="s">
        <v>62</v>
      </c>
      <c r="K20" s="22">
        <v>19</v>
      </c>
      <c r="L20" s="22" t="s">
        <v>62</v>
      </c>
      <c r="M20" s="22">
        <v>19</v>
      </c>
      <c r="N20" s="22" t="s">
        <v>62</v>
      </c>
      <c r="O20" s="22">
        <v>22</v>
      </c>
      <c r="P20" s="22" t="s">
        <v>62</v>
      </c>
      <c r="Q20" s="22">
        <v>19</v>
      </c>
      <c r="R20" s="3" t="s">
        <v>59</v>
      </c>
      <c r="S20" s="13">
        <v>40</v>
      </c>
      <c r="T20" s="13" t="s">
        <v>39</v>
      </c>
      <c r="U20" s="13">
        <v>200</v>
      </c>
      <c r="V20" s="3">
        <v>360</v>
      </c>
      <c r="W20" s="13" t="s">
        <v>42</v>
      </c>
      <c r="X20" s="13">
        <v>3</v>
      </c>
      <c r="Y20" s="13">
        <v>6</v>
      </c>
      <c r="Z20" s="8" t="s">
        <v>63</v>
      </c>
      <c r="AA20" s="8">
        <v>0</v>
      </c>
      <c r="AB20" s="8">
        <v>5</v>
      </c>
      <c r="AC20" s="23" t="s">
        <v>51</v>
      </c>
      <c r="AD20" s="23">
        <v>0</v>
      </c>
      <c r="AE20" s="23">
        <v>1</v>
      </c>
    </row>
    <row r="21" spans="1:34" x14ac:dyDescent="0.3">
      <c r="A21" s="1">
        <v>19</v>
      </c>
      <c r="B21" s="1">
        <v>1</v>
      </c>
      <c r="C21" s="1">
        <v>8</v>
      </c>
      <c r="D21" s="12" t="s">
        <v>49</v>
      </c>
      <c r="E21" s="1" t="s">
        <v>35</v>
      </c>
      <c r="F21" s="22" t="s">
        <v>62</v>
      </c>
      <c r="G21" s="22">
        <v>20</v>
      </c>
      <c r="H21" s="22" t="s">
        <v>62</v>
      </c>
      <c r="I21" s="22">
        <v>20</v>
      </c>
      <c r="J21" s="22" t="s">
        <v>62</v>
      </c>
      <c r="K21" s="22">
        <v>20</v>
      </c>
      <c r="L21" s="22" t="s">
        <v>62</v>
      </c>
      <c r="M21" s="22">
        <v>20</v>
      </c>
      <c r="N21" s="22" t="s">
        <v>64</v>
      </c>
      <c r="O21" s="22">
        <v>23</v>
      </c>
      <c r="P21" s="22" t="s">
        <v>62</v>
      </c>
      <c r="Q21" s="22">
        <v>20</v>
      </c>
      <c r="R21" s="3" t="s">
        <v>59</v>
      </c>
      <c r="S21" s="13">
        <v>40</v>
      </c>
      <c r="T21" s="13" t="s">
        <v>39</v>
      </c>
      <c r="U21" s="13">
        <v>200</v>
      </c>
      <c r="V21" s="3">
        <v>380</v>
      </c>
      <c r="W21" s="13" t="s">
        <v>42</v>
      </c>
      <c r="X21" s="13">
        <v>3</v>
      </c>
      <c r="Y21" s="13">
        <v>6</v>
      </c>
      <c r="Z21" s="8" t="s">
        <v>63</v>
      </c>
      <c r="AA21" s="8">
        <v>0</v>
      </c>
      <c r="AB21" s="8">
        <v>4</v>
      </c>
      <c r="AC21" s="23" t="s">
        <v>51</v>
      </c>
      <c r="AD21" s="23">
        <v>0</v>
      </c>
      <c r="AE21" s="23">
        <v>1</v>
      </c>
      <c r="AF21" s="10" t="s">
        <v>65</v>
      </c>
      <c r="AG21" s="10">
        <v>0</v>
      </c>
      <c r="AH21" s="10">
        <v>1</v>
      </c>
    </row>
    <row r="22" spans="1:34" s="19" customFormat="1" x14ac:dyDescent="0.3">
      <c r="A22" s="27">
        <v>20</v>
      </c>
      <c r="B22" s="27">
        <v>1</v>
      </c>
      <c r="C22" s="27">
        <v>8</v>
      </c>
      <c r="D22" s="27" t="s">
        <v>49</v>
      </c>
      <c r="E22" s="27" t="s">
        <v>61</v>
      </c>
      <c r="F22" s="32"/>
      <c r="G22" s="32"/>
      <c r="H22" s="32"/>
      <c r="I22" s="32"/>
      <c r="J22" s="32"/>
      <c r="K22" s="32"/>
      <c r="L22" s="32"/>
      <c r="M22" s="32"/>
      <c r="N22" s="33" t="s">
        <v>66</v>
      </c>
      <c r="O22" s="33">
        <v>24</v>
      </c>
      <c r="P22" s="32"/>
      <c r="Q22" s="32"/>
      <c r="R22" s="18" t="s">
        <v>59</v>
      </c>
      <c r="S22" s="18">
        <v>40</v>
      </c>
      <c r="T22" s="18" t="s">
        <v>39</v>
      </c>
      <c r="U22" s="18">
        <v>400</v>
      </c>
      <c r="V22" s="18">
        <v>800</v>
      </c>
      <c r="W22" s="18" t="s">
        <v>67</v>
      </c>
      <c r="X22" s="18">
        <v>3</v>
      </c>
      <c r="Y22" s="18">
        <v>6</v>
      </c>
      <c r="Z22" s="30" t="s">
        <v>68</v>
      </c>
      <c r="AA22" s="30">
        <v>0</v>
      </c>
      <c r="AB22" s="30">
        <v>1</v>
      </c>
      <c r="AC22" s="18"/>
      <c r="AD22" s="18"/>
      <c r="AE22" s="18"/>
      <c r="AF22" s="18"/>
      <c r="AG22" s="18"/>
      <c r="AH22" s="18"/>
    </row>
    <row r="23" spans="1:34" s="14" customFormat="1" x14ac:dyDescent="0.3">
      <c r="A23" s="12">
        <v>21</v>
      </c>
      <c r="B23" s="12">
        <v>1</v>
      </c>
      <c r="C23" s="12">
        <v>10</v>
      </c>
      <c r="D23" s="12" t="s">
        <v>69</v>
      </c>
      <c r="E23" s="12" t="s">
        <v>35</v>
      </c>
      <c r="F23" s="29" t="s">
        <v>70</v>
      </c>
      <c r="G23" s="29">
        <v>20</v>
      </c>
      <c r="H23" s="29" t="s">
        <v>70</v>
      </c>
      <c r="I23" s="29">
        <v>20</v>
      </c>
      <c r="J23" s="29" t="s">
        <v>70</v>
      </c>
      <c r="K23" s="29">
        <v>20</v>
      </c>
      <c r="L23" s="29" t="s">
        <v>69</v>
      </c>
      <c r="M23" s="29">
        <v>22</v>
      </c>
      <c r="N23" s="29" t="s">
        <v>69</v>
      </c>
      <c r="O23" s="29">
        <v>24</v>
      </c>
      <c r="P23" s="29" t="s">
        <v>69</v>
      </c>
      <c r="Q23" s="29">
        <v>22</v>
      </c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</row>
    <row r="24" spans="1:34" x14ac:dyDescent="0.3">
      <c r="A24" s="1">
        <v>22</v>
      </c>
      <c r="B24" s="1">
        <v>1</v>
      </c>
      <c r="D24" s="12" t="s">
        <v>69</v>
      </c>
      <c r="E24" s="12" t="s">
        <v>35</v>
      </c>
      <c r="F24" s="29" t="s">
        <v>70</v>
      </c>
      <c r="G24" s="29">
        <v>21</v>
      </c>
      <c r="H24" s="29" t="s">
        <v>69</v>
      </c>
      <c r="I24" s="29">
        <v>23</v>
      </c>
      <c r="J24" s="29" t="s">
        <v>70</v>
      </c>
      <c r="K24" s="29">
        <v>21</v>
      </c>
      <c r="L24" s="29" t="s">
        <v>69</v>
      </c>
      <c r="M24" s="29">
        <v>23</v>
      </c>
      <c r="N24" s="31" t="s">
        <v>71</v>
      </c>
      <c r="O24" s="31">
        <v>26</v>
      </c>
      <c r="P24" s="29" t="s">
        <v>69</v>
      </c>
      <c r="Q24" s="29">
        <v>23</v>
      </c>
    </row>
    <row r="25" spans="1:34" x14ac:dyDescent="0.3">
      <c r="A25" s="1">
        <v>23</v>
      </c>
      <c r="B25" s="1">
        <v>1</v>
      </c>
      <c r="D25" s="12" t="s">
        <v>69</v>
      </c>
      <c r="E25" s="12" t="s">
        <v>35</v>
      </c>
      <c r="F25" s="24" t="s">
        <v>72</v>
      </c>
      <c r="G25" s="24">
        <v>22</v>
      </c>
      <c r="H25" s="24" t="s">
        <v>72</v>
      </c>
      <c r="I25" s="24">
        <v>24</v>
      </c>
      <c r="J25" s="24" t="s">
        <v>72</v>
      </c>
      <c r="K25" s="24">
        <v>24</v>
      </c>
      <c r="L25" s="29" t="s">
        <v>69</v>
      </c>
      <c r="M25" s="29">
        <v>24</v>
      </c>
      <c r="N25" s="31" t="s">
        <v>71</v>
      </c>
      <c r="O25" s="31">
        <v>28</v>
      </c>
      <c r="P25" s="29" t="s">
        <v>69</v>
      </c>
      <c r="Q25" s="29">
        <v>24</v>
      </c>
    </row>
    <row r="26" spans="1:34" x14ac:dyDescent="0.3">
      <c r="A26" s="1">
        <v>24</v>
      </c>
      <c r="B26" s="1">
        <v>1</v>
      </c>
      <c r="D26" s="12" t="s">
        <v>69</v>
      </c>
      <c r="E26" s="12" t="s">
        <v>35</v>
      </c>
      <c r="F26" s="29" t="s">
        <v>69</v>
      </c>
      <c r="G26" s="29">
        <v>24</v>
      </c>
      <c r="H26" s="29" t="s">
        <v>69</v>
      </c>
      <c r="I26" s="29">
        <v>24</v>
      </c>
      <c r="J26" s="29" t="s">
        <v>69</v>
      </c>
      <c r="K26" s="29">
        <v>24</v>
      </c>
      <c r="L26" s="31" t="s">
        <v>71</v>
      </c>
      <c r="M26" s="31">
        <v>26</v>
      </c>
      <c r="N26" s="6" t="s">
        <v>73</v>
      </c>
      <c r="O26" s="6">
        <v>30</v>
      </c>
      <c r="P26" s="23" t="s">
        <v>74</v>
      </c>
      <c r="Q26" s="23">
        <v>28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Honest Wong</dc:creator>
  <cp:lastModifiedBy>Honest Wong</cp:lastModifiedBy>
  <dcterms:created xsi:type="dcterms:W3CDTF">2022-05-30T14:42:18Z</dcterms:created>
  <dcterms:modified xsi:type="dcterms:W3CDTF">2022-06-03T05:39:38Z</dcterms:modified>
</cp:coreProperties>
</file>