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<sst xmlns="http://schemas.openxmlformats.org/spreadsheetml/2006/main" count="575" uniqueCount="257">
  <si>
    <t>Data z Veřejné databáze ČSU</t>
  </si>
  <si>
    <t>Obyvatelstvo ve věku 15 a více let podle nejvyššího dosaženého vzdělání, krajů a okresů</t>
  </si>
  <si>
    <t>Území</t>
  </si>
  <si>
    <t>Obyvatelstvo
ve věku
15 a více let</t>
  </si>
  <si>
    <t>v tom nejvyšší dosažené vzdělání</t>
  </si>
  <si>
    <t>bez
vzdělání</t>
  </si>
  <si>
    <t>základní vč.
neukončeného</t>
  </si>
  <si>
    <t>střední vč. vyučení
(bez maturity)</t>
  </si>
  <si>
    <t>úplné  střední 
 (s maturitou),
vč. nástavbového a
pomaturitního</t>
  </si>
  <si>
    <t>vyšší odborné,
konzervatoř</t>
  </si>
  <si>
    <t>vysokoškolské</t>
  </si>
  <si>
    <t>nezjištěno</t>
  </si>
  <si>
    <t>Česká republika</t>
  </si>
  <si>
    <t>Hlavní město Praha</t>
  </si>
  <si>
    <t>Středočeský kraj</t>
  </si>
  <si>
    <t>Benešov</t>
  </si>
  <si>
    <t>Beroun</t>
  </si>
  <si>
    <t>Kladno</t>
  </si>
  <si>
    <t>Kolín</t>
  </si>
  <si>
    <t>Kutná Hora</t>
  </si>
  <si>
    <t>Mělník</t>
  </si>
  <si>
    <t>Mladá Boleslav</t>
  </si>
  <si>
    <t>Nymburk</t>
  </si>
  <si>
    <t>Praha-východ</t>
  </si>
  <si>
    <t>Praha-západ</t>
  </si>
  <si>
    <t>Příbram</t>
  </si>
  <si>
    <t>Rakovník</t>
  </si>
  <si>
    <t>Jihočeský kraj</t>
  </si>
  <si>
    <t>České Budějovice</t>
  </si>
  <si>
    <t>Český Krumlov</t>
  </si>
  <si>
    <t>Jindřichův Hradec</t>
  </si>
  <si>
    <t>Písek</t>
  </si>
  <si>
    <t>Prachatice</t>
  </si>
  <si>
    <t>Strakonice</t>
  </si>
  <si>
    <t>Tábor</t>
  </si>
  <si>
    <t>Plzeňský kraj</t>
  </si>
  <si>
    <t>Domažlice</t>
  </si>
  <si>
    <t>Klatovy</t>
  </si>
  <si>
    <t>Plzeň-město</t>
  </si>
  <si>
    <t>Plzeň-jih</t>
  </si>
  <si>
    <t>Plzeň-sever</t>
  </si>
  <si>
    <t>Rokycany</t>
  </si>
  <si>
    <t>Tachov</t>
  </si>
  <si>
    <t>Karlovarský kraj</t>
  </si>
  <si>
    <t>Cheb</t>
  </si>
  <si>
    <t>Karlovy Vary</t>
  </si>
  <si>
    <t>Sokolov</t>
  </si>
  <si>
    <t>Ústecký kraj</t>
  </si>
  <si>
    <t>Děčín</t>
  </si>
  <si>
    <t>Chomutov</t>
  </si>
  <si>
    <t>Litoměřice</t>
  </si>
  <si>
    <t>Louny</t>
  </si>
  <si>
    <t>Most</t>
  </si>
  <si>
    <t>Teplice</t>
  </si>
  <si>
    <t>Ústí nad Labem</t>
  </si>
  <si>
    <t>Liberecký kraj</t>
  </si>
  <si>
    <t>Česká Lípa</t>
  </si>
  <si>
    <t>Jablonec nad Nisou</t>
  </si>
  <si>
    <t>Liberec</t>
  </si>
  <si>
    <t>Semily</t>
  </si>
  <si>
    <t>Královéhradecký kraj</t>
  </si>
  <si>
    <t>Hradec Králové</t>
  </si>
  <si>
    <t>Jičín</t>
  </si>
  <si>
    <t>Náchod</t>
  </si>
  <si>
    <t>Rychnov nad Kněžnou</t>
  </si>
  <si>
    <t>Trutnov</t>
  </si>
  <si>
    <t>Pardubický kraj</t>
  </si>
  <si>
    <t>Chrudim</t>
  </si>
  <si>
    <t>Pardubice</t>
  </si>
  <si>
    <t>Svitavy</t>
  </si>
  <si>
    <t>Ústí nad Orlicí</t>
  </si>
  <si>
    <t>Kraj Vysočina</t>
  </si>
  <si>
    <t>Havlíčkův Brod</t>
  </si>
  <si>
    <t>Jihlava</t>
  </si>
  <si>
    <t>Pelhřimov</t>
  </si>
  <si>
    <t>Třebíč</t>
  </si>
  <si>
    <t>Žďár nad Sázavou</t>
  </si>
  <si>
    <t>Jihomoravský kraj</t>
  </si>
  <si>
    <t>Blansko</t>
  </si>
  <si>
    <t>Brno-město</t>
  </si>
  <si>
    <t>Brno-venkov</t>
  </si>
  <si>
    <t>Břeclav</t>
  </si>
  <si>
    <t>Hodonín</t>
  </si>
  <si>
    <t>Vyškov</t>
  </si>
  <si>
    <t>Znojmo</t>
  </si>
  <si>
    <t>Olomoucký kraj</t>
  </si>
  <si>
    <t>Jeseník</t>
  </si>
  <si>
    <t>Olomouc</t>
  </si>
  <si>
    <t>Prostějov</t>
  </si>
  <si>
    <t>Přerov</t>
  </si>
  <si>
    <t>Šumperk</t>
  </si>
  <si>
    <t>Zlínský kraj</t>
  </si>
  <si>
    <t>Kroměříž</t>
  </si>
  <si>
    <t>Uherské Hradiště</t>
  </si>
  <si>
    <t>Vsetín</t>
  </si>
  <si>
    <t>Zlín</t>
  </si>
  <si>
    <t>Moravskoslezský kraj</t>
  </si>
  <si>
    <t>Bruntál</t>
  </si>
  <si>
    <t>Frýdek-Místek</t>
  </si>
  <si>
    <t>Karviná</t>
  </si>
  <si>
    <t>Nový Jičín</t>
  </si>
  <si>
    <t>Opava</t>
  </si>
  <si>
    <t>Ostrava-město</t>
  </si>
  <si>
    <t>Kód: SLD210072-OK2/2</t>
  </si>
  <si>
    <t>podle obvyklého pobytu</t>
  </si>
  <si>
    <t xml:space="preserve">Období: </t>
  </si>
  <si>
    <t>SLDB 2021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</si>
  <si>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</si>
  <si>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</si>
  <si>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</si>
  <si>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</si>
  <si>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</si>
  <si>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</si>
  <si>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Počet obyvatel s obvyklým pobytem</t>
  </si>
  <si>
    <t>Udává, počet obyvatel s obvyklým pobytem k určitému okamžiku (podle různých kategorií - např. druh pobytu, způsob bydlení, pohlaví, věkové skupiny, území apod.). Do počtu obyvatel jsou zahrnuty všechny osoby s obvyklým pobytem v daném území (tj. osoby, které v daném území obvykle tráví období svého každodenního odpočinku bez ohledu na dočasnou nepřítomnost z důvodu rekreace, návštěv, pracovních cest, pobytu ve zdravotnickém zařízení apod. a které zde jsou členem konkrétní domácnosti).</t>
  </si>
  <si>
    <t>01.01.2005 - 09.09.9999</t>
  </si>
  <si>
    <t>Zdroj:</t>
  </si>
  <si>
    <t>© Český statistický úřad, Metainformační systém ČSÚ</t>
  </si>
  <si>
    <t>Podmínky užívání dat ČSÚ</t>
  </si>
  <si>
    <t>vygenerováno  18.09.2023 11:17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</si>
  <si>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</si>
  <si>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</si>
  <si>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</si>
  <si>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</si>
  <si>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</si>
  <si>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</si>
  <si>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</si>
  <si>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</si>
  <si>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</si>
  <si>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</si>
  <si>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</si>
  <si>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</si>
  <si>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</si>
  <si>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</si>
  <si>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</si>
  <si>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</si>
  <si>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</si>
  <si>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</si>
  <si>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</si>
  <si>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</si>
  <si>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</si>
  <si>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</si>
  <si>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</si>
  <si>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Okres</t>
  </si>
  <si>
    <t>Okres je územní jednotka, na které se dělí území státu podle zákona o územně správním členění státu a o změně souvisejících zákonů č. 51/2020 Sb.</t>
  </si>
  <si>
    <t>40169</t>
  </si>
  <si>
    <t>40177</t>
  </si>
  <si>
    <t>40185</t>
  </si>
  <si>
    <t>40193</t>
  </si>
  <si>
    <t>40207</t>
  </si>
  <si>
    <t>40215</t>
  </si>
  <si>
    <t>40223</t>
  </si>
  <si>
    <t>40231</t>
  </si>
  <si>
    <t>40240</t>
  </si>
  <si>
    <t>40258</t>
  </si>
  <si>
    <t>40266</t>
  </si>
  <si>
    <t>40274</t>
  </si>
  <si>
    <t>40282</t>
  </si>
  <si>
    <t>40291</t>
  </si>
  <si>
    <t>40304</t>
  </si>
  <si>
    <t>40312</t>
  </si>
  <si>
    <t>40321</t>
  </si>
  <si>
    <t>40339</t>
  </si>
  <si>
    <t>40347</t>
  </si>
  <si>
    <t>40355</t>
  </si>
  <si>
    <t>40363</t>
  </si>
  <si>
    <t>40371</t>
  </si>
  <si>
    <t>40380</t>
  </si>
  <si>
    <t>40398</t>
  </si>
  <si>
    <t>40401</t>
  </si>
  <si>
    <t>40410</t>
  </si>
  <si>
    <t>40428</t>
  </si>
  <si>
    <t>40436</t>
  </si>
  <si>
    <t>40444</t>
  </si>
  <si>
    <t>40452</t>
  </si>
  <si>
    <t>40461</t>
  </si>
  <si>
    <t>40479</t>
  </si>
  <si>
    <t>40487</t>
  </si>
  <si>
    <t>40495</t>
  </si>
  <si>
    <t>40509</t>
  </si>
  <si>
    <t>40517</t>
  </si>
  <si>
    <t>40525</t>
  </si>
  <si>
    <t>40533</t>
  </si>
  <si>
    <t>40541</t>
  </si>
  <si>
    <t>40550</t>
  </si>
  <si>
    <t>40568</t>
  </si>
  <si>
    <t>40576</t>
  </si>
  <si>
    <t>40584</t>
  </si>
  <si>
    <t>40592</t>
  </si>
  <si>
    <t>40606</t>
  </si>
  <si>
    <t>40614</t>
  </si>
  <si>
    <t>40622</t>
  </si>
  <si>
    <t>40631</t>
  </si>
  <si>
    <t>40649</t>
  </si>
  <si>
    <t>40657</t>
  </si>
  <si>
    <t>40665</t>
  </si>
  <si>
    <t>40673</t>
  </si>
  <si>
    <t>40681</t>
  </si>
  <si>
    <t>40690</t>
  </si>
  <si>
    <t>40703</t>
  </si>
  <si>
    <t>40711</t>
  </si>
  <si>
    <t>40720</t>
  </si>
  <si>
    <t>40738</t>
  </si>
  <si>
    <t>40746</t>
  </si>
  <si>
    <t>40754</t>
  </si>
  <si>
    <t>40762</t>
  </si>
  <si>
    <t>40771</t>
  </si>
  <si>
    <t>40789</t>
  </si>
  <si>
    <t>40797</t>
  </si>
  <si>
    <t>40801</t>
  </si>
  <si>
    <t>40819</t>
  </si>
  <si>
    <t>40827</t>
  </si>
  <si>
    <t>40835</t>
  </si>
  <si>
    <t>40843</t>
  </si>
  <si>
    <t>40851</t>
  </si>
  <si>
    <t>40860</t>
  </si>
  <si>
    <t>40878</t>
  </si>
  <si>
    <t>40886</t>
  </si>
  <si>
    <t>40894</t>
  </si>
  <si>
    <t>40908</t>
  </si>
  <si>
    <t>40916</t>
  </si>
  <si>
    <t>Měřící jednotka</t>
  </si>
  <si>
    <t>Číselník vybraných měřicích jednotek</t>
  </si>
  <si>
    <t>01.01.1900 - 09.09.9999</t>
  </si>
  <si>
    <t>80400</t>
  </si>
  <si>
    <t>osoba</t>
  </si>
  <si>
    <t>Věcné člěnění</t>
  </si>
  <si>
    <t>Délka časového intervalu</t>
  </si>
  <si>
    <t xml:space="preserve">Metodika tvorby kódu (alfanumerický kód) :
a)	1. znak - čas intervalu, nabývá hodnoty:
          1 - roční
	2 - pololetní
	3 - čtvrtletní
	4 - měsíční
	5 - týdenní
	6 - denní
	7 - hodinový
	8 - minutový
b)	2. znak - typ intervalu, nabývá hodnoty :
0 - interval rovný jedné hodnotě - 3.-6. místo je totožné s 7.-10. místem (=A - 18 let)
1 - interval otevřený směrem dolů  -  3.-6. místo obsahuje nuly (&lt;=A - do roku 1954 včetně)
2 - interval otevřený směrem nahoru  -  7.-10. místo obsahuje devítky (&gt;=A - 18 a více let)
3 - úplný interval (&gt;=A - &lt;= B - 16-18 let)
4 - zleva i zprava omezený interval (&gt;A - &lt;B - více než 1 rok a méně než 3 roky)
5 - zleva omezený interval (&gt;A - &lt;=B - více než 1 rok a méně nebo rovno 3 roky)
6 - zprava omezený interval (&gt;=A - &lt;B - 24 měsíců a více a méně než 48 měsíců)
7 - název intervalu (názvy měsíců, dní)
c)	3.- 6. znak - spodní hranice intervalu, nabývá hodnoty :
0000 - 9999 - celé číslo, vyjadřující počet nebo hranice jednotek
(Poznámka : hodnoty, obsahující desetinná místa jsou přepočítána na časový interval o řád nižší. Např. 1,5 roku se vyjádří v měsících; 1,5 měsíce v týdnech; 0,5 dne v hodinách)
d)	7. - 10. znak -  horní hranice intervalu, nabývá hodnoty :
0000 - 9999 - celé číslo vyjadřující počet nebo hranice jednotek
(Poznámka : hodnoty, obsahující desetinná místa jsou přepočítána na časový interval o řád nižší. Např. 1,5 roku se vyjádří v měsících; 1,5 měsíce v týdnech; 0,5 dne v hodinách)
Příklady:
Kód záznamu	Text záznamu		
1000220022	22 let
1100000001	0 - 1 rok			          	        (interval zahrnuje 1 rok)
1100001954	do roku 1954				        (zahrnuje rok 1954)
1201019999	101 a více let
1300030004	3 - 4 roky
1318541954	od roku 1854 do roku 1954
1400010003	více než 1 rok, méně než 3 roky	(interval nezahrnuje 1 rok,končí před 3 rokem)
1500010003	více než 1 rok až 3 roky			(interval nezahrnuje 1 rok, končí ve 3 roce)
1600000001	do 1 roku				                   (Interval nezahrnuje 1 rok)
1600001954	do roku 1954			  	          (nezahrnuje rok 1954)
3700010001	1.čtvrtletí
4000010001	1 měsíc
4100000007	0 - 7 měsíců				          (od 0 měsíce do 7 měsíce včetně)
5200429999	42 a více týdnů
6000010001	1 den
7002040204	8,5 dne					          (8,5 dne = 204 hodin)
8012501250	37,5 hodin				          (37,5 hodin = 1250 minut)
8013071307	38,75 hodin				          (38,75 hodin = 1307 minut)
8200909999	90 a více minut
</t>
  </si>
  <si>
    <t>01.01.1990 - 09.09.9999</t>
  </si>
  <si>
    <t>1200159999</t>
  </si>
  <si>
    <t>15 a více let</t>
  </si>
  <si>
    <t>Klasifikace kmenových oborů vzdělání (KKOV) - úrovně vzdělání</t>
  </si>
  <si>
    <t>Konstrukce kódu:
1. pozice:
0 - základní členění - čisté kategorie KKOV
1 - různé uživatelské agregace kategorií KKOV
2 - další stupně vzdělání
9 - nezjištěno
2.-3. pozice:
01 - 14 pro jednotlivé čisté kategorie KKOV
01 - 99 průběžné číslování pro různé uživatelské agregace kategorií KKOV</t>
  </si>
  <si>
    <t>001</t>
  </si>
  <si>
    <t>Bez vzdělání</t>
  </si>
  <si>
    <t>Bez vzdělání, nedokončený 1. stupeň základní školy.</t>
  </si>
  <si>
    <t>900</t>
  </si>
  <si>
    <t>Nezjištěno</t>
  </si>
  <si>
    <t>Hodnotu se nepodařilo získat.</t>
  </si>
  <si>
    <t>Klasifikace kmenových oborů vzdělání (KKOV) - úrovně vzdělání - agregace</t>
  </si>
  <si>
    <t>105</t>
  </si>
  <si>
    <t>Nižší střední vzdělání, nižší střední odborné vzdělání, střední odborné vzdělání s výučním listem a střední nebo střední odborné vzdělání bez maturity i výučního listu</t>
  </si>
  <si>
    <t>Zahrnuje kategorie KKOV D, E, H, J.
D - Nižší střední vzdělání
E - Nižší střední odborné vzdělání
H - Střední odborné vzdělání s výučním listem
J - Střední nebo střední odborné vzdělání bez maturity i výučního listu</t>
  </si>
  <si>
    <t>109</t>
  </si>
  <si>
    <t>Vysokoškolské bakalářské vzdělání, vysokoškolské magisterské vzdělání a vysokoškolské doktorské vzdělání</t>
  </si>
  <si>
    <t>Zahrnuje kategorie KKOV R, T, V.
R - Vysokoškolské bakalářské vzdělání
T - Vysokoškolské magisterské vzdělání
V - Vysokoškolské doktorské vzdělání</t>
  </si>
  <si>
    <t>117</t>
  </si>
  <si>
    <t>Neúplné základní vzdělání a základní vzdělání</t>
  </si>
  <si>
    <t>Zahrnuje kategorie KKOV B, C.
B - Neúplné základní vzdělání
C - Základní vzdělání</t>
  </si>
  <si>
    <t>130</t>
  </si>
  <si>
    <t>Vyšší odborné vzdělání a vyšší odborné vzdělání v konzervatoři</t>
  </si>
  <si>
    <t>Zahrnuje kategorie KKOV N, P.
N - Vyšší odborné vzdělání
P - Vyšší odborné vzdělání v konzervatoři</t>
  </si>
  <si>
    <t>132</t>
  </si>
  <si>
    <t>Úplné střední všeobecné vzdělání, úplné střední odborné vzdělání s vyučením i maturitou, úplné střední odborné vzdělání s maturitou (bez vyučení), nástavbové vzdělání a pomaturitní studium</t>
  </si>
  <si>
    <t>Zahrnuje kategorie KKOV K, L, M a neoficiální položky 202 a 203.
K - Úplné střední všeobecné vzdělání
L - Úplné střední odborné vzdělání s vyučením i maturitou
M - Úplné střední odborné vzdělání s maturitou (bez vyučení)
202 - Nástavbové vzdělání
203 - Pomaturitní studium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</si>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</sst>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"/>
  </numFmts>
  <fonts count="8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2" fillId="0" borderId="14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3" fillId="0" borderId="11" xfId="0" applyBorder="true" applyNumberFormat="true" applyFon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4" fillId="0" borderId="12" xfId="0" applyBorder="true" applyNumberFormat="true" applyFont="true">
      <alignment horizontal="right" vertical="center" wrapText="true"/>
    </xf>
    <xf numFmtId="0" fontId="0" fillId="0" borderId="14" xfId="0" applyBorder="true">
      <alignment horizontal="left" vertical="center" wrapText="true"/>
    </xf>
    <xf numFmtId="0" fontId="5" fillId="0" borderId="14" xfId="0" applyBorder="true" applyFont="true">
      <alignment horizontal="lef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6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7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pvo=SLD210072-OK2&amp;skupId=4292&amp;katalog=33519&amp;&amp;str=v96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K103"/>
  <sheetViews>
    <sheetView workbookViewId="0" tabSelected="true"/>
  </sheetViews>
  <sheetFormatPr defaultRowHeight="15.0"/>
  <cols>
    <col min="2" max="2" width="25.79296875" customWidth="true"/>
    <col min="3" max="3" width="12.92578125" customWidth="true"/>
    <col min="4" max="4" width="12.92578125" customWidth="true"/>
    <col min="5" max="5" width="14.14453125" customWidth="true"/>
    <col min="6" max="6" width="12.92578125" customWidth="true"/>
    <col min="7" max="7" width="13.5234375" customWidth="true"/>
    <col min="8" max="8" width="12.92578125" customWidth="true"/>
    <col min="9" max="9" width="13.9296875" customWidth="true"/>
    <col min="10" max="10" width="12.92578125" customWidth="true"/>
  </cols>
  <sheetData>
    <row r="1">
      <c r="A1" t="s">
        <v>0</v>
      </c>
    </row>
    <row r="3">
      <c r="B3" t="s" s="1">
        <v>1</v>
      </c>
    </row>
    <row r="4">
      <c r="B4" t="s">
        <v>104</v>
      </c>
      <c r="I4" t="s" s="32">
        <v>105</v>
      </c>
      <c r="J4" t="s">
        <v>106</v>
      </c>
    </row>
    <row r="6">
      <c r="B6" s="3" t="s">
        <v>2</v>
      </c>
      <c r="C6" s="5" t="s">
        <v>3</v>
      </c>
      <c r="D6" s="7" t="s">
        <v>4</v>
      </c>
    </row>
    <row r="7">
      <c r="D7" s="9" t="s">
        <v>5</v>
      </c>
      <c r="E7" s="9" t="s">
        <v>6</v>
      </c>
      <c r="F7" s="9" t="s">
        <v>7</v>
      </c>
      <c r="G7" s="9" t="s">
        <v>8</v>
      </c>
      <c r="H7" s="9" t="s">
        <v>9</v>
      </c>
      <c r="I7" s="9" t="s">
        <v>10</v>
      </c>
      <c r="J7" s="11" t="s">
        <v>11</v>
      </c>
    </row>
    <row r="8">
      <c r="B8" s="13" t="s">
        <v>12</v>
      </c>
      <c r="C8" s="15" t="n">
        <v>8832407.0</v>
      </c>
      <c r="D8" s="15" t="n">
        <v>56100.0</v>
      </c>
      <c r="E8" s="15" t="n">
        <v>1107860.0</v>
      </c>
      <c r="F8" s="15" t="n">
        <v>2736983.0</v>
      </c>
      <c r="G8" s="15" t="n">
        <v>2729091.0</v>
      </c>
      <c r="H8" s="15" t="n">
        <v>138588.0</v>
      </c>
      <c r="I8" s="15" t="n">
        <v>1552407.0</v>
      </c>
      <c r="J8" s="17" t="n">
        <v>511378.0</v>
      </c>
    </row>
    <row r="9">
      <c r="B9" s="19" t="s">
        <v>13</v>
      </c>
      <c r="C9" s="15" t="n">
        <v>1102063.0</v>
      </c>
      <c r="D9" s="15" t="n">
        <v>3916.0</v>
      </c>
      <c r="E9" s="15" t="n">
        <v>85743.0</v>
      </c>
      <c r="F9" s="15" t="n">
        <v>187884.0</v>
      </c>
      <c r="G9" s="15" t="n">
        <v>361420.0</v>
      </c>
      <c r="H9" s="15" t="n">
        <v>24906.0</v>
      </c>
      <c r="I9" s="15" t="n">
        <v>371351.0</v>
      </c>
      <c r="J9" s="17" t="n">
        <v>66843.0</v>
      </c>
    </row>
    <row r="10">
      <c r="B10" s="19" t="s">
        <v>14</v>
      </c>
      <c r="C10" s="15" t="n">
        <v>1162092.0</v>
      </c>
      <c r="D10" s="15" t="n">
        <v>6682.0</v>
      </c>
      <c r="E10" s="15" t="n">
        <v>141349.0</v>
      </c>
      <c r="F10" s="15" t="n">
        <v>354022.0</v>
      </c>
      <c r="G10" s="15" t="n">
        <v>378109.0</v>
      </c>
      <c r="H10" s="15" t="n">
        <v>20836.0</v>
      </c>
      <c r="I10" s="15" t="n">
        <v>196805.0</v>
      </c>
      <c r="J10" s="17" t="n">
        <v>64289.0</v>
      </c>
    </row>
    <row r="11">
      <c r="B11" s="21" t="s">
        <v>15</v>
      </c>
      <c r="C11" s="23" t="n">
        <v>83263.0</v>
      </c>
      <c r="D11" s="23" t="n">
        <v>563.0</v>
      </c>
      <c r="E11" s="23" t="n">
        <v>9614.0</v>
      </c>
      <c r="F11" s="23" t="n">
        <v>28126.0</v>
      </c>
      <c r="G11" s="23" t="n">
        <v>27604.0</v>
      </c>
      <c r="H11" s="23" t="n">
        <v>1353.0</v>
      </c>
      <c r="I11" s="23" t="n">
        <v>11941.0</v>
      </c>
      <c r="J11" s="25" t="n">
        <v>4062.0</v>
      </c>
    </row>
    <row r="12">
      <c r="B12" s="21" t="s">
        <v>16</v>
      </c>
      <c r="C12" s="23" t="n">
        <v>80319.0</v>
      </c>
      <c r="D12" s="23" t="n">
        <v>380.0</v>
      </c>
      <c r="E12" s="23" t="n">
        <v>9242.0</v>
      </c>
      <c r="F12" s="23" t="n">
        <v>24956.0</v>
      </c>
      <c r="G12" s="23" t="n">
        <v>26651.0</v>
      </c>
      <c r="H12" s="23" t="n">
        <v>1374.0</v>
      </c>
      <c r="I12" s="23" t="n">
        <v>13374.0</v>
      </c>
      <c r="J12" s="25" t="n">
        <v>4342.0</v>
      </c>
    </row>
    <row r="13">
      <c r="B13" s="21" t="s">
        <v>17</v>
      </c>
      <c r="C13" s="23" t="n">
        <v>138929.0</v>
      </c>
      <c r="D13" s="23" t="n">
        <v>1048.0</v>
      </c>
      <c r="E13" s="23" t="n">
        <v>19102.0</v>
      </c>
      <c r="F13" s="23" t="n">
        <v>42052.0</v>
      </c>
      <c r="G13" s="23" t="n">
        <v>44981.0</v>
      </c>
      <c r="H13" s="23" t="n">
        <v>2479.0</v>
      </c>
      <c r="I13" s="23" t="n">
        <v>20322.0</v>
      </c>
      <c r="J13" s="25" t="n">
        <v>8945.0</v>
      </c>
    </row>
    <row r="14">
      <c r="B14" s="21" t="s">
        <v>18</v>
      </c>
      <c r="C14" s="23" t="n">
        <v>86145.0</v>
      </c>
      <c r="D14" s="23" t="n">
        <v>597.0</v>
      </c>
      <c r="E14" s="23" t="n">
        <v>11263.0</v>
      </c>
      <c r="F14" s="23" t="n">
        <v>27891.0</v>
      </c>
      <c r="G14" s="23" t="n">
        <v>28132.0</v>
      </c>
      <c r="H14" s="23" t="n">
        <v>1545.0</v>
      </c>
      <c r="I14" s="23" t="n">
        <v>11763.0</v>
      </c>
      <c r="J14" s="25" t="n">
        <v>4954.0</v>
      </c>
    </row>
    <row r="15">
      <c r="B15" s="21" t="s">
        <v>19</v>
      </c>
      <c r="C15" s="23" t="n">
        <v>63058.0</v>
      </c>
      <c r="D15" s="23" t="n">
        <v>391.0</v>
      </c>
      <c r="E15" s="23" t="n">
        <v>7705.0</v>
      </c>
      <c r="F15" s="23" t="n">
        <v>21902.0</v>
      </c>
      <c r="G15" s="23" t="n">
        <v>20388.0</v>
      </c>
      <c r="H15" s="23" t="n">
        <v>1146.0</v>
      </c>
      <c r="I15" s="23" t="n">
        <v>8054.0</v>
      </c>
      <c r="J15" s="25" t="n">
        <v>3472.0</v>
      </c>
    </row>
    <row r="16">
      <c r="B16" s="21" t="s">
        <v>20</v>
      </c>
      <c r="C16" s="23" t="n">
        <v>91189.0</v>
      </c>
      <c r="D16" s="23" t="n">
        <v>533.0</v>
      </c>
      <c r="E16" s="23" t="n">
        <v>11986.0</v>
      </c>
      <c r="F16" s="23" t="n">
        <v>30292.0</v>
      </c>
      <c r="G16" s="23" t="n">
        <v>29264.0</v>
      </c>
      <c r="H16" s="23" t="n">
        <v>1464.0</v>
      </c>
      <c r="I16" s="23" t="n">
        <v>12055.0</v>
      </c>
      <c r="J16" s="25" t="n">
        <v>5595.0</v>
      </c>
    </row>
    <row r="17">
      <c r="B17" s="21" t="s">
        <v>21</v>
      </c>
      <c r="C17" s="23" t="n">
        <v>107264.0</v>
      </c>
      <c r="D17" s="23" t="n">
        <v>651.0</v>
      </c>
      <c r="E17" s="23" t="n">
        <v>12719.0</v>
      </c>
      <c r="F17" s="23" t="n">
        <v>35228.0</v>
      </c>
      <c r="G17" s="23" t="n">
        <v>34180.0</v>
      </c>
      <c r="H17" s="23" t="n">
        <v>1691.0</v>
      </c>
      <c r="I17" s="23" t="n">
        <v>15111.0</v>
      </c>
      <c r="J17" s="25" t="n">
        <v>7684.0</v>
      </c>
    </row>
    <row r="18">
      <c r="B18" s="21" t="s">
        <v>22</v>
      </c>
      <c r="C18" s="23" t="n">
        <v>84765.0</v>
      </c>
      <c r="D18" s="23" t="n">
        <v>451.0</v>
      </c>
      <c r="E18" s="23" t="n">
        <v>10733.0</v>
      </c>
      <c r="F18" s="23" t="n">
        <v>27736.0</v>
      </c>
      <c r="G18" s="23" t="n">
        <v>27398.0</v>
      </c>
      <c r="H18" s="23" t="n">
        <v>1508.0</v>
      </c>
      <c r="I18" s="23" t="n">
        <v>12317.0</v>
      </c>
      <c r="J18" s="25" t="n">
        <v>4622.0</v>
      </c>
    </row>
    <row r="19">
      <c r="B19" s="21" t="s">
        <v>23</v>
      </c>
      <c r="C19" s="23" t="n">
        <v>155837.0</v>
      </c>
      <c r="D19" s="23" t="n">
        <v>608.0</v>
      </c>
      <c r="E19" s="23" t="n">
        <v>16554.0</v>
      </c>
      <c r="F19" s="23" t="n">
        <v>38392.0</v>
      </c>
      <c r="G19" s="23" t="n">
        <v>52477.0</v>
      </c>
      <c r="H19" s="23" t="n">
        <v>3326.0</v>
      </c>
      <c r="I19" s="23" t="n">
        <v>36994.0</v>
      </c>
      <c r="J19" s="25" t="n">
        <v>7486.0</v>
      </c>
    </row>
    <row r="20">
      <c r="B20" s="21" t="s">
        <v>24</v>
      </c>
      <c r="C20" s="23" t="n">
        <v>128334.0</v>
      </c>
      <c r="D20" s="23" t="n">
        <v>484.0</v>
      </c>
      <c r="E20" s="23" t="n">
        <v>13318.0</v>
      </c>
      <c r="F20" s="23" t="n">
        <v>28310.0</v>
      </c>
      <c r="G20" s="23" t="n">
        <v>42077.0</v>
      </c>
      <c r="H20" s="23" t="n">
        <v>2627.0</v>
      </c>
      <c r="I20" s="23" t="n">
        <v>35814.0</v>
      </c>
      <c r="J20" s="25" t="n">
        <v>5704.0</v>
      </c>
    </row>
    <row r="21">
      <c r="B21" s="21" t="s">
        <v>25</v>
      </c>
      <c r="C21" s="23" t="n">
        <v>96695.0</v>
      </c>
      <c r="D21" s="23" t="n">
        <v>572.0</v>
      </c>
      <c r="E21" s="23" t="n">
        <v>12653.0</v>
      </c>
      <c r="F21" s="23" t="n">
        <v>33035.0</v>
      </c>
      <c r="G21" s="23" t="n">
        <v>30331.0</v>
      </c>
      <c r="H21" s="23" t="n">
        <v>1649.0</v>
      </c>
      <c r="I21" s="23" t="n">
        <v>13451.0</v>
      </c>
      <c r="J21" s="25" t="n">
        <v>5004.0</v>
      </c>
    </row>
    <row r="22">
      <c r="B22" s="21" t="s">
        <v>26</v>
      </c>
      <c r="C22" s="23" t="n">
        <v>46294.0</v>
      </c>
      <c r="D22" s="23" t="n">
        <v>404.0</v>
      </c>
      <c r="E22" s="23" t="n">
        <v>6460.0</v>
      </c>
      <c r="F22" s="23" t="n">
        <v>16102.0</v>
      </c>
      <c r="G22" s="23" t="n">
        <v>14626.0</v>
      </c>
      <c r="H22" s="23" t="n">
        <v>674.0</v>
      </c>
      <c r="I22" s="23" t="n">
        <v>5609.0</v>
      </c>
      <c r="J22" s="25" t="n">
        <v>2419.0</v>
      </c>
    </row>
    <row r="23">
      <c r="B23" s="19" t="s">
        <v>27</v>
      </c>
      <c r="C23" s="15" t="n">
        <v>530545.0</v>
      </c>
      <c r="D23" s="15" t="n">
        <v>3052.0</v>
      </c>
      <c r="E23" s="15" t="n">
        <v>67839.0</v>
      </c>
      <c r="F23" s="15" t="n">
        <v>177523.0</v>
      </c>
      <c r="G23" s="15" t="n">
        <v>164649.0</v>
      </c>
      <c r="H23" s="15" t="n">
        <v>8322.0</v>
      </c>
      <c r="I23" s="15" t="n">
        <v>79899.0</v>
      </c>
      <c r="J23" s="17" t="n">
        <v>29261.0</v>
      </c>
    </row>
    <row r="24">
      <c r="B24" s="21" t="s">
        <v>28</v>
      </c>
      <c r="C24" s="23" t="n">
        <v>164144.0</v>
      </c>
      <c r="D24" s="23" t="n">
        <v>765.0</v>
      </c>
      <c r="E24" s="23" t="n">
        <v>18656.0</v>
      </c>
      <c r="F24" s="23" t="n">
        <v>47663.0</v>
      </c>
      <c r="G24" s="23" t="n">
        <v>52769.0</v>
      </c>
      <c r="H24" s="23" t="n">
        <v>2751.0</v>
      </c>
      <c r="I24" s="23" t="n">
        <v>32998.0</v>
      </c>
      <c r="J24" s="25" t="n">
        <v>8542.0</v>
      </c>
    </row>
    <row r="25">
      <c r="B25" s="21" t="s">
        <v>29</v>
      </c>
      <c r="C25" s="23" t="n">
        <v>49283.0</v>
      </c>
      <c r="D25" s="23" t="n">
        <v>370.0</v>
      </c>
      <c r="E25" s="23" t="n">
        <v>7751.0</v>
      </c>
      <c r="F25" s="23" t="n">
        <v>17648.0</v>
      </c>
      <c r="G25" s="23" t="n">
        <v>13809.0</v>
      </c>
      <c r="H25" s="23" t="n">
        <v>606.0</v>
      </c>
      <c r="I25" s="23" t="n">
        <v>5497.0</v>
      </c>
      <c r="J25" s="25" t="n">
        <v>3602.0</v>
      </c>
    </row>
    <row r="26">
      <c r="B26" s="21" t="s">
        <v>30</v>
      </c>
      <c r="C26" s="23" t="n">
        <v>73913.0</v>
      </c>
      <c r="D26" s="23" t="n">
        <v>475.0</v>
      </c>
      <c r="E26" s="23" t="n">
        <v>10315.0</v>
      </c>
      <c r="F26" s="23" t="n">
        <v>27783.0</v>
      </c>
      <c r="G26" s="23" t="n">
        <v>21713.0</v>
      </c>
      <c r="H26" s="23" t="n">
        <v>978.0</v>
      </c>
      <c r="I26" s="23" t="n">
        <v>8719.0</v>
      </c>
      <c r="J26" s="25" t="n">
        <v>3930.0</v>
      </c>
    </row>
    <row r="27">
      <c r="B27" s="21" t="s">
        <v>31</v>
      </c>
      <c r="C27" s="23" t="n">
        <v>59259.0</v>
      </c>
      <c r="D27" s="23" t="n">
        <v>348.0</v>
      </c>
      <c r="E27" s="23" t="n">
        <v>7330.0</v>
      </c>
      <c r="F27" s="23" t="n">
        <v>20049.0</v>
      </c>
      <c r="G27" s="23" t="n">
        <v>19079.0</v>
      </c>
      <c r="H27" s="23" t="n">
        <v>956.0</v>
      </c>
      <c r="I27" s="23" t="n">
        <v>8220.0</v>
      </c>
      <c r="J27" s="25" t="n">
        <v>3277.0</v>
      </c>
    </row>
    <row r="28">
      <c r="B28" s="21" t="s">
        <v>32</v>
      </c>
      <c r="C28" s="23" t="n">
        <v>41496.0</v>
      </c>
      <c r="D28" s="23" t="n">
        <v>292.0</v>
      </c>
      <c r="E28" s="23" t="n">
        <v>5835.0</v>
      </c>
      <c r="F28" s="23" t="n">
        <v>15091.0</v>
      </c>
      <c r="G28" s="23" t="n">
        <v>12062.0</v>
      </c>
      <c r="H28" s="23" t="n">
        <v>633.0</v>
      </c>
      <c r="I28" s="23" t="n">
        <v>4905.0</v>
      </c>
      <c r="J28" s="25" t="n">
        <v>2678.0</v>
      </c>
    </row>
    <row r="29">
      <c r="B29" s="21" t="s">
        <v>33</v>
      </c>
      <c r="C29" s="23" t="n">
        <v>57990.0</v>
      </c>
      <c r="D29" s="23" t="n">
        <v>447.0</v>
      </c>
      <c r="E29" s="23" t="n">
        <v>7544.0</v>
      </c>
      <c r="F29" s="23" t="n">
        <v>20588.0</v>
      </c>
      <c r="G29" s="23" t="n">
        <v>18078.0</v>
      </c>
      <c r="H29" s="23" t="n">
        <v>890.0</v>
      </c>
      <c r="I29" s="23" t="n">
        <v>7353.0</v>
      </c>
      <c r="J29" s="25" t="n">
        <v>3090.0</v>
      </c>
    </row>
    <row r="30">
      <c r="B30" s="21" t="s">
        <v>34</v>
      </c>
      <c r="C30" s="23" t="n">
        <v>84460.0</v>
      </c>
      <c r="D30" s="23" t="n">
        <v>355.0</v>
      </c>
      <c r="E30" s="23" t="n">
        <v>10408.0</v>
      </c>
      <c r="F30" s="23" t="n">
        <v>28701.0</v>
      </c>
      <c r="G30" s="23" t="n">
        <v>27139.0</v>
      </c>
      <c r="H30" s="23" t="n">
        <v>1508.0</v>
      </c>
      <c r="I30" s="23" t="n">
        <v>12207.0</v>
      </c>
      <c r="J30" s="25" t="n">
        <v>4142.0</v>
      </c>
    </row>
    <row r="31">
      <c r="B31" s="19" t="s">
        <v>35</v>
      </c>
      <c r="C31" s="15" t="n">
        <v>490442.0</v>
      </c>
      <c r="D31" s="15" t="n">
        <v>3037.0</v>
      </c>
      <c r="E31" s="15" t="n">
        <v>64163.0</v>
      </c>
      <c r="F31" s="15" t="n">
        <v>162010.0</v>
      </c>
      <c r="G31" s="15" t="n">
        <v>151830.0</v>
      </c>
      <c r="H31" s="15" t="n">
        <v>7896.0</v>
      </c>
      <c r="I31" s="15" t="n">
        <v>70888.0</v>
      </c>
      <c r="J31" s="17" t="n">
        <v>30618.0</v>
      </c>
    </row>
    <row r="32">
      <c r="B32" s="21" t="s">
        <v>36</v>
      </c>
      <c r="C32" s="23" t="n">
        <v>45136.0</v>
      </c>
      <c r="D32" s="23" t="n">
        <v>283.0</v>
      </c>
      <c r="E32" s="23" t="n">
        <v>6414.0</v>
      </c>
      <c r="F32" s="23" t="n">
        <v>16874.0</v>
      </c>
      <c r="G32" s="23" t="n">
        <v>13576.0</v>
      </c>
      <c r="H32" s="23" t="n">
        <v>659.0</v>
      </c>
      <c r="I32" s="23" t="n">
        <v>4284.0</v>
      </c>
      <c r="J32" s="25" t="n">
        <v>3046.0</v>
      </c>
    </row>
    <row r="33">
      <c r="B33" s="21" t="s">
        <v>37</v>
      </c>
      <c r="C33" s="23" t="n">
        <v>71051.0</v>
      </c>
      <c r="D33" s="23" t="n">
        <v>368.0</v>
      </c>
      <c r="E33" s="23" t="n">
        <v>9497.0</v>
      </c>
      <c r="F33" s="23" t="n">
        <v>25668.0</v>
      </c>
      <c r="G33" s="23" t="n">
        <v>21734.0</v>
      </c>
      <c r="H33" s="23" t="n">
        <v>1027.0</v>
      </c>
      <c r="I33" s="23" t="n">
        <v>8691.0</v>
      </c>
      <c r="J33" s="25" t="n">
        <v>4066.0</v>
      </c>
    </row>
    <row r="34">
      <c r="B34" s="21" t="s">
        <v>38</v>
      </c>
      <c r="C34" s="23" t="n">
        <v>164684.0</v>
      </c>
      <c r="D34" s="23" t="n">
        <v>825.0</v>
      </c>
      <c r="E34" s="23" t="n">
        <v>17805.0</v>
      </c>
      <c r="F34" s="23" t="n">
        <v>42472.0</v>
      </c>
      <c r="G34" s="23" t="n">
        <v>54999.0</v>
      </c>
      <c r="H34" s="23" t="n">
        <v>3358.0</v>
      </c>
      <c r="I34" s="23" t="n">
        <v>34646.0</v>
      </c>
      <c r="J34" s="25" t="n">
        <v>10579.0</v>
      </c>
    </row>
    <row r="35">
      <c r="B35" s="21" t="s">
        <v>39</v>
      </c>
      <c r="C35" s="23" t="n">
        <v>58087.0</v>
      </c>
      <c r="D35" s="23" t="n">
        <v>435.0</v>
      </c>
      <c r="E35" s="23" t="n">
        <v>8302.0</v>
      </c>
      <c r="F35" s="23" t="n">
        <v>21902.0</v>
      </c>
      <c r="G35" s="23" t="n">
        <v>16918.0</v>
      </c>
      <c r="H35" s="23" t="n">
        <v>838.0</v>
      </c>
      <c r="I35" s="23" t="n">
        <v>6516.0</v>
      </c>
      <c r="J35" s="25" t="n">
        <v>3176.0</v>
      </c>
    </row>
    <row r="36">
      <c r="B36" s="21" t="s">
        <v>40</v>
      </c>
      <c r="C36" s="23" t="n">
        <v>66559.0</v>
      </c>
      <c r="D36" s="23" t="n">
        <v>343.0</v>
      </c>
      <c r="E36" s="23" t="n">
        <v>9388.0</v>
      </c>
      <c r="F36" s="23" t="n">
        <v>24511.0</v>
      </c>
      <c r="G36" s="23" t="n">
        <v>19620.0</v>
      </c>
      <c r="H36" s="23" t="n">
        <v>885.0</v>
      </c>
      <c r="I36" s="23" t="n">
        <v>8251.0</v>
      </c>
      <c r="J36" s="25" t="n">
        <v>3561.0</v>
      </c>
    </row>
    <row r="37">
      <c r="B37" s="21" t="s">
        <v>41</v>
      </c>
      <c r="C37" s="23" t="n">
        <v>41062.0</v>
      </c>
      <c r="D37" s="23" t="n">
        <v>319.0</v>
      </c>
      <c r="E37" s="23" t="n">
        <v>5463.0</v>
      </c>
      <c r="F37" s="23" t="n">
        <v>14428.0</v>
      </c>
      <c r="G37" s="23" t="n">
        <v>12869.0</v>
      </c>
      <c r="H37" s="23" t="n">
        <v>636.0</v>
      </c>
      <c r="I37" s="23" t="n">
        <v>5015.0</v>
      </c>
      <c r="J37" s="25" t="n">
        <v>2332.0</v>
      </c>
    </row>
    <row r="38">
      <c r="B38" s="21" t="s">
        <v>42</v>
      </c>
      <c r="C38" s="23" t="n">
        <v>43863.0</v>
      </c>
      <c r="D38" s="23" t="n">
        <v>464.0</v>
      </c>
      <c r="E38" s="23" t="n">
        <v>7294.0</v>
      </c>
      <c r="F38" s="23" t="n">
        <v>16155.0</v>
      </c>
      <c r="G38" s="23" t="n">
        <v>12114.0</v>
      </c>
      <c r="H38" s="23" t="n">
        <v>493.0</v>
      </c>
      <c r="I38" s="23" t="n">
        <v>3485.0</v>
      </c>
      <c r="J38" s="25" t="n">
        <v>3858.0</v>
      </c>
    </row>
    <row r="39">
      <c r="B39" s="19" t="s">
        <v>43</v>
      </c>
      <c r="C39" s="15" t="n">
        <v>236517.0</v>
      </c>
      <c r="D39" s="15" t="n">
        <v>2779.0</v>
      </c>
      <c r="E39" s="15" t="n">
        <v>39915.0</v>
      </c>
      <c r="F39" s="15" t="n">
        <v>81345.0</v>
      </c>
      <c r="G39" s="15" t="n">
        <v>66737.0</v>
      </c>
      <c r="H39" s="15" t="n">
        <v>3062.0</v>
      </c>
      <c r="I39" s="15" t="n">
        <v>22803.0</v>
      </c>
      <c r="J39" s="17" t="n">
        <v>19876.0</v>
      </c>
    </row>
    <row r="40">
      <c r="B40" s="21" t="s">
        <v>44</v>
      </c>
      <c r="C40" s="23" t="n">
        <v>72940.0</v>
      </c>
      <c r="D40" s="23" t="n">
        <v>859.0</v>
      </c>
      <c r="E40" s="23" t="n">
        <v>12435.0</v>
      </c>
      <c r="F40" s="23" t="n">
        <v>24734.0</v>
      </c>
      <c r="G40" s="23" t="n">
        <v>20901.0</v>
      </c>
      <c r="H40" s="23" t="n">
        <v>900.0</v>
      </c>
      <c r="I40" s="23" t="n">
        <v>6655.0</v>
      </c>
      <c r="J40" s="25" t="n">
        <v>6456.0</v>
      </c>
    </row>
    <row r="41">
      <c r="B41" s="21" t="s">
        <v>45</v>
      </c>
      <c r="C41" s="23" t="n">
        <v>92681.0</v>
      </c>
      <c r="D41" s="23" t="n">
        <v>1011.0</v>
      </c>
      <c r="E41" s="23" t="n">
        <v>14184.0</v>
      </c>
      <c r="F41" s="23" t="n">
        <v>30601.0</v>
      </c>
      <c r="G41" s="23" t="n">
        <v>27510.0</v>
      </c>
      <c r="H41" s="23" t="n">
        <v>1500.0</v>
      </c>
      <c r="I41" s="23" t="n">
        <v>10857.0</v>
      </c>
      <c r="J41" s="25" t="n">
        <v>7018.0</v>
      </c>
    </row>
    <row r="42">
      <c r="B42" s="21" t="s">
        <v>46</v>
      </c>
      <c r="C42" s="23" t="n">
        <v>70896.0</v>
      </c>
      <c r="D42" s="23" t="n">
        <v>909.0</v>
      </c>
      <c r="E42" s="23" t="n">
        <v>13296.0</v>
      </c>
      <c r="F42" s="23" t="n">
        <v>26010.0</v>
      </c>
      <c r="G42" s="23" t="n">
        <v>18326.0</v>
      </c>
      <c r="H42" s="23" t="n">
        <v>662.0</v>
      </c>
      <c r="I42" s="23" t="n">
        <v>5291.0</v>
      </c>
      <c r="J42" s="25" t="n">
        <v>6402.0</v>
      </c>
    </row>
    <row r="43">
      <c r="B43" s="19" t="s">
        <v>47</v>
      </c>
      <c r="C43" s="15" t="n">
        <v>662139.0</v>
      </c>
      <c r="D43" s="15" t="n">
        <v>7794.0</v>
      </c>
      <c r="E43" s="15" t="n">
        <v>110309.0</v>
      </c>
      <c r="F43" s="15" t="n">
        <v>223213.0</v>
      </c>
      <c r="G43" s="15" t="n">
        <v>189331.0</v>
      </c>
      <c r="H43" s="15" t="n">
        <v>8024.0</v>
      </c>
      <c r="I43" s="15" t="n">
        <v>68782.0</v>
      </c>
      <c r="J43" s="17" t="n">
        <v>54686.0</v>
      </c>
    </row>
    <row r="44">
      <c r="B44" s="21" t="s">
        <v>48</v>
      </c>
      <c r="C44" s="23" t="n">
        <v>103998.0</v>
      </c>
      <c r="D44" s="23" t="n">
        <v>1374.0</v>
      </c>
      <c r="E44" s="23" t="n">
        <v>17649.0</v>
      </c>
      <c r="F44" s="23" t="n">
        <v>36535.0</v>
      </c>
      <c r="G44" s="23" t="n">
        <v>29336.0</v>
      </c>
      <c r="H44" s="23" t="n">
        <v>1098.0</v>
      </c>
      <c r="I44" s="23" t="n">
        <v>8890.0</v>
      </c>
      <c r="J44" s="25" t="n">
        <v>9116.0</v>
      </c>
    </row>
    <row r="45">
      <c r="B45" s="21" t="s">
        <v>49</v>
      </c>
      <c r="C45" s="23" t="n">
        <v>100290.0</v>
      </c>
      <c r="D45" s="23" t="n">
        <v>1409.0</v>
      </c>
      <c r="E45" s="23" t="n">
        <v>17927.0</v>
      </c>
      <c r="F45" s="23" t="n">
        <v>34333.0</v>
      </c>
      <c r="G45" s="23" t="n">
        <v>27746.0</v>
      </c>
      <c r="H45" s="23" t="n">
        <v>1259.0</v>
      </c>
      <c r="I45" s="23" t="n">
        <v>9030.0</v>
      </c>
      <c r="J45" s="25" t="n">
        <v>8586.0</v>
      </c>
    </row>
    <row r="46">
      <c r="B46" s="21" t="s">
        <v>50</v>
      </c>
      <c r="C46" s="23" t="n">
        <v>98216.0</v>
      </c>
      <c r="D46" s="23" t="n">
        <v>796.0</v>
      </c>
      <c r="E46" s="23" t="n">
        <v>14639.0</v>
      </c>
      <c r="F46" s="23" t="n">
        <v>33469.0</v>
      </c>
      <c r="G46" s="23" t="n">
        <v>29985.0</v>
      </c>
      <c r="H46" s="23" t="n">
        <v>1289.0</v>
      </c>
      <c r="I46" s="23" t="n">
        <v>11988.0</v>
      </c>
      <c r="J46" s="25" t="n">
        <v>6050.0</v>
      </c>
    </row>
    <row r="47">
      <c r="B47" s="21" t="s">
        <v>51</v>
      </c>
      <c r="C47" s="23" t="n">
        <v>71132.0</v>
      </c>
      <c r="D47" s="23" t="n">
        <v>802.0</v>
      </c>
      <c r="E47" s="23" t="n">
        <v>11856.0</v>
      </c>
      <c r="F47" s="23" t="n">
        <v>24675.0</v>
      </c>
      <c r="G47" s="23" t="n">
        <v>20295.0</v>
      </c>
      <c r="H47" s="23" t="n">
        <v>845.0</v>
      </c>
      <c r="I47" s="23" t="n">
        <v>7304.0</v>
      </c>
      <c r="J47" s="25" t="n">
        <v>5355.0</v>
      </c>
    </row>
    <row r="48">
      <c r="B48" s="21" t="s">
        <v>52</v>
      </c>
      <c r="C48" s="23" t="n">
        <v>88475.0</v>
      </c>
      <c r="D48" s="23" t="n">
        <v>1343.0</v>
      </c>
      <c r="E48" s="23" t="n">
        <v>16076.0</v>
      </c>
      <c r="F48" s="23" t="n">
        <v>29890.0</v>
      </c>
      <c r="G48" s="23" t="n">
        <v>23632.0</v>
      </c>
      <c r="H48" s="23" t="n">
        <v>1067.0</v>
      </c>
      <c r="I48" s="23" t="n">
        <v>8361.0</v>
      </c>
      <c r="J48" s="25" t="n">
        <v>8106.0</v>
      </c>
    </row>
    <row r="49">
      <c r="B49" s="21" t="s">
        <v>53</v>
      </c>
      <c r="C49" s="23" t="n">
        <v>103249.0</v>
      </c>
      <c r="D49" s="23" t="n">
        <v>1137.0</v>
      </c>
      <c r="E49" s="23" t="n">
        <v>17417.0</v>
      </c>
      <c r="F49" s="23" t="n">
        <v>35005.0</v>
      </c>
      <c r="G49" s="23" t="n">
        <v>28612.0</v>
      </c>
      <c r="H49" s="23" t="n">
        <v>1394.0</v>
      </c>
      <c r="I49" s="23" t="n">
        <v>10476.0</v>
      </c>
      <c r="J49" s="25" t="n">
        <v>9208.0</v>
      </c>
    </row>
    <row r="50">
      <c r="B50" s="21" t="s">
        <v>54</v>
      </c>
      <c r="C50" s="23" t="n">
        <v>96779.0</v>
      </c>
      <c r="D50" s="23" t="n">
        <v>933.0</v>
      </c>
      <c r="E50" s="23" t="n">
        <v>14745.0</v>
      </c>
      <c r="F50" s="23" t="n">
        <v>29306.0</v>
      </c>
      <c r="G50" s="23" t="n">
        <v>29725.0</v>
      </c>
      <c r="H50" s="23" t="n">
        <v>1072.0</v>
      </c>
      <c r="I50" s="23" t="n">
        <v>12733.0</v>
      </c>
      <c r="J50" s="25" t="n">
        <v>8265.0</v>
      </c>
    </row>
    <row r="51">
      <c r="B51" s="19" t="s">
        <v>55</v>
      </c>
      <c r="C51" s="15" t="n">
        <v>363889.0</v>
      </c>
      <c r="D51" s="15" t="n">
        <v>2817.0</v>
      </c>
      <c r="E51" s="15" t="n">
        <v>49895.0</v>
      </c>
      <c r="F51" s="15" t="n">
        <v>124205.0</v>
      </c>
      <c r="G51" s="15" t="n">
        <v>108828.0</v>
      </c>
      <c r="H51" s="15" t="n">
        <v>4975.0</v>
      </c>
      <c r="I51" s="15" t="n">
        <v>48054.0</v>
      </c>
      <c r="J51" s="17" t="n">
        <v>25115.0</v>
      </c>
    </row>
    <row r="52">
      <c r="B52" s="21" t="s">
        <v>56</v>
      </c>
      <c r="C52" s="23" t="n">
        <v>84548.0</v>
      </c>
      <c r="D52" s="23" t="n">
        <v>811.0</v>
      </c>
      <c r="E52" s="23" t="n">
        <v>13067.0</v>
      </c>
      <c r="F52" s="23" t="n">
        <v>31913.0</v>
      </c>
      <c r="G52" s="23" t="n">
        <v>23550.0</v>
      </c>
      <c r="H52" s="23" t="n">
        <v>958.0</v>
      </c>
      <c r="I52" s="23" t="n">
        <v>7923.0</v>
      </c>
      <c r="J52" s="25" t="n">
        <v>6326.0</v>
      </c>
    </row>
    <row r="53">
      <c r="B53" s="21" t="s">
        <v>57</v>
      </c>
      <c r="C53" s="23" t="n">
        <v>74737.0</v>
      </c>
      <c r="D53" s="23" t="n">
        <v>601.0</v>
      </c>
      <c r="E53" s="23" t="n">
        <v>10391.0</v>
      </c>
      <c r="F53" s="23" t="n">
        <v>24968.0</v>
      </c>
      <c r="G53" s="23" t="n">
        <v>22826.0</v>
      </c>
      <c r="H53" s="23" t="n">
        <v>1002.0</v>
      </c>
      <c r="I53" s="23" t="n">
        <v>9768.0</v>
      </c>
      <c r="J53" s="25" t="n">
        <v>5181.0</v>
      </c>
    </row>
    <row r="54">
      <c r="B54" s="21" t="s">
        <v>58</v>
      </c>
      <c r="C54" s="23" t="n">
        <v>145232.0</v>
      </c>
      <c r="D54" s="23" t="n">
        <v>1096.0</v>
      </c>
      <c r="E54" s="23" t="n">
        <v>18849.0</v>
      </c>
      <c r="F54" s="23" t="n">
        <v>46233.0</v>
      </c>
      <c r="G54" s="23" t="n">
        <v>43932.0</v>
      </c>
      <c r="H54" s="23" t="n">
        <v>1945.0</v>
      </c>
      <c r="I54" s="23" t="n">
        <v>22708.0</v>
      </c>
      <c r="J54" s="25" t="n">
        <v>10469.0</v>
      </c>
    </row>
    <row r="55">
      <c r="B55" s="21" t="s">
        <v>59</v>
      </c>
      <c r="C55" s="23" t="n">
        <v>59372.0</v>
      </c>
      <c r="D55" s="23" t="n">
        <v>309.0</v>
      </c>
      <c r="E55" s="23" t="n">
        <v>7588.0</v>
      </c>
      <c r="F55" s="23" t="n">
        <v>21091.0</v>
      </c>
      <c r="G55" s="23" t="n">
        <v>18520.0</v>
      </c>
      <c r="H55" s="23" t="n">
        <v>1070.0</v>
      </c>
      <c r="I55" s="23" t="n">
        <v>7655.0</v>
      </c>
      <c r="J55" s="25" t="n">
        <v>3139.0</v>
      </c>
    </row>
    <row r="56">
      <c r="B56" s="19" t="s">
        <v>60</v>
      </c>
      <c r="C56" s="15" t="n">
        <v>453626.0</v>
      </c>
      <c r="D56" s="15" t="n">
        <v>2711.0</v>
      </c>
      <c r="E56" s="15" t="n">
        <v>57514.0</v>
      </c>
      <c r="F56" s="15" t="n">
        <v>154031.0</v>
      </c>
      <c r="G56" s="15" t="n">
        <v>143910.0</v>
      </c>
      <c r="H56" s="15" t="n">
        <v>7113.0</v>
      </c>
      <c r="I56" s="15" t="n">
        <v>63077.0</v>
      </c>
      <c r="J56" s="17" t="n">
        <v>25270.0</v>
      </c>
    </row>
    <row r="57">
      <c r="B57" s="21" t="s">
        <v>61</v>
      </c>
      <c r="C57" s="23" t="n">
        <v>137455.0</v>
      </c>
      <c r="D57" s="23" t="n">
        <v>674.0</v>
      </c>
      <c r="E57" s="23" t="n">
        <v>14982.0</v>
      </c>
      <c r="F57" s="23" t="n">
        <v>39596.0</v>
      </c>
      <c r="G57" s="23" t="n">
        <v>46385.0</v>
      </c>
      <c r="H57" s="23" t="n">
        <v>2342.0</v>
      </c>
      <c r="I57" s="23" t="n">
        <v>26420.0</v>
      </c>
      <c r="J57" s="25" t="n">
        <v>7056.0</v>
      </c>
    </row>
    <row r="58">
      <c r="B58" s="21" t="s">
        <v>62</v>
      </c>
      <c r="C58" s="23" t="n">
        <v>66403.0</v>
      </c>
      <c r="D58" s="23" t="n">
        <v>419.0</v>
      </c>
      <c r="E58" s="23" t="n">
        <v>8523.0</v>
      </c>
      <c r="F58" s="23" t="n">
        <v>24288.0</v>
      </c>
      <c r="G58" s="23" t="n">
        <v>20426.0</v>
      </c>
      <c r="H58" s="23" t="n">
        <v>1082.0</v>
      </c>
      <c r="I58" s="23" t="n">
        <v>8027.0</v>
      </c>
      <c r="J58" s="25" t="n">
        <v>3638.0</v>
      </c>
    </row>
    <row r="59">
      <c r="B59" s="21" t="s">
        <v>63</v>
      </c>
      <c r="C59" s="23" t="n">
        <v>88787.0</v>
      </c>
      <c r="D59" s="23" t="n">
        <v>531.0</v>
      </c>
      <c r="E59" s="23" t="n">
        <v>12002.0</v>
      </c>
      <c r="F59" s="23" t="n">
        <v>31801.0</v>
      </c>
      <c r="G59" s="23" t="n">
        <v>27821.0</v>
      </c>
      <c r="H59" s="23" t="n">
        <v>1215.0</v>
      </c>
      <c r="I59" s="23" t="n">
        <v>10155.0</v>
      </c>
      <c r="J59" s="25" t="n">
        <v>5262.0</v>
      </c>
    </row>
    <row r="60">
      <c r="B60" s="21" t="s">
        <v>64</v>
      </c>
      <c r="C60" s="23" t="n">
        <v>65033.0</v>
      </c>
      <c r="D60" s="23" t="n">
        <v>482.0</v>
      </c>
      <c r="E60" s="23" t="n">
        <v>8262.0</v>
      </c>
      <c r="F60" s="23" t="n">
        <v>22790.0</v>
      </c>
      <c r="G60" s="23" t="n">
        <v>21134.0</v>
      </c>
      <c r="H60" s="23" t="n">
        <v>1229.0</v>
      </c>
      <c r="I60" s="23" t="n">
        <v>7778.0</v>
      </c>
      <c r="J60" s="25" t="n">
        <v>3358.0</v>
      </c>
    </row>
    <row r="61">
      <c r="B61" s="21" t="s">
        <v>65</v>
      </c>
      <c r="C61" s="23" t="n">
        <v>95948.0</v>
      </c>
      <c r="D61" s="23" t="n">
        <v>605.0</v>
      </c>
      <c r="E61" s="23" t="n">
        <v>13745.0</v>
      </c>
      <c r="F61" s="23" t="n">
        <v>35556.0</v>
      </c>
      <c r="G61" s="23" t="n">
        <v>28144.0</v>
      </c>
      <c r="H61" s="23" t="n">
        <v>1245.0</v>
      </c>
      <c r="I61" s="23" t="n">
        <v>10697.0</v>
      </c>
      <c r="J61" s="25" t="n">
        <v>5956.0</v>
      </c>
    </row>
    <row r="62">
      <c r="B62" s="19" t="s">
        <v>66</v>
      </c>
      <c r="C62" s="15" t="n">
        <v>427281.0</v>
      </c>
      <c r="D62" s="15" t="n">
        <v>2656.0</v>
      </c>
      <c r="E62" s="15" t="n">
        <v>53808.0</v>
      </c>
      <c r="F62" s="15" t="n">
        <v>149516.0</v>
      </c>
      <c r="G62" s="15" t="n">
        <v>132997.0</v>
      </c>
      <c r="H62" s="15" t="n">
        <v>7375.0</v>
      </c>
      <c r="I62" s="15" t="n">
        <v>58987.0</v>
      </c>
      <c r="J62" s="17" t="n">
        <v>21942.0</v>
      </c>
    </row>
    <row r="63">
      <c r="B63" s="21" t="s">
        <v>67</v>
      </c>
      <c r="C63" s="23" t="n">
        <v>86247.0</v>
      </c>
      <c r="D63" s="23" t="n">
        <v>627.0</v>
      </c>
      <c r="E63" s="23" t="n">
        <v>11134.0</v>
      </c>
      <c r="F63" s="23" t="n">
        <v>32503.0</v>
      </c>
      <c r="G63" s="23" t="n">
        <v>25718.0</v>
      </c>
      <c r="H63" s="23" t="n">
        <v>1446.0</v>
      </c>
      <c r="I63" s="23" t="n">
        <v>10450.0</v>
      </c>
      <c r="J63" s="25" t="n">
        <v>4369.0</v>
      </c>
    </row>
    <row r="64">
      <c r="B64" s="21" t="s">
        <v>68</v>
      </c>
      <c r="C64" s="23" t="n">
        <v>145073.0</v>
      </c>
      <c r="D64" s="23" t="n">
        <v>683.0</v>
      </c>
      <c r="E64" s="23" t="n">
        <v>16121.0</v>
      </c>
      <c r="F64" s="23" t="n">
        <v>44785.0</v>
      </c>
      <c r="G64" s="23" t="n">
        <v>47408.0</v>
      </c>
      <c r="H64" s="23" t="n">
        <v>2300.0</v>
      </c>
      <c r="I64" s="23" t="n">
        <v>25714.0</v>
      </c>
      <c r="J64" s="25" t="n">
        <v>8062.0</v>
      </c>
    </row>
    <row r="65">
      <c r="B65" s="21" t="s">
        <v>69</v>
      </c>
      <c r="C65" s="23" t="n">
        <v>84563.0</v>
      </c>
      <c r="D65" s="23" t="n">
        <v>559.0</v>
      </c>
      <c r="E65" s="23" t="n">
        <v>11708.0</v>
      </c>
      <c r="F65" s="23" t="n">
        <v>32503.0</v>
      </c>
      <c r="G65" s="23" t="n">
        <v>24677.0</v>
      </c>
      <c r="H65" s="23" t="n">
        <v>1641.0</v>
      </c>
      <c r="I65" s="23" t="n">
        <v>9397.0</v>
      </c>
      <c r="J65" s="25" t="n">
        <v>4078.0</v>
      </c>
    </row>
    <row r="66">
      <c r="B66" s="21" t="s">
        <v>70</v>
      </c>
      <c r="C66" s="23" t="n">
        <v>111398.0</v>
      </c>
      <c r="D66" s="23" t="n">
        <v>787.0</v>
      </c>
      <c r="E66" s="23" t="n">
        <v>14845.0</v>
      </c>
      <c r="F66" s="23" t="n">
        <v>39725.0</v>
      </c>
      <c r="G66" s="23" t="n">
        <v>35194.0</v>
      </c>
      <c r="H66" s="23" t="n">
        <v>1988.0</v>
      </c>
      <c r="I66" s="23" t="n">
        <v>13426.0</v>
      </c>
      <c r="J66" s="25" t="n">
        <v>5433.0</v>
      </c>
    </row>
    <row r="67">
      <c r="B67" s="19" t="s">
        <v>71</v>
      </c>
      <c r="C67" s="15" t="n">
        <v>418463.0</v>
      </c>
      <c r="D67" s="15" t="n">
        <v>2045.0</v>
      </c>
      <c r="E67" s="15" t="n">
        <v>51793.0</v>
      </c>
      <c r="F67" s="15" t="n">
        <v>153400.0</v>
      </c>
      <c r="G67" s="15" t="n">
        <v>130037.0</v>
      </c>
      <c r="H67" s="15" t="n">
        <v>6922.0</v>
      </c>
      <c r="I67" s="15" t="n">
        <v>56276.0</v>
      </c>
      <c r="J67" s="17" t="n">
        <v>17990.0</v>
      </c>
    </row>
    <row r="68">
      <c r="B68" s="21" t="s">
        <v>72</v>
      </c>
      <c r="C68" s="23" t="n">
        <v>78061.0</v>
      </c>
      <c r="D68" s="23" t="n">
        <v>351.0</v>
      </c>
      <c r="E68" s="23" t="n">
        <v>9340.0</v>
      </c>
      <c r="F68" s="23" t="n">
        <v>28488.0</v>
      </c>
      <c r="G68" s="23" t="n">
        <v>25115.0</v>
      </c>
      <c r="H68" s="23" t="n">
        <v>1670.0</v>
      </c>
      <c r="I68" s="23" t="n">
        <v>9855.0</v>
      </c>
      <c r="J68" s="25" t="n">
        <v>3242.0</v>
      </c>
    </row>
    <row r="69">
      <c r="B69" s="21" t="s">
        <v>73</v>
      </c>
      <c r="C69" s="23" t="n">
        <v>93040.0</v>
      </c>
      <c r="D69" s="23" t="n">
        <v>462.0</v>
      </c>
      <c r="E69" s="23" t="n">
        <v>11465.0</v>
      </c>
      <c r="F69" s="23" t="n">
        <v>33418.0</v>
      </c>
      <c r="G69" s="23" t="n">
        <v>28896.0</v>
      </c>
      <c r="H69" s="23" t="n">
        <v>1329.0</v>
      </c>
      <c r="I69" s="23" t="n">
        <v>12878.0</v>
      </c>
      <c r="J69" s="25" t="n">
        <v>4592.0</v>
      </c>
    </row>
    <row r="70">
      <c r="B70" s="21" t="s">
        <v>74</v>
      </c>
      <c r="C70" s="23" t="n">
        <v>60113.0</v>
      </c>
      <c r="D70" s="23" t="n">
        <v>379.0</v>
      </c>
      <c r="E70" s="23" t="n">
        <v>7155.0</v>
      </c>
      <c r="F70" s="23" t="n">
        <v>22130.0</v>
      </c>
      <c r="G70" s="23" t="n">
        <v>18978.0</v>
      </c>
      <c r="H70" s="23" t="n">
        <v>943.0</v>
      </c>
      <c r="I70" s="23" t="n">
        <v>7511.0</v>
      </c>
      <c r="J70" s="25" t="n">
        <v>3017.0</v>
      </c>
    </row>
    <row r="71">
      <c r="B71" s="21" t="s">
        <v>75</v>
      </c>
      <c r="C71" s="23" t="n">
        <v>91439.0</v>
      </c>
      <c r="D71" s="23" t="n">
        <v>453.0</v>
      </c>
      <c r="E71" s="23" t="n">
        <v>12110.0</v>
      </c>
      <c r="F71" s="23" t="n">
        <v>34447.0</v>
      </c>
      <c r="G71" s="23" t="n">
        <v>27368.0</v>
      </c>
      <c r="H71" s="23" t="n">
        <v>1215.0</v>
      </c>
      <c r="I71" s="23" t="n">
        <v>12320.0</v>
      </c>
      <c r="J71" s="25" t="n">
        <v>3526.0</v>
      </c>
    </row>
    <row r="72">
      <c r="B72" s="21" t="s">
        <v>76</v>
      </c>
      <c r="C72" s="23" t="n">
        <v>95810.0</v>
      </c>
      <c r="D72" s="23" t="n">
        <v>400.0</v>
      </c>
      <c r="E72" s="23" t="n">
        <v>11723.0</v>
      </c>
      <c r="F72" s="23" t="n">
        <v>34917.0</v>
      </c>
      <c r="G72" s="23" t="n">
        <v>29680.0</v>
      </c>
      <c r="H72" s="23" t="n">
        <v>1765.0</v>
      </c>
      <c r="I72" s="23" t="n">
        <v>13712.0</v>
      </c>
      <c r="J72" s="25" t="n">
        <v>3613.0</v>
      </c>
    </row>
    <row r="73">
      <c r="B73" s="19" t="s">
        <v>77</v>
      </c>
      <c r="C73" s="15" t="n">
        <v>1003977.0</v>
      </c>
      <c r="D73" s="15" t="n">
        <v>4947.0</v>
      </c>
      <c r="E73" s="15" t="n">
        <v>121166.0</v>
      </c>
      <c r="F73" s="15" t="n">
        <v>301905.0</v>
      </c>
      <c r="G73" s="15" t="n">
        <v>304647.0</v>
      </c>
      <c r="H73" s="15" t="n">
        <v>15190.0</v>
      </c>
      <c r="I73" s="15" t="n">
        <v>207890.0</v>
      </c>
      <c r="J73" s="17" t="n">
        <v>48232.0</v>
      </c>
    </row>
    <row r="74">
      <c r="B74" s="21" t="s">
        <v>78</v>
      </c>
      <c r="C74" s="23" t="n">
        <v>89155.0</v>
      </c>
      <c r="D74" s="23" t="n">
        <v>398.0</v>
      </c>
      <c r="E74" s="23" t="n">
        <v>10272.0</v>
      </c>
      <c r="F74" s="23" t="n">
        <v>30976.0</v>
      </c>
      <c r="G74" s="23" t="n">
        <v>27968.0</v>
      </c>
      <c r="H74" s="23" t="n">
        <v>1758.0</v>
      </c>
      <c r="I74" s="23" t="n">
        <v>14207.0</v>
      </c>
      <c r="J74" s="25" t="n">
        <v>3576.0</v>
      </c>
    </row>
    <row r="75">
      <c r="B75" s="21" t="s">
        <v>79</v>
      </c>
      <c r="C75" s="23" t="n">
        <v>338171.0</v>
      </c>
      <c r="D75" s="23" t="n">
        <v>1330.0</v>
      </c>
      <c r="E75" s="23" t="n">
        <v>31454.0</v>
      </c>
      <c r="F75" s="23" t="n">
        <v>67607.0</v>
      </c>
      <c r="G75" s="23" t="n">
        <v>107116.0</v>
      </c>
      <c r="H75" s="23" t="n">
        <v>5933.0</v>
      </c>
      <c r="I75" s="23" t="n">
        <v>107879.0</v>
      </c>
      <c r="J75" s="25" t="n">
        <v>16852.0</v>
      </c>
    </row>
    <row r="76">
      <c r="B76" s="21" t="s">
        <v>80</v>
      </c>
      <c r="C76" s="23" t="n">
        <v>184740.0</v>
      </c>
      <c r="D76" s="23" t="n">
        <v>706.0</v>
      </c>
      <c r="E76" s="23" t="n">
        <v>21816.0</v>
      </c>
      <c r="F76" s="23" t="n">
        <v>58881.0</v>
      </c>
      <c r="G76" s="23" t="n">
        <v>56620.0</v>
      </c>
      <c r="H76" s="23" t="n">
        <v>2877.0</v>
      </c>
      <c r="I76" s="23" t="n">
        <v>35711.0</v>
      </c>
      <c r="J76" s="25" t="n">
        <v>8129.0</v>
      </c>
    </row>
    <row r="77">
      <c r="B77" s="21" t="s">
        <v>81</v>
      </c>
      <c r="C77" s="23" t="n">
        <v>95885.0</v>
      </c>
      <c r="D77" s="23" t="n">
        <v>575.0</v>
      </c>
      <c r="E77" s="23" t="n">
        <v>14670.0</v>
      </c>
      <c r="F77" s="23" t="n">
        <v>34489.0</v>
      </c>
      <c r="G77" s="23" t="n">
        <v>27780.0</v>
      </c>
      <c r="H77" s="23" t="n">
        <v>1059.0</v>
      </c>
      <c r="I77" s="23" t="n">
        <v>12258.0</v>
      </c>
      <c r="J77" s="25" t="n">
        <v>5054.0</v>
      </c>
    </row>
    <row r="78">
      <c r="B78" s="21" t="s">
        <v>82</v>
      </c>
      <c r="C78" s="23" t="n">
        <v>126045.0</v>
      </c>
      <c r="D78" s="23" t="n">
        <v>819.0</v>
      </c>
      <c r="E78" s="23" t="n">
        <v>18380.0</v>
      </c>
      <c r="F78" s="23" t="n">
        <v>47477.0</v>
      </c>
      <c r="G78" s="23" t="n">
        <v>36753.0</v>
      </c>
      <c r="H78" s="23" t="n">
        <v>1323.0</v>
      </c>
      <c r="I78" s="23" t="n">
        <v>15209.0</v>
      </c>
      <c r="J78" s="25" t="n">
        <v>6084.0</v>
      </c>
    </row>
    <row r="79">
      <c r="B79" s="21" t="s">
        <v>83</v>
      </c>
      <c r="C79" s="23" t="n">
        <v>75719.0</v>
      </c>
      <c r="D79" s="23" t="n">
        <v>312.0</v>
      </c>
      <c r="E79" s="23" t="n">
        <v>9703.0</v>
      </c>
      <c r="F79" s="23" t="n">
        <v>26266.0</v>
      </c>
      <c r="G79" s="23" t="n">
        <v>22692.0</v>
      </c>
      <c r="H79" s="23" t="n">
        <v>1089.0</v>
      </c>
      <c r="I79" s="23" t="n">
        <v>12071.0</v>
      </c>
      <c r="J79" s="25" t="n">
        <v>3586.0</v>
      </c>
    </row>
    <row r="80">
      <c r="B80" s="21" t="s">
        <v>84</v>
      </c>
      <c r="C80" s="23" t="n">
        <v>94262.0</v>
      </c>
      <c r="D80" s="23" t="n">
        <v>807.0</v>
      </c>
      <c r="E80" s="23" t="n">
        <v>14871.0</v>
      </c>
      <c r="F80" s="23" t="n">
        <v>36209.0</v>
      </c>
      <c r="G80" s="23" t="n">
        <v>25718.0</v>
      </c>
      <c r="H80" s="23" t="n">
        <v>1151.0</v>
      </c>
      <c r="I80" s="23" t="n">
        <v>10555.0</v>
      </c>
      <c r="J80" s="25" t="n">
        <v>4951.0</v>
      </c>
    </row>
    <row r="81">
      <c r="B81" s="19" t="s">
        <v>85</v>
      </c>
      <c r="C81" s="15" t="n">
        <v>521624.0</v>
      </c>
      <c r="D81" s="15" t="n">
        <v>3633.0</v>
      </c>
      <c r="E81" s="15" t="n">
        <v>66923.0</v>
      </c>
      <c r="F81" s="15" t="n">
        <v>174363.0</v>
      </c>
      <c r="G81" s="15" t="n">
        <v>160512.0</v>
      </c>
      <c r="H81" s="15" t="n">
        <v>7209.0</v>
      </c>
      <c r="I81" s="15" t="n">
        <v>81795.0</v>
      </c>
      <c r="J81" s="17" t="n">
        <v>27189.0</v>
      </c>
    </row>
    <row r="82">
      <c r="B82" s="21" t="s">
        <v>86</v>
      </c>
      <c r="C82" s="23" t="n">
        <v>30293.0</v>
      </c>
      <c r="D82" s="23" t="n">
        <v>315.0</v>
      </c>
      <c r="E82" s="23" t="n">
        <v>4677.0</v>
      </c>
      <c r="F82" s="23" t="n">
        <v>11432.0</v>
      </c>
      <c r="G82" s="23" t="n">
        <v>8192.0</v>
      </c>
      <c r="H82" s="23" t="n">
        <v>293.0</v>
      </c>
      <c r="I82" s="23" t="n">
        <v>3251.0</v>
      </c>
      <c r="J82" s="25" t="n">
        <v>2133.0</v>
      </c>
    </row>
    <row r="83">
      <c r="B83" s="21" t="s">
        <v>87</v>
      </c>
      <c r="C83" s="23" t="n">
        <v>198446.0</v>
      </c>
      <c r="D83" s="23" t="n">
        <v>1172.0</v>
      </c>
      <c r="E83" s="23" t="n">
        <v>23779.0</v>
      </c>
      <c r="F83" s="23" t="n">
        <v>58858.0</v>
      </c>
      <c r="G83" s="23" t="n">
        <v>62478.0</v>
      </c>
      <c r="H83" s="23" t="n">
        <v>3082.0</v>
      </c>
      <c r="I83" s="23" t="n">
        <v>39357.0</v>
      </c>
      <c r="J83" s="25" t="n">
        <v>9720.0</v>
      </c>
    </row>
    <row r="84">
      <c r="B84" s="21" t="s">
        <v>88</v>
      </c>
      <c r="C84" s="23" t="n">
        <v>89329.0</v>
      </c>
      <c r="D84" s="23" t="n">
        <v>606.0</v>
      </c>
      <c r="E84" s="23" t="n">
        <v>11108.0</v>
      </c>
      <c r="F84" s="23" t="n">
        <v>32304.0</v>
      </c>
      <c r="G84" s="23" t="n">
        <v>27297.0</v>
      </c>
      <c r="H84" s="23" t="n">
        <v>1210.0</v>
      </c>
      <c r="I84" s="23" t="n">
        <v>12141.0</v>
      </c>
      <c r="J84" s="25" t="n">
        <v>4663.0</v>
      </c>
    </row>
    <row r="85">
      <c r="B85" s="21" t="s">
        <v>89</v>
      </c>
      <c r="C85" s="23" t="n">
        <v>105261.0</v>
      </c>
      <c r="D85" s="23" t="n">
        <v>849.0</v>
      </c>
      <c r="E85" s="23" t="n">
        <v>13353.0</v>
      </c>
      <c r="F85" s="23" t="n">
        <v>36114.0</v>
      </c>
      <c r="G85" s="23" t="n">
        <v>33305.0</v>
      </c>
      <c r="H85" s="23" t="n">
        <v>1261.0</v>
      </c>
      <c r="I85" s="23" t="n">
        <v>14858.0</v>
      </c>
      <c r="J85" s="25" t="n">
        <v>5521.0</v>
      </c>
    </row>
    <row r="86">
      <c r="B86" s="21" t="s">
        <v>90</v>
      </c>
      <c r="C86" s="23" t="n">
        <v>98295.0</v>
      </c>
      <c r="D86" s="23" t="n">
        <v>691.0</v>
      </c>
      <c r="E86" s="23" t="n">
        <v>14006.0</v>
      </c>
      <c r="F86" s="23" t="n">
        <v>35655.0</v>
      </c>
      <c r="G86" s="23" t="n">
        <v>29240.0</v>
      </c>
      <c r="H86" s="23" t="n">
        <v>1363.0</v>
      </c>
      <c r="I86" s="23" t="n">
        <v>12188.0</v>
      </c>
      <c r="J86" s="25" t="n">
        <v>5152.0</v>
      </c>
    </row>
    <row r="87">
      <c r="B87" s="19" t="s">
        <v>91</v>
      </c>
      <c r="C87" s="15" t="n">
        <v>477032.0</v>
      </c>
      <c r="D87" s="15" t="n">
        <v>2524.0</v>
      </c>
      <c r="E87" s="15" t="n">
        <v>61957.0</v>
      </c>
      <c r="F87" s="15" t="n">
        <v>164718.0</v>
      </c>
      <c r="G87" s="15" t="n">
        <v>146065.0</v>
      </c>
      <c r="H87" s="15" t="n">
        <v>5855.0</v>
      </c>
      <c r="I87" s="15" t="n">
        <v>74338.0</v>
      </c>
      <c r="J87" s="17" t="n">
        <v>21575.0</v>
      </c>
    </row>
    <row r="88">
      <c r="B88" s="21" t="s">
        <v>92</v>
      </c>
      <c r="C88" s="23" t="n">
        <v>86349.0</v>
      </c>
      <c r="D88" s="23" t="n">
        <v>544.0</v>
      </c>
      <c r="E88" s="23" t="n">
        <v>10952.0</v>
      </c>
      <c r="F88" s="23" t="n">
        <v>31337.0</v>
      </c>
      <c r="G88" s="23" t="n">
        <v>25945.0</v>
      </c>
      <c r="H88" s="23" t="n">
        <v>1245.0</v>
      </c>
      <c r="I88" s="23" t="n">
        <v>12189.0</v>
      </c>
      <c r="J88" s="25" t="n">
        <v>4137.0</v>
      </c>
    </row>
    <row r="89">
      <c r="B89" s="21" t="s">
        <v>93</v>
      </c>
      <c r="C89" s="23" t="n">
        <v>116350.0</v>
      </c>
      <c r="D89" s="23" t="n">
        <v>728.0</v>
      </c>
      <c r="E89" s="23" t="n">
        <v>15546.0</v>
      </c>
      <c r="F89" s="23" t="n">
        <v>41737.0</v>
      </c>
      <c r="G89" s="23" t="n">
        <v>34532.0</v>
      </c>
      <c r="H89" s="23" t="n">
        <v>1176.0</v>
      </c>
      <c r="I89" s="23" t="n">
        <v>17531.0</v>
      </c>
      <c r="J89" s="25" t="n">
        <v>5100.0</v>
      </c>
    </row>
    <row r="90">
      <c r="B90" s="21" t="s">
        <v>94</v>
      </c>
      <c r="C90" s="23" t="n">
        <v>115816.0</v>
      </c>
      <c r="D90" s="23" t="n">
        <v>606.0</v>
      </c>
      <c r="E90" s="23" t="n">
        <v>15111.0</v>
      </c>
      <c r="F90" s="23" t="n">
        <v>40020.0</v>
      </c>
      <c r="G90" s="23" t="n">
        <v>36633.0</v>
      </c>
      <c r="H90" s="23" t="n">
        <v>1371.0</v>
      </c>
      <c r="I90" s="23" t="n">
        <v>16982.0</v>
      </c>
      <c r="J90" s="25" t="n">
        <v>5093.0</v>
      </c>
    </row>
    <row r="91">
      <c r="B91" s="21" t="s">
        <v>95</v>
      </c>
      <c r="C91" s="23" t="n">
        <v>158517.0</v>
      </c>
      <c r="D91" s="23" t="n">
        <v>646.0</v>
      </c>
      <c r="E91" s="23" t="n">
        <v>20348.0</v>
      </c>
      <c r="F91" s="23" t="n">
        <v>51624.0</v>
      </c>
      <c r="G91" s="23" t="n">
        <v>48955.0</v>
      </c>
      <c r="H91" s="23" t="n">
        <v>2063.0</v>
      </c>
      <c r="I91" s="23" t="n">
        <v>27636.0</v>
      </c>
      <c r="J91" s="25" t="n">
        <v>7245.0</v>
      </c>
    </row>
    <row r="92">
      <c r="B92" s="19" t="s">
        <v>96</v>
      </c>
      <c r="C92" s="15" t="n">
        <v>982717.0</v>
      </c>
      <c r="D92" s="15" t="n">
        <v>7507.0</v>
      </c>
      <c r="E92" s="15" t="n">
        <v>135486.0</v>
      </c>
      <c r="F92" s="15" t="n">
        <v>328848.0</v>
      </c>
      <c r="G92" s="15" t="n">
        <v>290019.0</v>
      </c>
      <c r="H92" s="15" t="n">
        <v>10903.0</v>
      </c>
      <c r="I92" s="15" t="n">
        <v>151462.0</v>
      </c>
      <c r="J92" s="17" t="n">
        <v>58492.0</v>
      </c>
    </row>
    <row r="93">
      <c r="B93" s="21" t="s">
        <v>97</v>
      </c>
      <c r="C93" s="23" t="n">
        <v>73379.0</v>
      </c>
      <c r="D93" s="23" t="n">
        <v>813.0</v>
      </c>
      <c r="E93" s="23" t="n">
        <v>11729.0</v>
      </c>
      <c r="F93" s="23" t="n">
        <v>27319.0</v>
      </c>
      <c r="G93" s="23" t="n">
        <v>20328.0</v>
      </c>
      <c r="H93" s="23" t="n">
        <v>598.0</v>
      </c>
      <c r="I93" s="23" t="n">
        <v>7426.0</v>
      </c>
      <c r="J93" s="25" t="n">
        <v>5166.0</v>
      </c>
    </row>
    <row r="94">
      <c r="B94" s="21" t="s">
        <v>98</v>
      </c>
      <c r="C94" s="23" t="n">
        <v>175284.0</v>
      </c>
      <c r="D94" s="23" t="n">
        <v>952.0</v>
      </c>
      <c r="E94" s="23" t="n">
        <v>21403.0</v>
      </c>
      <c r="F94" s="23" t="n">
        <v>57151.0</v>
      </c>
      <c r="G94" s="23" t="n">
        <v>55827.0</v>
      </c>
      <c r="H94" s="23" t="n">
        <v>1992.0</v>
      </c>
      <c r="I94" s="23" t="n">
        <v>29917.0</v>
      </c>
      <c r="J94" s="25" t="n">
        <v>8042.0</v>
      </c>
    </row>
    <row r="95">
      <c r="B95" s="21" t="s">
        <v>99</v>
      </c>
      <c r="C95" s="23" t="n">
        <v>201042.0</v>
      </c>
      <c r="D95" s="23" t="n">
        <v>1809.0</v>
      </c>
      <c r="E95" s="23" t="n">
        <v>30142.0</v>
      </c>
      <c r="F95" s="23" t="n">
        <v>70936.0</v>
      </c>
      <c r="G95" s="23" t="n">
        <v>57607.0</v>
      </c>
      <c r="H95" s="23" t="n">
        <v>1907.0</v>
      </c>
      <c r="I95" s="23" t="n">
        <v>24807.0</v>
      </c>
      <c r="J95" s="25" t="n">
        <v>13834.0</v>
      </c>
    </row>
    <row r="96">
      <c r="B96" s="21" t="s">
        <v>100</v>
      </c>
      <c r="C96" s="23" t="n">
        <v>122249.0</v>
      </c>
      <c r="D96" s="23" t="n">
        <v>805.0</v>
      </c>
      <c r="E96" s="23" t="n">
        <v>16015.0</v>
      </c>
      <c r="F96" s="23" t="n">
        <v>43398.0</v>
      </c>
      <c r="G96" s="23" t="n">
        <v>36761.0</v>
      </c>
      <c r="H96" s="23" t="n">
        <v>1715.0</v>
      </c>
      <c r="I96" s="23" t="n">
        <v>17355.0</v>
      </c>
      <c r="J96" s="25" t="n">
        <v>6200.0</v>
      </c>
    </row>
    <row r="97">
      <c r="B97" s="21" t="s">
        <v>101</v>
      </c>
      <c r="C97" s="23" t="n">
        <v>143821.0</v>
      </c>
      <c r="D97" s="23" t="n">
        <v>1022.0</v>
      </c>
      <c r="E97" s="23" t="n">
        <v>19470.0</v>
      </c>
      <c r="F97" s="23" t="n">
        <v>50930.0</v>
      </c>
      <c r="G97" s="23" t="n">
        <v>41966.0</v>
      </c>
      <c r="H97" s="23" t="n">
        <v>1494.0</v>
      </c>
      <c r="I97" s="23" t="n">
        <v>22348.0</v>
      </c>
      <c r="J97" s="25" t="n">
        <v>6591.0</v>
      </c>
    </row>
    <row r="98">
      <c r="B98" s="27" t="s">
        <v>102</v>
      </c>
      <c r="C98" s="29" t="n">
        <v>266942.0</v>
      </c>
      <c r="D98" s="29" t="n">
        <v>2106.0</v>
      </c>
      <c r="E98" s="29" t="n">
        <v>36727.0</v>
      </c>
      <c r="F98" s="29" t="n">
        <v>79114.0</v>
      </c>
      <c r="G98" s="29" t="n">
        <v>77530.0</v>
      </c>
      <c r="H98" s="29" t="n">
        <v>3197.0</v>
      </c>
      <c r="I98" s="29" t="n">
        <v>49609.0</v>
      </c>
      <c r="J98" s="31" t="n">
        <v>18659.0</v>
      </c>
    </row>
    <row r="99">
      <c r="B99" t="s">
        <v>103</v>
      </c>
    </row>
    <row r="102">
      <c r="A102" t="s" s="35">
        <v>116</v>
      </c>
      <c r="B102" t="s" s="36">
        <v>256</v>
      </c>
      <c r="E102" t="s" s="36">
        <v>118</v>
      </c>
      <c r="I102" t="s" s="35">
        <v>119</v>
      </c>
    </row>
    <row r="103"/>
  </sheetData>
  <mergeCells>
    <mergeCell ref="B6:B7"/>
    <mergeCell ref="C6:C7"/>
    <mergeCell ref="D6:J6"/>
  </mergeCells>
  <conditionalFormatting sqref="B6:B7">
    <cfRule type="expression" dxfId="0" priority="1">
      <formula>A1&lt;&gt;IV65000</formula>
    </cfRule>
  </conditionalFormatting>
  <conditionalFormatting sqref="C6:C7">
    <cfRule type="expression" dxfId="1" priority="2">
      <formula>A1&lt;&gt;IV65000</formula>
    </cfRule>
  </conditionalFormatting>
  <conditionalFormatting sqref="D6:J6">
    <cfRule type="expression" dxfId="2" priority="3">
      <formula>A1&lt;&gt;IV65000</formula>
    </cfRule>
  </conditionalFormatting>
  <hyperlinks>
    <hyperlink ref="B102" r:id="rId1"/>
    <hyperlink ref="E102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29.8046875" customWidth="true" bestFit="true"/>
    <col min="4" max="4" width="255.0" customWidth="true" bestFit="true"/>
    <col min="5" max="5" width="21.9375" customWidth="true" bestFit="true"/>
  </cols>
  <sheetData>
    <row r="1">
      <c r="A1" t="s">
        <v>107</v>
      </c>
    </row>
    <row r="3">
      <c r="B3" t="s" s="1">
        <v>108</v>
      </c>
    </row>
    <row r="4">
      <c r="B4" t="s">
        <v>109</v>
      </c>
      <c r="C4" t="s">
        <v>110</v>
      </c>
      <c r="D4" t="s">
        <v>111</v>
      </c>
      <c r="E4" t="s">
        <v>112</v>
      </c>
    </row>
    <row r="5">
      <c r="B5" t="n" s="33">
        <v>3162.0</v>
      </c>
      <c r="C5" t="s" s="34">
        <v>113</v>
      </c>
      <c r="D5" t="s" s="34">
        <v>114</v>
      </c>
      <c r="E5" t="s" s="34">
        <v>115</v>
      </c>
    </row>
    <row r="9">
      <c r="A9" t="s" s="35">
        <v>116</v>
      </c>
      <c r="B9" t="s" s="36">
        <v>117</v>
      </c>
      <c r="D9" t="s" s="36">
        <v>118</v>
      </c>
      <c r="F9" t="s" s="35">
        <v>119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0"/>
  <sheetViews>
    <sheetView workbookViewId="0"/>
  </sheetViews>
  <sheetFormatPr defaultRowHeight="15.0"/>
  <cols>
    <col min="2" max="2" width="14.28515625" customWidth="true" bestFit="true"/>
    <col min="3" max="3" width="11.484375" customWidth="true" bestFit="true"/>
    <col min="4" max="4" width="156.70703125" customWidth="true" bestFit="true"/>
    <col min="5" max="5" width="232.79296875" customWidth="true" bestFit="true"/>
    <col min="6" max="6" width="21.9375" customWidth="true" bestFit="true"/>
  </cols>
  <sheetData>
    <row r="1">
      <c r="A1" t="s">
        <v>107</v>
      </c>
    </row>
    <row r="3">
      <c r="B3" t="s" s="1">
        <v>2</v>
      </c>
    </row>
    <row r="4">
      <c r="B4" t="s">
        <v>120</v>
      </c>
      <c r="C4" t="s">
        <v>121</v>
      </c>
      <c r="D4" t="s">
        <v>110</v>
      </c>
      <c r="E4" t="s">
        <v>111</v>
      </c>
      <c r="F4" t="s">
        <v>112</v>
      </c>
    </row>
    <row r="5">
      <c r="B5" t="n" s="33">
        <v>97.0</v>
      </c>
      <c r="C5" t="s" s="33">
        <v>122</v>
      </c>
      <c r="D5" t="s" s="34">
        <v>123</v>
      </c>
      <c r="E5" t="s" s="34">
        <v>124</v>
      </c>
      <c r="F5" t="s" s="34">
        <v>125</v>
      </c>
    </row>
    <row r="6">
      <c r="B6" t="n" s="33">
        <v>97.0</v>
      </c>
      <c r="C6" t="s" s="33">
        <v>126</v>
      </c>
      <c r="D6" t="s" s="34">
        <v>12</v>
      </c>
      <c r="E6" t="s" s="34">
        <v>12</v>
      </c>
      <c r="F6" t="s" s="34">
        <v>125</v>
      </c>
    </row>
    <row r="7">
      <c r="B7" t="n" s="33">
        <v>100.0</v>
      </c>
      <c r="C7" t="s" s="33">
        <v>122</v>
      </c>
      <c r="D7" t="s" s="34">
        <v>127</v>
      </c>
      <c r="E7" t="s" s="34">
        <v>128</v>
      </c>
      <c r="F7" t="s" s="34">
        <v>125</v>
      </c>
    </row>
    <row r="8">
      <c r="B8" t="n" s="33">
        <v>100.0</v>
      </c>
      <c r="C8" t="s" s="33">
        <v>129</v>
      </c>
      <c r="D8" t="s" s="34">
        <v>13</v>
      </c>
      <c r="E8" t="s" s="34">
        <v>13</v>
      </c>
      <c r="F8" t="s" s="34">
        <v>125</v>
      </c>
    </row>
    <row r="9">
      <c r="B9" t="n" s="33">
        <v>100.0</v>
      </c>
      <c r="C9" t="s" s="33">
        <v>130</v>
      </c>
      <c r="D9" t="s" s="34">
        <v>14</v>
      </c>
      <c r="E9" t="s" s="34">
        <v>14</v>
      </c>
      <c r="F9" t="s" s="34">
        <v>125</v>
      </c>
    </row>
    <row r="10">
      <c r="B10" t="n" s="33">
        <v>100.0</v>
      </c>
      <c r="C10" t="s" s="33">
        <v>131</v>
      </c>
      <c r="D10" t="s" s="34">
        <v>27</v>
      </c>
      <c r="E10" t="s" s="34">
        <v>27</v>
      </c>
      <c r="F10" t="s" s="34">
        <v>125</v>
      </c>
    </row>
    <row r="11">
      <c r="B11" t="n" s="33">
        <v>100.0</v>
      </c>
      <c r="C11" t="s" s="33">
        <v>132</v>
      </c>
      <c r="D11" t="s" s="34">
        <v>35</v>
      </c>
      <c r="E11" t="s" s="34">
        <v>35</v>
      </c>
      <c r="F11" t="s" s="34">
        <v>125</v>
      </c>
    </row>
    <row r="12">
      <c r="B12" t="n" s="33">
        <v>100.0</v>
      </c>
      <c r="C12" t="s" s="33">
        <v>133</v>
      </c>
      <c r="D12" t="s" s="34">
        <v>43</v>
      </c>
      <c r="E12" t="s" s="34">
        <v>43</v>
      </c>
      <c r="F12" t="s" s="34">
        <v>125</v>
      </c>
    </row>
    <row r="13">
      <c r="B13" t="n" s="33">
        <v>100.0</v>
      </c>
      <c r="C13" t="s" s="33">
        <v>134</v>
      </c>
      <c r="D13" t="s" s="34">
        <v>47</v>
      </c>
      <c r="E13" t="s" s="34">
        <v>47</v>
      </c>
      <c r="F13" t="s" s="34">
        <v>125</v>
      </c>
    </row>
    <row r="14">
      <c r="B14" t="n" s="33">
        <v>100.0</v>
      </c>
      <c r="C14" t="s" s="33">
        <v>135</v>
      </c>
      <c r="D14" t="s" s="34">
        <v>55</v>
      </c>
      <c r="E14" t="s" s="34">
        <v>55</v>
      </c>
      <c r="F14" t="s" s="34">
        <v>125</v>
      </c>
    </row>
    <row r="15">
      <c r="B15" t="n" s="33">
        <v>100.0</v>
      </c>
      <c r="C15" t="s" s="33">
        <v>136</v>
      </c>
      <c r="D15" t="s" s="34">
        <v>60</v>
      </c>
      <c r="E15" t="s" s="34">
        <v>60</v>
      </c>
      <c r="F15" t="s" s="34">
        <v>125</v>
      </c>
    </row>
    <row r="16">
      <c r="B16" t="n" s="33">
        <v>100.0</v>
      </c>
      <c r="C16" t="s" s="33">
        <v>137</v>
      </c>
      <c r="D16" t="s" s="34">
        <v>66</v>
      </c>
      <c r="E16" t="s" s="34">
        <v>66</v>
      </c>
      <c r="F16" t="s" s="34">
        <v>125</v>
      </c>
    </row>
    <row r="17">
      <c r="B17" t="n" s="33">
        <v>100.0</v>
      </c>
      <c r="C17" t="s" s="33">
        <v>138</v>
      </c>
      <c r="D17" t="s" s="34">
        <v>71</v>
      </c>
      <c r="E17" t="s" s="34">
        <v>71</v>
      </c>
      <c r="F17" t="s" s="34">
        <v>125</v>
      </c>
    </row>
    <row r="18">
      <c r="B18" t="n" s="33">
        <v>100.0</v>
      </c>
      <c r="C18" t="s" s="33">
        <v>139</v>
      </c>
      <c r="D18" t="s" s="34">
        <v>77</v>
      </c>
      <c r="E18" t="s" s="34">
        <v>77</v>
      </c>
      <c r="F18" t="s" s="34">
        <v>125</v>
      </c>
    </row>
    <row r="19">
      <c r="B19" t="n" s="33">
        <v>100.0</v>
      </c>
      <c r="C19" t="s" s="33">
        <v>140</v>
      </c>
      <c r="D19" t="s" s="34">
        <v>85</v>
      </c>
      <c r="E19" t="s" s="34">
        <v>85</v>
      </c>
      <c r="F19" t="s" s="34">
        <v>125</v>
      </c>
    </row>
    <row r="20">
      <c r="B20" t="n" s="33">
        <v>100.0</v>
      </c>
      <c r="C20" t="s" s="33">
        <v>141</v>
      </c>
      <c r="D20" t="s" s="34">
        <v>91</v>
      </c>
      <c r="E20" t="s" s="34">
        <v>91</v>
      </c>
      <c r="F20" t="s" s="34">
        <v>125</v>
      </c>
    </row>
    <row r="21">
      <c r="B21" t="n" s="33">
        <v>100.0</v>
      </c>
      <c r="C21" t="s" s="33">
        <v>142</v>
      </c>
      <c r="D21" t="s" s="34">
        <v>96</v>
      </c>
      <c r="E21" t="s" s="34">
        <v>96</v>
      </c>
      <c r="F21" t="s" s="34">
        <v>125</v>
      </c>
    </row>
    <row r="22">
      <c r="B22" t="n" s="33">
        <v>101.0</v>
      </c>
      <c r="C22" t="s" s="33">
        <v>122</v>
      </c>
      <c r="D22" t="s" s="34">
        <v>143</v>
      </c>
      <c r="E22" t="s" s="34">
        <v>144</v>
      </c>
      <c r="F22" t="s" s="34">
        <v>125</v>
      </c>
    </row>
    <row r="23">
      <c r="B23" t="n" s="33">
        <v>101.0</v>
      </c>
      <c r="C23" t="s" s="33">
        <v>145</v>
      </c>
      <c r="D23" t="s" s="34">
        <v>15</v>
      </c>
      <c r="E23" t="s" s="34">
        <v>15</v>
      </c>
      <c r="F23" t="s" s="34">
        <v>125</v>
      </c>
    </row>
    <row r="24">
      <c r="B24" t="n" s="33">
        <v>101.0</v>
      </c>
      <c r="C24" t="s" s="33">
        <v>146</v>
      </c>
      <c r="D24" t="s" s="34">
        <v>16</v>
      </c>
      <c r="E24" t="s" s="34">
        <v>16</v>
      </c>
      <c r="F24" t="s" s="34">
        <v>125</v>
      </c>
    </row>
    <row r="25">
      <c r="B25" t="n" s="33">
        <v>101.0</v>
      </c>
      <c r="C25" t="s" s="33">
        <v>147</v>
      </c>
      <c r="D25" t="s" s="34">
        <v>17</v>
      </c>
      <c r="E25" t="s" s="34">
        <v>17</v>
      </c>
      <c r="F25" t="s" s="34">
        <v>125</v>
      </c>
    </row>
    <row r="26">
      <c r="B26" t="n" s="33">
        <v>101.0</v>
      </c>
      <c r="C26" t="s" s="33">
        <v>148</v>
      </c>
      <c r="D26" t="s" s="34">
        <v>18</v>
      </c>
      <c r="E26" t="s" s="34">
        <v>18</v>
      </c>
      <c r="F26" t="s" s="34">
        <v>125</v>
      </c>
    </row>
    <row r="27">
      <c r="B27" t="n" s="33">
        <v>101.0</v>
      </c>
      <c r="C27" t="s" s="33">
        <v>149</v>
      </c>
      <c r="D27" t="s" s="34">
        <v>19</v>
      </c>
      <c r="E27" t="s" s="34">
        <v>19</v>
      </c>
      <c r="F27" t="s" s="34">
        <v>125</v>
      </c>
    </row>
    <row r="28">
      <c r="B28" t="n" s="33">
        <v>101.0</v>
      </c>
      <c r="C28" t="s" s="33">
        <v>150</v>
      </c>
      <c r="D28" t="s" s="34">
        <v>20</v>
      </c>
      <c r="E28" t="s" s="34">
        <v>20</v>
      </c>
      <c r="F28" t="s" s="34">
        <v>125</v>
      </c>
    </row>
    <row r="29">
      <c r="B29" t="n" s="33">
        <v>101.0</v>
      </c>
      <c r="C29" t="s" s="33">
        <v>151</v>
      </c>
      <c r="D29" t="s" s="34">
        <v>21</v>
      </c>
      <c r="E29" t="s" s="34">
        <v>21</v>
      </c>
      <c r="F29" t="s" s="34">
        <v>125</v>
      </c>
    </row>
    <row r="30">
      <c r="B30" t="n" s="33">
        <v>101.0</v>
      </c>
      <c r="C30" t="s" s="33">
        <v>152</v>
      </c>
      <c r="D30" t="s" s="34">
        <v>22</v>
      </c>
      <c r="E30" t="s" s="34">
        <v>22</v>
      </c>
      <c r="F30" t="s" s="34">
        <v>125</v>
      </c>
    </row>
    <row r="31">
      <c r="B31" t="n" s="33">
        <v>101.0</v>
      </c>
      <c r="C31" t="s" s="33">
        <v>153</v>
      </c>
      <c r="D31" t="s" s="34">
        <v>23</v>
      </c>
      <c r="E31" t="s" s="34">
        <v>23</v>
      </c>
      <c r="F31" t="s" s="34">
        <v>125</v>
      </c>
    </row>
    <row r="32">
      <c r="B32" t="n" s="33">
        <v>101.0</v>
      </c>
      <c r="C32" t="s" s="33">
        <v>154</v>
      </c>
      <c r="D32" t="s" s="34">
        <v>24</v>
      </c>
      <c r="E32" t="s" s="34">
        <v>24</v>
      </c>
      <c r="F32" t="s" s="34">
        <v>125</v>
      </c>
    </row>
    <row r="33">
      <c r="B33" t="n" s="33">
        <v>101.0</v>
      </c>
      <c r="C33" t="s" s="33">
        <v>155</v>
      </c>
      <c r="D33" t="s" s="34">
        <v>25</v>
      </c>
      <c r="E33" t="s" s="34">
        <v>25</v>
      </c>
      <c r="F33" t="s" s="34">
        <v>125</v>
      </c>
    </row>
    <row r="34">
      <c r="B34" t="n" s="33">
        <v>101.0</v>
      </c>
      <c r="C34" t="s" s="33">
        <v>156</v>
      </c>
      <c r="D34" t="s" s="34">
        <v>26</v>
      </c>
      <c r="E34" t="s" s="34">
        <v>26</v>
      </c>
      <c r="F34" t="s" s="34">
        <v>125</v>
      </c>
    </row>
    <row r="35">
      <c r="B35" t="n" s="33">
        <v>101.0</v>
      </c>
      <c r="C35" t="s" s="33">
        <v>157</v>
      </c>
      <c r="D35" t="s" s="34">
        <v>28</v>
      </c>
      <c r="E35" t="s" s="34">
        <v>28</v>
      </c>
      <c r="F35" t="s" s="34">
        <v>125</v>
      </c>
    </row>
    <row r="36">
      <c r="B36" t="n" s="33">
        <v>101.0</v>
      </c>
      <c r="C36" t="s" s="33">
        <v>158</v>
      </c>
      <c r="D36" t="s" s="34">
        <v>29</v>
      </c>
      <c r="E36" t="s" s="34">
        <v>29</v>
      </c>
      <c r="F36" t="s" s="34">
        <v>125</v>
      </c>
    </row>
    <row r="37">
      <c r="B37" t="n" s="33">
        <v>101.0</v>
      </c>
      <c r="C37" t="s" s="33">
        <v>159</v>
      </c>
      <c r="D37" t="s" s="34">
        <v>30</v>
      </c>
      <c r="E37" t="s" s="34">
        <v>30</v>
      </c>
      <c r="F37" t="s" s="34">
        <v>125</v>
      </c>
    </row>
    <row r="38">
      <c r="B38" t="n" s="33">
        <v>101.0</v>
      </c>
      <c r="C38" t="s" s="33">
        <v>160</v>
      </c>
      <c r="D38" t="s" s="34">
        <v>31</v>
      </c>
      <c r="E38" t="s" s="34">
        <v>31</v>
      </c>
      <c r="F38" t="s" s="34">
        <v>125</v>
      </c>
    </row>
    <row r="39">
      <c r="B39" t="n" s="33">
        <v>101.0</v>
      </c>
      <c r="C39" t="s" s="33">
        <v>161</v>
      </c>
      <c r="D39" t="s" s="34">
        <v>32</v>
      </c>
      <c r="E39" t="s" s="34">
        <v>32</v>
      </c>
      <c r="F39" t="s" s="34">
        <v>125</v>
      </c>
    </row>
    <row r="40">
      <c r="B40" t="n" s="33">
        <v>101.0</v>
      </c>
      <c r="C40" t="s" s="33">
        <v>162</v>
      </c>
      <c r="D40" t="s" s="34">
        <v>33</v>
      </c>
      <c r="E40" t="s" s="34">
        <v>33</v>
      </c>
      <c r="F40" t="s" s="34">
        <v>125</v>
      </c>
    </row>
    <row r="41">
      <c r="B41" t="n" s="33">
        <v>101.0</v>
      </c>
      <c r="C41" t="s" s="33">
        <v>163</v>
      </c>
      <c r="D41" t="s" s="34">
        <v>34</v>
      </c>
      <c r="E41" t="s" s="34">
        <v>34</v>
      </c>
      <c r="F41" t="s" s="34">
        <v>125</v>
      </c>
    </row>
    <row r="42">
      <c r="B42" t="n" s="33">
        <v>101.0</v>
      </c>
      <c r="C42" t="s" s="33">
        <v>164</v>
      </c>
      <c r="D42" t="s" s="34">
        <v>36</v>
      </c>
      <c r="E42" t="s" s="34">
        <v>36</v>
      </c>
      <c r="F42" t="s" s="34">
        <v>125</v>
      </c>
    </row>
    <row r="43">
      <c r="B43" t="n" s="33">
        <v>101.0</v>
      </c>
      <c r="C43" t="s" s="33">
        <v>165</v>
      </c>
      <c r="D43" t="s" s="34">
        <v>37</v>
      </c>
      <c r="E43" t="s" s="34">
        <v>37</v>
      </c>
      <c r="F43" t="s" s="34">
        <v>125</v>
      </c>
    </row>
    <row r="44">
      <c r="B44" t="n" s="33">
        <v>101.0</v>
      </c>
      <c r="C44" t="s" s="33">
        <v>166</v>
      </c>
      <c r="D44" t="s" s="34">
        <v>38</v>
      </c>
      <c r="E44" t="s" s="34">
        <v>38</v>
      </c>
      <c r="F44" t="s" s="34">
        <v>125</v>
      </c>
    </row>
    <row r="45">
      <c r="B45" t="n" s="33">
        <v>101.0</v>
      </c>
      <c r="C45" t="s" s="33">
        <v>167</v>
      </c>
      <c r="D45" t="s" s="34">
        <v>39</v>
      </c>
      <c r="E45" t="s" s="34">
        <v>39</v>
      </c>
      <c r="F45" t="s" s="34">
        <v>125</v>
      </c>
    </row>
    <row r="46">
      <c r="B46" t="n" s="33">
        <v>101.0</v>
      </c>
      <c r="C46" t="s" s="33">
        <v>168</v>
      </c>
      <c r="D46" t="s" s="34">
        <v>40</v>
      </c>
      <c r="E46" t="s" s="34">
        <v>40</v>
      </c>
      <c r="F46" t="s" s="34">
        <v>125</v>
      </c>
    </row>
    <row r="47">
      <c r="B47" t="n" s="33">
        <v>101.0</v>
      </c>
      <c r="C47" t="s" s="33">
        <v>169</v>
      </c>
      <c r="D47" t="s" s="34">
        <v>41</v>
      </c>
      <c r="E47" t="s" s="34">
        <v>41</v>
      </c>
      <c r="F47" t="s" s="34">
        <v>125</v>
      </c>
    </row>
    <row r="48">
      <c r="B48" t="n" s="33">
        <v>101.0</v>
      </c>
      <c r="C48" t="s" s="33">
        <v>170</v>
      </c>
      <c r="D48" t="s" s="34">
        <v>42</v>
      </c>
      <c r="E48" t="s" s="34">
        <v>42</v>
      </c>
      <c r="F48" t="s" s="34">
        <v>125</v>
      </c>
    </row>
    <row r="49">
      <c r="B49" t="n" s="33">
        <v>101.0</v>
      </c>
      <c r="C49" t="s" s="33">
        <v>171</v>
      </c>
      <c r="D49" t="s" s="34">
        <v>44</v>
      </c>
      <c r="E49" t="s" s="34">
        <v>44</v>
      </c>
      <c r="F49" t="s" s="34">
        <v>125</v>
      </c>
    </row>
    <row r="50">
      <c r="B50" t="n" s="33">
        <v>101.0</v>
      </c>
      <c r="C50" t="s" s="33">
        <v>172</v>
      </c>
      <c r="D50" t="s" s="34">
        <v>45</v>
      </c>
      <c r="E50" t="s" s="34">
        <v>45</v>
      </c>
      <c r="F50" t="s" s="34">
        <v>125</v>
      </c>
    </row>
    <row r="51">
      <c r="B51" t="n" s="33">
        <v>101.0</v>
      </c>
      <c r="C51" t="s" s="33">
        <v>173</v>
      </c>
      <c r="D51" t="s" s="34">
        <v>46</v>
      </c>
      <c r="E51" t="s" s="34">
        <v>46</v>
      </c>
      <c r="F51" t="s" s="34">
        <v>125</v>
      </c>
    </row>
    <row r="52">
      <c r="B52" t="n" s="33">
        <v>101.0</v>
      </c>
      <c r="C52" t="s" s="33">
        <v>174</v>
      </c>
      <c r="D52" t="s" s="34">
        <v>48</v>
      </c>
      <c r="E52" t="s" s="34">
        <v>48</v>
      </c>
      <c r="F52" t="s" s="34">
        <v>125</v>
      </c>
    </row>
    <row r="53">
      <c r="B53" t="n" s="33">
        <v>101.0</v>
      </c>
      <c r="C53" t="s" s="33">
        <v>175</v>
      </c>
      <c r="D53" t="s" s="34">
        <v>49</v>
      </c>
      <c r="E53" t="s" s="34">
        <v>49</v>
      </c>
      <c r="F53" t="s" s="34">
        <v>125</v>
      </c>
    </row>
    <row r="54">
      <c r="B54" t="n" s="33">
        <v>101.0</v>
      </c>
      <c r="C54" t="s" s="33">
        <v>176</v>
      </c>
      <c r="D54" t="s" s="34">
        <v>50</v>
      </c>
      <c r="E54" t="s" s="34">
        <v>50</v>
      </c>
      <c r="F54" t="s" s="34">
        <v>125</v>
      </c>
    </row>
    <row r="55">
      <c r="B55" t="n" s="33">
        <v>101.0</v>
      </c>
      <c r="C55" t="s" s="33">
        <v>177</v>
      </c>
      <c r="D55" t="s" s="34">
        <v>51</v>
      </c>
      <c r="E55" t="s" s="34">
        <v>51</v>
      </c>
      <c r="F55" t="s" s="34">
        <v>125</v>
      </c>
    </row>
    <row r="56">
      <c r="B56" t="n" s="33">
        <v>101.0</v>
      </c>
      <c r="C56" t="s" s="33">
        <v>178</v>
      </c>
      <c r="D56" t="s" s="34">
        <v>52</v>
      </c>
      <c r="E56" t="s" s="34">
        <v>52</v>
      </c>
      <c r="F56" t="s" s="34">
        <v>125</v>
      </c>
    </row>
    <row r="57">
      <c r="B57" t="n" s="33">
        <v>101.0</v>
      </c>
      <c r="C57" t="s" s="33">
        <v>179</v>
      </c>
      <c r="D57" t="s" s="34">
        <v>53</v>
      </c>
      <c r="E57" t="s" s="34">
        <v>53</v>
      </c>
      <c r="F57" t="s" s="34">
        <v>125</v>
      </c>
    </row>
    <row r="58">
      <c r="B58" t="n" s="33">
        <v>101.0</v>
      </c>
      <c r="C58" t="s" s="33">
        <v>180</v>
      </c>
      <c r="D58" t="s" s="34">
        <v>54</v>
      </c>
      <c r="E58" t="s" s="34">
        <v>54</v>
      </c>
      <c r="F58" t="s" s="34">
        <v>125</v>
      </c>
    </row>
    <row r="59">
      <c r="B59" t="n" s="33">
        <v>101.0</v>
      </c>
      <c r="C59" t="s" s="33">
        <v>181</v>
      </c>
      <c r="D59" t="s" s="34">
        <v>56</v>
      </c>
      <c r="E59" t="s" s="34">
        <v>56</v>
      </c>
      <c r="F59" t="s" s="34">
        <v>125</v>
      </c>
    </row>
    <row r="60">
      <c r="B60" t="n" s="33">
        <v>101.0</v>
      </c>
      <c r="C60" t="s" s="33">
        <v>182</v>
      </c>
      <c r="D60" t="s" s="34">
        <v>57</v>
      </c>
      <c r="E60" t="s" s="34">
        <v>57</v>
      </c>
      <c r="F60" t="s" s="34">
        <v>125</v>
      </c>
    </row>
    <row r="61">
      <c r="B61" t="n" s="33">
        <v>101.0</v>
      </c>
      <c r="C61" t="s" s="33">
        <v>183</v>
      </c>
      <c r="D61" t="s" s="34">
        <v>58</v>
      </c>
      <c r="E61" t="s" s="34">
        <v>58</v>
      </c>
      <c r="F61" t="s" s="34">
        <v>125</v>
      </c>
    </row>
    <row r="62">
      <c r="B62" t="n" s="33">
        <v>101.0</v>
      </c>
      <c r="C62" t="s" s="33">
        <v>184</v>
      </c>
      <c r="D62" t="s" s="34">
        <v>59</v>
      </c>
      <c r="E62" t="s" s="34">
        <v>59</v>
      </c>
      <c r="F62" t="s" s="34">
        <v>125</v>
      </c>
    </row>
    <row r="63">
      <c r="B63" t="n" s="33">
        <v>101.0</v>
      </c>
      <c r="C63" t="s" s="33">
        <v>185</v>
      </c>
      <c r="D63" t="s" s="34">
        <v>61</v>
      </c>
      <c r="E63" t="s" s="34">
        <v>61</v>
      </c>
      <c r="F63" t="s" s="34">
        <v>125</v>
      </c>
    </row>
    <row r="64">
      <c r="B64" t="n" s="33">
        <v>101.0</v>
      </c>
      <c r="C64" t="s" s="33">
        <v>186</v>
      </c>
      <c r="D64" t="s" s="34">
        <v>62</v>
      </c>
      <c r="E64" t="s" s="34">
        <v>62</v>
      </c>
      <c r="F64" t="s" s="34">
        <v>125</v>
      </c>
    </row>
    <row r="65">
      <c r="B65" t="n" s="33">
        <v>101.0</v>
      </c>
      <c r="C65" t="s" s="33">
        <v>187</v>
      </c>
      <c r="D65" t="s" s="34">
        <v>63</v>
      </c>
      <c r="E65" t="s" s="34">
        <v>63</v>
      </c>
      <c r="F65" t="s" s="34">
        <v>125</v>
      </c>
    </row>
    <row r="66">
      <c r="B66" t="n" s="33">
        <v>101.0</v>
      </c>
      <c r="C66" t="s" s="33">
        <v>188</v>
      </c>
      <c r="D66" t="s" s="34">
        <v>64</v>
      </c>
      <c r="E66" t="s" s="34">
        <v>64</v>
      </c>
      <c r="F66" t="s" s="34">
        <v>125</v>
      </c>
    </row>
    <row r="67">
      <c r="B67" t="n" s="33">
        <v>101.0</v>
      </c>
      <c r="C67" t="s" s="33">
        <v>189</v>
      </c>
      <c r="D67" t="s" s="34">
        <v>65</v>
      </c>
      <c r="E67" t="s" s="34">
        <v>65</v>
      </c>
      <c r="F67" t="s" s="34">
        <v>125</v>
      </c>
    </row>
    <row r="68">
      <c r="B68" t="n" s="33">
        <v>101.0</v>
      </c>
      <c r="C68" t="s" s="33">
        <v>190</v>
      </c>
      <c r="D68" t="s" s="34">
        <v>67</v>
      </c>
      <c r="E68" t="s" s="34">
        <v>67</v>
      </c>
      <c r="F68" t="s" s="34">
        <v>125</v>
      </c>
    </row>
    <row r="69">
      <c r="B69" t="n" s="33">
        <v>101.0</v>
      </c>
      <c r="C69" t="s" s="33">
        <v>191</v>
      </c>
      <c r="D69" t="s" s="34">
        <v>68</v>
      </c>
      <c r="E69" t="s" s="34">
        <v>68</v>
      </c>
      <c r="F69" t="s" s="34">
        <v>125</v>
      </c>
    </row>
    <row r="70">
      <c r="B70" t="n" s="33">
        <v>101.0</v>
      </c>
      <c r="C70" t="s" s="33">
        <v>192</v>
      </c>
      <c r="D70" t="s" s="34">
        <v>69</v>
      </c>
      <c r="E70" t="s" s="34">
        <v>69</v>
      </c>
      <c r="F70" t="s" s="34">
        <v>125</v>
      </c>
    </row>
    <row r="71">
      <c r="B71" t="n" s="33">
        <v>101.0</v>
      </c>
      <c r="C71" t="s" s="33">
        <v>193</v>
      </c>
      <c r="D71" t="s" s="34">
        <v>70</v>
      </c>
      <c r="E71" t="s" s="34">
        <v>70</v>
      </c>
      <c r="F71" t="s" s="34">
        <v>125</v>
      </c>
    </row>
    <row r="72">
      <c r="B72" t="n" s="33">
        <v>101.0</v>
      </c>
      <c r="C72" t="s" s="33">
        <v>194</v>
      </c>
      <c r="D72" t="s" s="34">
        <v>72</v>
      </c>
      <c r="E72" t="s" s="34">
        <v>72</v>
      </c>
      <c r="F72" t="s" s="34">
        <v>125</v>
      </c>
    </row>
    <row r="73">
      <c r="B73" t="n" s="33">
        <v>101.0</v>
      </c>
      <c r="C73" t="s" s="33">
        <v>195</v>
      </c>
      <c r="D73" t="s" s="34">
        <v>73</v>
      </c>
      <c r="E73" t="s" s="34">
        <v>73</v>
      </c>
      <c r="F73" t="s" s="34">
        <v>125</v>
      </c>
    </row>
    <row r="74">
      <c r="B74" t="n" s="33">
        <v>101.0</v>
      </c>
      <c r="C74" t="s" s="33">
        <v>196</v>
      </c>
      <c r="D74" t="s" s="34">
        <v>74</v>
      </c>
      <c r="E74" t="s" s="34">
        <v>74</v>
      </c>
      <c r="F74" t="s" s="34">
        <v>125</v>
      </c>
    </row>
    <row r="75">
      <c r="B75" t="n" s="33">
        <v>101.0</v>
      </c>
      <c r="C75" t="s" s="33">
        <v>197</v>
      </c>
      <c r="D75" t="s" s="34">
        <v>75</v>
      </c>
      <c r="E75" t="s" s="34">
        <v>75</v>
      </c>
      <c r="F75" t="s" s="34">
        <v>125</v>
      </c>
    </row>
    <row r="76">
      <c r="B76" t="n" s="33">
        <v>101.0</v>
      </c>
      <c r="C76" t="s" s="33">
        <v>198</v>
      </c>
      <c r="D76" t="s" s="34">
        <v>76</v>
      </c>
      <c r="E76" t="s" s="34">
        <v>76</v>
      </c>
      <c r="F76" t="s" s="34">
        <v>125</v>
      </c>
    </row>
    <row r="77">
      <c r="B77" t="n" s="33">
        <v>101.0</v>
      </c>
      <c r="C77" t="s" s="33">
        <v>199</v>
      </c>
      <c r="D77" t="s" s="34">
        <v>78</v>
      </c>
      <c r="E77" t="s" s="34">
        <v>78</v>
      </c>
      <c r="F77" t="s" s="34">
        <v>125</v>
      </c>
    </row>
    <row r="78">
      <c r="B78" t="n" s="33">
        <v>101.0</v>
      </c>
      <c r="C78" t="s" s="33">
        <v>200</v>
      </c>
      <c r="D78" t="s" s="34">
        <v>79</v>
      </c>
      <c r="E78" t="s" s="34">
        <v>79</v>
      </c>
      <c r="F78" t="s" s="34">
        <v>125</v>
      </c>
    </row>
    <row r="79">
      <c r="B79" t="n" s="33">
        <v>101.0</v>
      </c>
      <c r="C79" t="s" s="33">
        <v>201</v>
      </c>
      <c r="D79" t="s" s="34">
        <v>80</v>
      </c>
      <c r="E79" t="s" s="34">
        <v>80</v>
      </c>
      <c r="F79" t="s" s="34">
        <v>125</v>
      </c>
    </row>
    <row r="80">
      <c r="B80" t="n" s="33">
        <v>101.0</v>
      </c>
      <c r="C80" t="s" s="33">
        <v>202</v>
      </c>
      <c r="D80" t="s" s="34">
        <v>81</v>
      </c>
      <c r="E80" t="s" s="34">
        <v>81</v>
      </c>
      <c r="F80" t="s" s="34">
        <v>125</v>
      </c>
    </row>
    <row r="81">
      <c r="B81" t="n" s="33">
        <v>101.0</v>
      </c>
      <c r="C81" t="s" s="33">
        <v>203</v>
      </c>
      <c r="D81" t="s" s="34">
        <v>82</v>
      </c>
      <c r="E81" t="s" s="34">
        <v>82</v>
      </c>
      <c r="F81" t="s" s="34">
        <v>125</v>
      </c>
    </row>
    <row r="82">
      <c r="B82" t="n" s="33">
        <v>101.0</v>
      </c>
      <c r="C82" t="s" s="33">
        <v>204</v>
      </c>
      <c r="D82" t="s" s="34">
        <v>83</v>
      </c>
      <c r="E82" t="s" s="34">
        <v>83</v>
      </c>
      <c r="F82" t="s" s="34">
        <v>125</v>
      </c>
    </row>
    <row r="83">
      <c r="B83" t="n" s="33">
        <v>101.0</v>
      </c>
      <c r="C83" t="s" s="33">
        <v>205</v>
      </c>
      <c r="D83" t="s" s="34">
        <v>84</v>
      </c>
      <c r="E83" t="s" s="34">
        <v>84</v>
      </c>
      <c r="F83" t="s" s="34">
        <v>125</v>
      </c>
    </row>
    <row r="84">
      <c r="B84" t="n" s="33">
        <v>101.0</v>
      </c>
      <c r="C84" t="s" s="33">
        <v>206</v>
      </c>
      <c r="D84" t="s" s="34">
        <v>86</v>
      </c>
      <c r="E84" t="s" s="34">
        <v>86</v>
      </c>
      <c r="F84" t="s" s="34">
        <v>125</v>
      </c>
    </row>
    <row r="85">
      <c r="B85" t="n" s="33">
        <v>101.0</v>
      </c>
      <c r="C85" t="s" s="33">
        <v>207</v>
      </c>
      <c r="D85" t="s" s="34">
        <v>87</v>
      </c>
      <c r="E85" t="s" s="34">
        <v>87</v>
      </c>
      <c r="F85" t="s" s="34">
        <v>125</v>
      </c>
    </row>
    <row r="86">
      <c r="B86" t="n" s="33">
        <v>101.0</v>
      </c>
      <c r="C86" t="s" s="33">
        <v>208</v>
      </c>
      <c r="D86" t="s" s="34">
        <v>88</v>
      </c>
      <c r="E86" t="s" s="34">
        <v>88</v>
      </c>
      <c r="F86" t="s" s="34">
        <v>125</v>
      </c>
    </row>
    <row r="87">
      <c r="B87" t="n" s="33">
        <v>101.0</v>
      </c>
      <c r="C87" t="s" s="33">
        <v>209</v>
      </c>
      <c r="D87" t="s" s="34">
        <v>89</v>
      </c>
      <c r="E87" t="s" s="34">
        <v>89</v>
      </c>
      <c r="F87" t="s" s="34">
        <v>125</v>
      </c>
    </row>
    <row r="88">
      <c r="B88" t="n" s="33">
        <v>101.0</v>
      </c>
      <c r="C88" t="s" s="33">
        <v>210</v>
      </c>
      <c r="D88" t="s" s="34">
        <v>90</v>
      </c>
      <c r="E88" t="s" s="34">
        <v>90</v>
      </c>
      <c r="F88" t="s" s="34">
        <v>125</v>
      </c>
    </row>
    <row r="89">
      <c r="B89" t="n" s="33">
        <v>101.0</v>
      </c>
      <c r="C89" t="s" s="33">
        <v>211</v>
      </c>
      <c r="D89" t="s" s="34">
        <v>92</v>
      </c>
      <c r="E89" t="s" s="34">
        <v>92</v>
      </c>
      <c r="F89" t="s" s="34">
        <v>125</v>
      </c>
    </row>
    <row r="90">
      <c r="B90" t="n" s="33">
        <v>101.0</v>
      </c>
      <c r="C90" t="s" s="33">
        <v>212</v>
      </c>
      <c r="D90" t="s" s="34">
        <v>93</v>
      </c>
      <c r="E90" t="s" s="34">
        <v>93</v>
      </c>
      <c r="F90" t="s" s="34">
        <v>125</v>
      </c>
    </row>
    <row r="91">
      <c r="B91" t="n" s="33">
        <v>101.0</v>
      </c>
      <c r="C91" t="s" s="33">
        <v>213</v>
      </c>
      <c r="D91" t="s" s="34">
        <v>94</v>
      </c>
      <c r="E91" t="s" s="34">
        <v>94</v>
      </c>
      <c r="F91" t="s" s="34">
        <v>125</v>
      </c>
    </row>
    <row r="92">
      <c r="B92" t="n" s="33">
        <v>101.0</v>
      </c>
      <c r="C92" t="s" s="33">
        <v>214</v>
      </c>
      <c r="D92" t="s" s="34">
        <v>95</v>
      </c>
      <c r="E92" t="s" s="34">
        <v>95</v>
      </c>
      <c r="F92" t="s" s="34">
        <v>125</v>
      </c>
    </row>
    <row r="93">
      <c r="B93" t="n" s="33">
        <v>101.0</v>
      </c>
      <c r="C93" t="s" s="33">
        <v>215</v>
      </c>
      <c r="D93" t="s" s="34">
        <v>97</v>
      </c>
      <c r="E93" t="s" s="34">
        <v>97</v>
      </c>
      <c r="F93" t="s" s="34">
        <v>125</v>
      </c>
    </row>
    <row r="94">
      <c r="B94" t="n" s="33">
        <v>101.0</v>
      </c>
      <c r="C94" t="s" s="33">
        <v>216</v>
      </c>
      <c r="D94" t="s" s="34">
        <v>98</v>
      </c>
      <c r="E94" t="s" s="34">
        <v>98</v>
      </c>
      <c r="F94" t="s" s="34">
        <v>125</v>
      </c>
    </row>
    <row r="95">
      <c r="B95" t="n" s="33">
        <v>101.0</v>
      </c>
      <c r="C95" t="s" s="33">
        <v>217</v>
      </c>
      <c r="D95" t="s" s="34">
        <v>99</v>
      </c>
      <c r="E95" t="s" s="34">
        <v>99</v>
      </c>
      <c r="F95" t="s" s="34">
        <v>125</v>
      </c>
    </row>
    <row r="96">
      <c r="B96" t="n" s="33">
        <v>101.0</v>
      </c>
      <c r="C96" t="s" s="33">
        <v>218</v>
      </c>
      <c r="D96" t="s" s="34">
        <v>100</v>
      </c>
      <c r="E96" t="s" s="34">
        <v>100</v>
      </c>
      <c r="F96" t="s" s="34">
        <v>125</v>
      </c>
    </row>
    <row r="97">
      <c r="B97" t="n" s="33">
        <v>101.0</v>
      </c>
      <c r="C97" t="s" s="33">
        <v>219</v>
      </c>
      <c r="D97" t="s" s="34">
        <v>101</v>
      </c>
      <c r="E97" t="s" s="34">
        <v>101</v>
      </c>
      <c r="F97" t="s" s="34">
        <v>125</v>
      </c>
    </row>
    <row r="98">
      <c r="B98" t="n" s="33">
        <v>101.0</v>
      </c>
      <c r="C98" t="s" s="33">
        <v>220</v>
      </c>
      <c r="D98" t="s" s="34">
        <v>102</v>
      </c>
      <c r="E98" t="s" s="34">
        <v>102</v>
      </c>
      <c r="F98" t="s" s="34">
        <v>125</v>
      </c>
    </row>
    <row r="99">
      <c r="B99" t="s" s="1">
        <v>221</v>
      </c>
    </row>
    <row r="100">
      <c r="B100" t="s">
        <v>120</v>
      </c>
      <c r="C100" t="s">
        <v>121</v>
      </c>
      <c r="D100" t="s">
        <v>110</v>
      </c>
      <c r="E100" t="s">
        <v>111</v>
      </c>
      <c r="F100" t="s">
        <v>112</v>
      </c>
    </row>
    <row r="101">
      <c r="B101" t="n" s="33">
        <v>78.0</v>
      </c>
      <c r="C101" t="s" s="33">
        <v>122</v>
      </c>
      <c r="D101" t="s" s="34">
        <v>222</v>
      </c>
      <c r="E101" t="s" s="34">
        <v>222</v>
      </c>
      <c r="F101" t="s" s="34">
        <v>223</v>
      </c>
    </row>
    <row r="102">
      <c r="B102" t="n" s="33">
        <v>78.0</v>
      </c>
      <c r="C102" t="s" s="33">
        <v>224</v>
      </c>
      <c r="D102" t="s" s="34">
        <v>225</v>
      </c>
      <c r="E102" t="s" s="34">
        <v>225</v>
      </c>
      <c r="F102" t="s" s="34">
        <v>223</v>
      </c>
    </row>
    <row r="103">
      <c r="B103" t="s" s="1">
        <v>226</v>
      </c>
    </row>
    <row r="104">
      <c r="B104" t="s">
        <v>120</v>
      </c>
      <c r="C104" t="s">
        <v>121</v>
      </c>
      <c r="D104" t="s">
        <v>110</v>
      </c>
      <c r="E104" t="s">
        <v>111</v>
      </c>
      <c r="F104" t="s">
        <v>112</v>
      </c>
    </row>
    <row r="105">
      <c r="B105" t="n" s="33">
        <v>1035.0</v>
      </c>
      <c r="C105" t="s" s="33">
        <v>122</v>
      </c>
      <c r="D105" t="s" s="34">
        <v>227</v>
      </c>
      <c r="E105" t="s" s="34">
        <v>228</v>
      </c>
      <c r="F105" t="s" s="34">
        <v>229</v>
      </c>
    </row>
    <row r="106">
      <c r="B106" t="n" s="33">
        <v>1035.0</v>
      </c>
      <c r="C106" t="s" s="33">
        <v>230</v>
      </c>
      <c r="D106" t="s" s="34">
        <v>231</v>
      </c>
      <c r="E106" t="s" s="34">
        <v>231</v>
      </c>
      <c r="F106" t="s" s="34">
        <v>229</v>
      </c>
    </row>
    <row r="107">
      <c r="B107" t="n" s="33">
        <v>1294.0</v>
      </c>
      <c r="C107" t="s" s="33">
        <v>122</v>
      </c>
      <c r="D107" t="s" s="34">
        <v>232</v>
      </c>
      <c r="E107" t="s" s="34">
        <v>233</v>
      </c>
      <c r="F107" t="s" s="34">
        <v>223</v>
      </c>
    </row>
    <row r="108">
      <c r="B108" t="n" s="33">
        <v>1294.0</v>
      </c>
      <c r="C108" t="s" s="33">
        <v>234</v>
      </c>
      <c r="D108" t="s" s="34">
        <v>235</v>
      </c>
      <c r="E108" t="s" s="34">
        <v>236</v>
      </c>
      <c r="F108" t="s" s="34">
        <v>223</v>
      </c>
    </row>
    <row r="109">
      <c r="B109" t="n" s="33">
        <v>1294.0</v>
      </c>
      <c r="C109" t="s" s="33">
        <v>237</v>
      </c>
      <c r="D109" t="s" s="34">
        <v>238</v>
      </c>
      <c r="E109" t="s" s="34">
        <v>239</v>
      </c>
      <c r="F109" t="s" s="34">
        <v>223</v>
      </c>
    </row>
    <row r="110">
      <c r="B110" t="n" s="33">
        <v>5784.0</v>
      </c>
      <c r="C110" t="s" s="33">
        <v>122</v>
      </c>
      <c r="D110" t="s" s="34">
        <v>240</v>
      </c>
      <c r="E110" t="s" s="34">
        <v>240</v>
      </c>
      <c r="F110" t="s" s="34">
        <v>223</v>
      </c>
    </row>
    <row r="111">
      <c r="B111" t="n" s="33">
        <v>5784.0</v>
      </c>
      <c r="C111" t="s" s="33">
        <v>241</v>
      </c>
      <c r="D111" t="s" s="34">
        <v>242</v>
      </c>
      <c r="E111" t="s" s="34">
        <v>243</v>
      </c>
      <c r="F111" t="s" s="34">
        <v>223</v>
      </c>
    </row>
    <row r="112">
      <c r="B112" t="n" s="33">
        <v>5784.0</v>
      </c>
      <c r="C112" t="s" s="33">
        <v>244</v>
      </c>
      <c r="D112" t="s" s="34">
        <v>245</v>
      </c>
      <c r="E112" t="s" s="34">
        <v>246</v>
      </c>
      <c r="F112" t="s" s="34">
        <v>223</v>
      </c>
    </row>
    <row r="113">
      <c r="B113" t="n" s="33">
        <v>5784.0</v>
      </c>
      <c r="C113" t="s" s="33">
        <v>247</v>
      </c>
      <c r="D113" t="s" s="34">
        <v>248</v>
      </c>
      <c r="E113" t="s" s="34">
        <v>249</v>
      </c>
      <c r="F113" t="s" s="34">
        <v>223</v>
      </c>
    </row>
    <row r="114">
      <c r="B114" t="n" s="33">
        <v>5784.0</v>
      </c>
      <c r="C114" t="s" s="33">
        <v>250</v>
      </c>
      <c r="D114" t="s" s="34">
        <v>251</v>
      </c>
      <c r="E114" t="s" s="34">
        <v>252</v>
      </c>
      <c r="F114" t="s" s="34">
        <v>223</v>
      </c>
    </row>
    <row r="115">
      <c r="B115" t="n" s="33">
        <v>5784.0</v>
      </c>
      <c r="C115" t="s" s="33">
        <v>253</v>
      </c>
      <c r="D115" t="s" s="34">
        <v>254</v>
      </c>
      <c r="E115" t="s" s="34">
        <v>255</v>
      </c>
      <c r="F115" t="s" s="34">
        <v>223</v>
      </c>
    </row>
    <row r="119">
      <c r="A119" t="s" s="35">
        <v>116</v>
      </c>
      <c r="B119" t="s" s="36">
        <v>117</v>
      </c>
      <c r="D119" t="s" s="36">
        <v>118</v>
      </c>
      <c r="F119" t="s" s="35">
        <v>119</v>
      </c>
    </row>
    <row r="120"/>
  </sheetData>
  <hyperlinks>
    <hyperlink ref="B119" r:id="rId1"/>
    <hyperlink ref="D119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2023-09-18T09:17:20Z</dcterms:created>
  <dc:creator>Apache POI</dc:creator>
</cp:coreProperties>
</file>