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acf0b0e2196ec673/NoteROOT/H/"/>
    </mc:Choice>
  </mc:AlternateContent>
  <xr:revisionPtr revIDLastSave="61" documentId="11_3BEC278527B97690179E573EA7FB4BC54FAC3582" xr6:coauthVersionLast="47" xr6:coauthVersionMax="47" xr10:uidLastSave="{9D85BB90-1857-4A68-8E73-F0B36EF98E98}"/>
  <bookViews>
    <workbookView xWindow="-108" yWindow="-108" windowWidth="23256" windowHeight="131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<sst xmlns="http://schemas.openxmlformats.org/spreadsheetml/2006/main" count="141" uniqueCount="107">
  <si>
    <r>
      <rPr>
        <b/>
        <sz val="11"/>
        <color theme="1"/>
        <rFont val="微软雅黑"/>
        <charset val="134"/>
      </rPr>
      <t>我觉得重要的事情是保护自己的理想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微软雅黑"/>
        <charset val="134"/>
      </rPr>
      <t>自信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微软雅黑"/>
        <charset val="134"/>
      </rPr>
      <t>与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微软雅黑"/>
        <charset val="134"/>
      </rPr>
      <t>希望</t>
    </r>
  </si>
  <si>
    <t>改变生活习惯</t>
  </si>
  <si>
    <t>群众如果迷茫，那是因为需要先锋去唤醒。</t>
  </si>
  <si>
    <t>健康第一 效率第二</t>
  </si>
  <si>
    <t>excel 高亮当前日期一行</t>
  </si>
  <si>
    <t>stomach</t>
  </si>
  <si>
    <t>neck and spine</t>
  </si>
  <si>
    <t>mood</t>
  </si>
  <si>
    <t>breakfest</t>
  </si>
  <si>
    <t>lunch</t>
  </si>
  <si>
    <t>dinner</t>
  </si>
  <si>
    <t>夜宵</t>
  </si>
  <si>
    <t>main task</t>
  </si>
  <si>
    <t>TODO</t>
  </si>
  <si>
    <t>2023.7.4</t>
  </si>
  <si>
    <t>反酸 晚上</t>
  </si>
  <si>
    <t>落枕感 + 腰不舒服</t>
  </si>
  <si>
    <t>fine</t>
  </si>
  <si>
    <t>牛肉饼 豆浆</t>
  </si>
  <si>
    <t>烤肉饭</t>
  </si>
  <si>
    <t>螺蛳粉</t>
  </si>
  <si>
    <t>薯条年糕鸡柳</t>
  </si>
  <si>
    <t>learn 杂乱</t>
  </si>
  <si>
    <t>A</t>
  </si>
  <si>
    <t>2023.7.5</t>
  </si>
  <si>
    <t>反酸 可能因为吃完就睡</t>
  </si>
  <si>
    <t>OK</t>
  </si>
  <si>
    <t>晚上因为PISM生气</t>
  </si>
  <si>
    <t>三津汤包</t>
  </si>
  <si>
    <t>杀猪粉</t>
  </si>
  <si>
    <t>西瓜+一点牛肉饼</t>
  </si>
  <si>
    <t>搞学习，ckt</t>
  </si>
  <si>
    <t>准备上车</t>
  </si>
  <si>
    <t>2023.7.6</t>
  </si>
  <si>
    <t>2023.7.7</t>
  </si>
  <si>
    <t>2023.7.8</t>
  </si>
  <si>
    <t>2023.7.9</t>
  </si>
  <si>
    <t>2023.7.10</t>
  </si>
  <si>
    <t>2023.7.11</t>
  </si>
  <si>
    <t>2023.7.12</t>
  </si>
  <si>
    <t>2023.7.13</t>
  </si>
  <si>
    <t>2023.7.14</t>
  </si>
  <si>
    <t>2023.7.15</t>
  </si>
  <si>
    <t>2023.7.16</t>
  </si>
  <si>
    <t>2023.7.17</t>
  </si>
  <si>
    <t>2023.7.18</t>
  </si>
  <si>
    <t>2023.7.19</t>
  </si>
  <si>
    <t>2023.7.20</t>
  </si>
  <si>
    <t>2023.7.21</t>
  </si>
  <si>
    <t>2023.7.22</t>
  </si>
  <si>
    <t>2023.7.23</t>
  </si>
  <si>
    <t>2023.7.24</t>
  </si>
  <si>
    <t>2023.7.25</t>
  </si>
  <si>
    <t>2023.7.26</t>
  </si>
  <si>
    <t>2023.7.27</t>
  </si>
  <si>
    <t>2023.7.28</t>
  </si>
  <si>
    <t>2023.7.29</t>
  </si>
  <si>
    <t>2023.7.30</t>
  </si>
  <si>
    <t>胡辣汤+包子</t>
    <phoneticPr fontId="7" type="noConversion"/>
  </si>
  <si>
    <t>糊汤+蒸茄子</t>
    <phoneticPr fontId="7" type="noConversion"/>
  </si>
  <si>
    <t>牛拉-炒膜片</t>
    <phoneticPr fontId="7" type="noConversion"/>
  </si>
  <si>
    <t>西安乐华</t>
    <phoneticPr fontId="7" type="noConversion"/>
  </si>
  <si>
    <t>中午吃多，下午不舒服</t>
    <phoneticPr fontId="7" type="noConversion"/>
  </si>
  <si>
    <t>fine</t>
    <phoneticPr fontId="7" type="noConversion"/>
  </si>
  <si>
    <t>小米稀饭+蒸物</t>
    <phoneticPr fontId="7" type="noConversion"/>
  </si>
  <si>
    <t>get up</t>
    <phoneticPr fontId="7" type="noConversion"/>
  </si>
  <si>
    <t>sleep</t>
    <phoneticPr fontId="7" type="noConversion"/>
  </si>
  <si>
    <t>米饭，自己炒菜</t>
    <phoneticPr fontId="7" type="noConversion"/>
  </si>
  <si>
    <t>家常晚饭</t>
    <phoneticPr fontId="7" type="noConversion"/>
  </si>
  <si>
    <t>还行</t>
    <phoneticPr fontId="7" type="noConversion"/>
  </si>
  <si>
    <t>晚上有点</t>
    <phoneticPr fontId="7" type="noConversion"/>
  </si>
  <si>
    <t>0（一点点水果</t>
    <phoneticPr fontId="7" type="noConversion"/>
  </si>
  <si>
    <t>剩羊汤+青菜 洋葱</t>
    <phoneticPr fontId="7" type="noConversion"/>
  </si>
  <si>
    <t>爸妈生气，关山</t>
    <phoneticPr fontId="7" type="noConversion"/>
  </si>
  <si>
    <t>自己包饺子</t>
    <phoneticPr fontId="7" type="noConversion"/>
  </si>
  <si>
    <t>fault</t>
    <phoneticPr fontId="7" type="noConversion"/>
  </si>
  <si>
    <t>喝奶太快太着急</t>
    <phoneticPr fontId="7" type="noConversion"/>
  </si>
  <si>
    <t>一坐坐一天</t>
    <phoneticPr fontId="7" type="noConversion"/>
  </si>
  <si>
    <t>锅盔家常（关山）</t>
    <phoneticPr fontId="7" type="noConversion"/>
  </si>
  <si>
    <t>超车不注意</t>
    <phoneticPr fontId="7" type="noConversion"/>
  </si>
  <si>
    <t>晚上爆炸难受，因为吃饭太晚</t>
    <phoneticPr fontId="7" type="noConversion"/>
  </si>
  <si>
    <t>不舒服，因为车里做一天</t>
    <phoneticPr fontId="7" type="noConversion"/>
  </si>
  <si>
    <t>豆浆油条</t>
    <phoneticPr fontId="7" type="noConversion"/>
  </si>
  <si>
    <t>羊腿噎死</t>
    <phoneticPr fontId="7" type="noConversion"/>
  </si>
  <si>
    <t>便饭</t>
    <phoneticPr fontId="7" type="noConversion"/>
  </si>
  <si>
    <t>领军教书</t>
    <phoneticPr fontId="7" type="noConversion"/>
  </si>
  <si>
    <t>不舒服</t>
    <phoneticPr fontId="7" type="noConversion"/>
  </si>
  <si>
    <t>晨练</t>
    <phoneticPr fontId="7" type="noConversion"/>
  </si>
  <si>
    <t>稀饭+牛奶</t>
    <phoneticPr fontId="7" type="noConversion"/>
  </si>
  <si>
    <t>家外家都面糊+洋芋叉叉</t>
    <phoneticPr fontId="7" type="noConversion"/>
  </si>
  <si>
    <t>米饭 剩羊腿</t>
    <phoneticPr fontId="7" type="noConversion"/>
  </si>
  <si>
    <t>糙米稀饭</t>
    <phoneticPr fontId="7" type="noConversion"/>
  </si>
  <si>
    <t>晚上打羽毛球</t>
    <phoneticPr fontId="7" type="noConversion"/>
  </si>
  <si>
    <t>收了钱</t>
    <phoneticPr fontId="7" type="noConversion"/>
  </si>
  <si>
    <t>1.30（离谱）</t>
    <phoneticPr fontId="7" type="noConversion"/>
  </si>
  <si>
    <t>腰 - 晚上打完球</t>
    <phoneticPr fontId="7" type="noConversion"/>
  </si>
  <si>
    <t>还行，还是吃得太饱！</t>
    <phoneticPr fontId="7" type="noConversion"/>
  </si>
  <si>
    <t>教书</t>
    <phoneticPr fontId="7" type="noConversion"/>
  </si>
  <si>
    <t>想去万邦买杂志！</t>
    <phoneticPr fontId="7" type="noConversion"/>
  </si>
  <si>
    <t>新福园早饭 水煎包</t>
    <phoneticPr fontId="7" type="noConversion"/>
  </si>
  <si>
    <t>老妈带的卤面</t>
    <phoneticPr fontId="7" type="noConversion"/>
  </si>
  <si>
    <t>晚上热路面+糙米稀饭</t>
    <phoneticPr fontId="7" type="noConversion"/>
  </si>
  <si>
    <t>我和面妈做扯面</t>
    <phoneticPr fontId="7" type="noConversion"/>
  </si>
  <si>
    <t>晚上去西花园住</t>
    <phoneticPr fontId="7" type="noConversion"/>
  </si>
  <si>
    <t>中午还是吃的太饱！</t>
    <phoneticPr fontId="7" type="noConversion"/>
  </si>
  <si>
    <t>给我吧炒菜</t>
    <phoneticPr fontId="7" type="noConversion"/>
  </si>
  <si>
    <t>爸外买油饼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</si>
</sst>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\-mmm"/>
  </numFmts>
  <fonts count="8">
    <font>
      <sz val="11"/>
      <color theme="1"/>
      <name val="等线"/>
      <charset val="134"/>
      <scheme val="minor"/>
    </font>
    <font>
      <b/>
      <sz val="11"/>
      <color theme="9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Calibri"/>
      <family val="2"/>
    </font>
    <font>
      <b/>
      <sz val="11"/>
      <color theme="9"/>
      <name val="Calibri"/>
      <family val="2"/>
    </font>
    <font>
      <b/>
      <sz val="11"/>
      <color theme="9"/>
      <name val="Microsoft YaHei"/>
      <charset val="134"/>
    </font>
    <font>
      <b/>
      <sz val="11"/>
      <color theme="1"/>
      <name val="微软雅黑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/>
    <xf numFmtId="1" fontId="1" fillId="0" borderId="0" xfId="0" applyNumberFormat="1" applyFont="1" applyAlignment="1"/>
    <xf numFmtId="0" fontId="2" fillId="0" borderId="0" xfId="0" applyFont="1" applyAlignment="1"/>
    <xf numFmtId="58" fontId="2" fillId="0" borderId="0" xfId="0" applyNumberFormat="1" applyFont="1" applyAlignment="1"/>
    <xf numFmtId="176" fontId="4" fillId="0" borderId="0" xfId="0" applyNumberFormat="1" applyFont="1" applyAlignment="1">
      <alignment horizontal="left"/>
    </xf>
    <xf numFmtId="0" fontId="5" fillId="0" borderId="0" xfId="0" applyFont="1" applyAlignme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"/>
  <sheetViews>
    <sheetView tabSelected="1" zoomScale="128" zoomScaleNormal="128" workbookViewId="0">
      <pane xSplit="1" topLeftCell="L1" activePane="topRight" state="frozen"/>
      <selection pane="topRight" activeCell="R6" sqref="R6"/>
    </sheetView>
  </sheetViews>
  <sheetFormatPr defaultColWidth="8.88671875" defaultRowHeight="13.8"/>
  <cols>
    <col min="1" max="1" width="36.5546875" style="2" customWidth="1"/>
    <col min="2" max="2" width="13.5546875" style="2" customWidth="1"/>
    <col min="3" max="3" width="21.109375" style="3" customWidth="1"/>
    <col min="4" max="13" width="13.5546875" style="3" customWidth="1"/>
    <col min="14" max="15" width="18.109375" style="3" customWidth="1"/>
    <col min="16" max="16" width="12.33203125" style="3" customWidth="1"/>
    <col min="17" max="17" width="20.88671875" style="3" customWidth="1"/>
    <col min="18" max="18" width="19.33203125" style="3" customWidth="1"/>
    <col min="19" max="19" width="18.88671875" style="3" customWidth="1"/>
    <col min="20" max="20" width="8.88671875" style="3"/>
    <col min="21" max="21" width="12.21875" style="3" customWidth="1"/>
    <col min="22" max="16384" width="8.88671875" style="3"/>
  </cols>
  <sheetData>
    <row r="1" spans="1:31" ht="16.2">
      <c r="A1" s="4">
        <f ca="1">TODAY()</f>
        <v>45128</v>
      </c>
      <c r="B1" s="7" t="s">
        <v>0</v>
      </c>
      <c r="C1" s="8"/>
      <c r="D1" s="8"/>
      <c r="E1" s="8"/>
      <c r="F1" s="8"/>
      <c r="G1" s="8"/>
      <c r="H1" s="9" t="s">
        <v>1</v>
      </c>
      <c r="I1" s="9"/>
      <c r="J1" s="9"/>
      <c r="K1" s="9" t="s">
        <v>2</v>
      </c>
      <c r="L1" s="9"/>
      <c r="M1" s="9"/>
      <c r="N1" s="9" t="s">
        <v>3</v>
      </c>
      <c r="O1" s="9"/>
      <c r="P1" s="9"/>
      <c r="Q1" s="9"/>
      <c r="R1" s="9" t="s">
        <v>4</v>
      </c>
      <c r="S1" s="9"/>
      <c r="T1" s="9"/>
      <c r="U1" s="9"/>
    </row>
    <row r="2" spans="1:31" ht="18.75" customHeight="1">
      <c r="C2" s="2" t="s">
        <v>5</v>
      </c>
      <c r="D2" s="2" t="s">
        <v>6</v>
      </c>
      <c r="E2" s="2" t="s">
        <v>7</v>
      </c>
      <c r="F2" s="2" t="s">
        <v>87</v>
      </c>
      <c r="G2" s="2" t="s">
        <v>8</v>
      </c>
      <c r="H2" s="2" t="s">
        <v>9</v>
      </c>
      <c r="I2" s="2" t="s">
        <v>10</v>
      </c>
      <c r="J2" s="2" t="s">
        <v>11</v>
      </c>
      <c r="K2" s="2"/>
      <c r="L2" s="2" t="s">
        <v>12</v>
      </c>
      <c r="M2" s="2" t="s">
        <v>13</v>
      </c>
      <c r="O2" s="3" t="s">
        <v>65</v>
      </c>
      <c r="P2" s="3" t="s">
        <v>66</v>
      </c>
      <c r="Q2" s="3" t="s">
        <v>75</v>
      </c>
    </row>
    <row r="3" spans="1:31" s="1" customFormat="1" ht="16.2">
      <c r="A3" s="2" t="s">
        <v>14</v>
      </c>
      <c r="B3" s="2" t="s">
        <v>14</v>
      </c>
      <c r="C3" s="3" t="s">
        <v>15</v>
      </c>
      <c r="D3" s="3" t="s">
        <v>16</v>
      </c>
      <c r="E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/>
      <c r="L3" s="3" t="s">
        <v>22</v>
      </c>
      <c r="M3" s="3"/>
      <c r="Q3" s="6"/>
      <c r="AE3" s="1" t="s">
        <v>23</v>
      </c>
    </row>
    <row r="4" spans="1:31">
      <c r="A4" s="2" t="s">
        <v>24</v>
      </c>
      <c r="B4" s="2" t="s">
        <v>24</v>
      </c>
      <c r="C4" s="3" t="s">
        <v>25</v>
      </c>
      <c r="D4" s="3" t="s">
        <v>26</v>
      </c>
      <c r="E4" s="3" t="s">
        <v>27</v>
      </c>
      <c r="G4" s="3" t="s">
        <v>28</v>
      </c>
      <c r="H4" s="3" t="s">
        <v>29</v>
      </c>
      <c r="I4" s="3" t="s">
        <v>30</v>
      </c>
      <c r="J4" s="3">
        <v>0</v>
      </c>
      <c r="L4" s="3" t="s">
        <v>31</v>
      </c>
      <c r="M4" s="3" t="s">
        <v>32</v>
      </c>
    </row>
    <row r="5" spans="1:31">
      <c r="A5" s="2" t="s">
        <v>33</v>
      </c>
      <c r="B5" s="2" t="s">
        <v>33</v>
      </c>
      <c r="C5" s="1"/>
      <c r="D5" s="1"/>
      <c r="E5" s="1"/>
    </row>
    <row r="6" spans="1:31">
      <c r="A6" s="2" t="s">
        <v>34</v>
      </c>
      <c r="B6" s="2" t="s">
        <v>34</v>
      </c>
    </row>
    <row r="7" spans="1:31">
      <c r="A7" s="2" t="s">
        <v>35</v>
      </c>
      <c r="B7" s="2" t="s">
        <v>35</v>
      </c>
    </row>
    <row r="8" spans="1:31">
      <c r="A8" s="2" t="s">
        <v>36</v>
      </c>
      <c r="B8" s="2" t="s">
        <v>36</v>
      </c>
    </row>
    <row r="9" spans="1:31">
      <c r="A9" s="2" t="s">
        <v>37</v>
      </c>
      <c r="B9" s="2" t="s">
        <v>37</v>
      </c>
    </row>
    <row r="10" spans="1:31">
      <c r="A10" s="2" t="s">
        <v>38</v>
      </c>
      <c r="B10" s="2" t="s">
        <v>38</v>
      </c>
    </row>
    <row r="11" spans="1:31">
      <c r="A11" s="2" t="s">
        <v>39</v>
      </c>
      <c r="B11" s="2" t="s">
        <v>39</v>
      </c>
    </row>
    <row r="12" spans="1:31">
      <c r="A12" s="2" t="s">
        <v>40</v>
      </c>
      <c r="B12" s="2" t="s">
        <v>40</v>
      </c>
      <c r="C12" s="3" t="s">
        <v>62</v>
      </c>
      <c r="D12" s="3" t="s">
        <v>63</v>
      </c>
      <c r="E12" s="3" t="s">
        <v>63</v>
      </c>
      <c r="F12" s="3">
        <v>1</v>
      </c>
      <c r="G12" s="3" t="s">
        <v>58</v>
      </c>
      <c r="H12" s="3" t="s">
        <v>60</v>
      </c>
      <c r="I12" s="3" t="s">
        <v>59</v>
      </c>
      <c r="J12" s="3">
        <v>0</v>
      </c>
      <c r="L12" s="3" t="s">
        <v>61</v>
      </c>
      <c r="O12" s="3">
        <v>6.3</v>
      </c>
      <c r="P12" s="3">
        <v>24</v>
      </c>
    </row>
    <row r="13" spans="1:31">
      <c r="A13" s="2" t="s">
        <v>41</v>
      </c>
      <c r="B13" s="2" t="s">
        <v>41</v>
      </c>
      <c r="C13" s="3" t="s">
        <v>69</v>
      </c>
      <c r="D13" s="3" t="s">
        <v>70</v>
      </c>
      <c r="E13" s="3" t="s">
        <v>63</v>
      </c>
      <c r="F13" s="3">
        <v>1</v>
      </c>
      <c r="G13" s="3" t="s">
        <v>64</v>
      </c>
      <c r="H13" s="3" t="s">
        <v>67</v>
      </c>
      <c r="I13" s="3" t="s">
        <v>68</v>
      </c>
      <c r="J13" s="3" t="s">
        <v>71</v>
      </c>
      <c r="O13" s="3">
        <v>6.3</v>
      </c>
      <c r="P13" s="3">
        <v>11.3</v>
      </c>
      <c r="Q13" s="3" t="s">
        <v>77</v>
      </c>
    </row>
    <row r="14" spans="1:31">
      <c r="A14" s="2" t="s">
        <v>42</v>
      </c>
      <c r="B14" s="2" t="s">
        <v>42</v>
      </c>
      <c r="C14" s="3" t="s">
        <v>80</v>
      </c>
      <c r="D14" s="3" t="s">
        <v>81</v>
      </c>
      <c r="E14" s="3" t="s">
        <v>63</v>
      </c>
      <c r="F14" s="3">
        <v>0</v>
      </c>
      <c r="G14" s="3" t="s">
        <v>72</v>
      </c>
      <c r="H14" s="3" t="s">
        <v>74</v>
      </c>
      <c r="I14" s="3">
        <v>0</v>
      </c>
      <c r="J14" s="3" t="s">
        <v>78</v>
      </c>
      <c r="L14" s="3" t="s">
        <v>73</v>
      </c>
      <c r="O14" s="3">
        <v>8.3000000000000007</v>
      </c>
      <c r="P14" s="3">
        <v>12</v>
      </c>
      <c r="Q14" s="3" t="s">
        <v>76</v>
      </c>
      <c r="R14" s="3" t="s">
        <v>79</v>
      </c>
    </row>
    <row r="15" spans="1:31">
      <c r="A15" s="2" t="s">
        <v>43</v>
      </c>
      <c r="B15" s="2" t="s">
        <v>43</v>
      </c>
      <c r="C15" s="3" t="s">
        <v>86</v>
      </c>
      <c r="D15" s="3" t="s">
        <v>69</v>
      </c>
      <c r="E15" s="3" t="s">
        <v>63</v>
      </c>
      <c r="F15" s="3">
        <v>1</v>
      </c>
      <c r="G15" s="3" t="s">
        <v>82</v>
      </c>
      <c r="H15" s="3" t="s">
        <v>83</v>
      </c>
      <c r="I15" s="3" t="s">
        <v>84</v>
      </c>
      <c r="J15" s="3">
        <v>0</v>
      </c>
      <c r="L15" s="3" t="s">
        <v>85</v>
      </c>
      <c r="O15" s="3">
        <v>7</v>
      </c>
    </row>
    <row r="16" spans="1:31">
      <c r="A16" s="2" t="s">
        <v>44</v>
      </c>
      <c r="B16" s="2" t="s">
        <v>44</v>
      </c>
      <c r="F16" s="3">
        <v>0</v>
      </c>
      <c r="G16" s="3" t="s">
        <v>88</v>
      </c>
    </row>
    <row r="17" spans="1:16">
      <c r="A17" s="2" t="s">
        <v>45</v>
      </c>
      <c r="B17" s="2" t="s">
        <v>45</v>
      </c>
      <c r="C17" s="3" t="s">
        <v>96</v>
      </c>
      <c r="D17" s="3" t="s">
        <v>95</v>
      </c>
      <c r="E17" s="3" t="s">
        <v>63</v>
      </c>
      <c r="F17" s="3">
        <v>1</v>
      </c>
      <c r="G17" s="3" t="s">
        <v>91</v>
      </c>
      <c r="H17" s="3" t="s">
        <v>90</v>
      </c>
      <c r="I17" s="3" t="s">
        <v>89</v>
      </c>
      <c r="J17" s="3">
        <v>0</v>
      </c>
      <c r="L17" s="3" t="s">
        <v>92</v>
      </c>
      <c r="M17" s="3" t="s">
        <v>93</v>
      </c>
      <c r="O17" s="3">
        <v>9</v>
      </c>
      <c r="P17" s="3" t="s">
        <v>94</v>
      </c>
    </row>
    <row r="18" spans="1:16">
      <c r="A18" s="2" t="s">
        <v>46</v>
      </c>
      <c r="B18" s="2" t="s">
        <v>46</v>
      </c>
      <c r="E18" s="3" t="s">
        <v>63</v>
      </c>
      <c r="H18" s="3" t="s">
        <v>100</v>
      </c>
      <c r="I18" s="3" t="s">
        <v>101</v>
      </c>
      <c r="J18" s="3">
        <v>0</v>
      </c>
      <c r="L18" s="3" t="s">
        <v>103</v>
      </c>
      <c r="M18" s="3" t="s">
        <v>97</v>
      </c>
      <c r="N18" s="3" t="s">
        <v>98</v>
      </c>
    </row>
    <row r="19" spans="1:16">
      <c r="A19" s="2" t="s">
        <v>47</v>
      </c>
      <c r="B19" s="2" t="s">
        <v>47</v>
      </c>
      <c r="C19" s="3" t="s">
        <v>104</v>
      </c>
      <c r="G19" s="3" t="s">
        <v>99</v>
      </c>
      <c r="H19" s="3" t="s">
        <v>102</v>
      </c>
      <c r="I19" s="3" t="s">
        <v>105</v>
      </c>
      <c r="J19" s="3">
        <v>0</v>
      </c>
    </row>
    <row r="20" spans="1:16">
      <c r="A20" s="2" t="s">
        <v>48</v>
      </c>
      <c r="B20" s="2" t="s">
        <v>48</v>
      </c>
      <c r="F20" s="3">
        <v>0</v>
      </c>
      <c r="G20" s="3" t="s">
        <v>106</v>
      </c>
    </row>
    <row r="21" spans="1:16">
      <c r="A21" s="2" t="s">
        <v>49</v>
      </c>
      <c r="B21" s="2" t="s">
        <v>49</v>
      </c>
    </row>
    <row r="22" spans="1:16">
      <c r="A22" s="2" t="s">
        <v>50</v>
      </c>
      <c r="B22" s="2" t="s">
        <v>50</v>
      </c>
    </row>
    <row r="23" spans="1:16">
      <c r="A23" s="2" t="s">
        <v>51</v>
      </c>
      <c r="B23" s="2" t="s">
        <v>51</v>
      </c>
    </row>
    <row r="24" spans="1:16">
      <c r="A24" s="2" t="s">
        <v>52</v>
      </c>
      <c r="B24" s="2" t="s">
        <v>52</v>
      </c>
    </row>
    <row r="25" spans="1:16">
      <c r="A25" s="2" t="s">
        <v>53</v>
      </c>
      <c r="B25" s="2" t="s">
        <v>53</v>
      </c>
    </row>
    <row r="26" spans="1:16">
      <c r="A26" s="2" t="s">
        <v>54</v>
      </c>
      <c r="B26" s="2" t="s">
        <v>54</v>
      </c>
    </row>
    <row r="27" spans="1:16">
      <c r="A27" s="2" t="s">
        <v>55</v>
      </c>
      <c r="B27" s="2" t="s">
        <v>55</v>
      </c>
    </row>
    <row r="28" spans="1:16">
      <c r="A28" s="2" t="s">
        <v>56</v>
      </c>
      <c r="B28" s="2" t="s">
        <v>56</v>
      </c>
    </row>
    <row r="29" spans="1:16">
      <c r="A29" s="2" t="s">
        <v>57</v>
      </c>
      <c r="B29" s="2" t="s">
        <v>57</v>
      </c>
    </row>
    <row r="30" spans="1:16" ht="14.4">
      <c r="A30" s="5"/>
      <c r="B30" s="5"/>
    </row>
    <row r="31" spans="1:16" ht="14.4">
      <c r="A31" s="5"/>
      <c r="B31" s="5"/>
    </row>
    <row r="32" spans="1:16" ht="14.4">
      <c r="A32" s="5"/>
      <c r="B32" s="5"/>
    </row>
    <row r="33" spans="1:2" ht="14.4">
      <c r="A33" s="5"/>
      <c r="B33" s="5"/>
    </row>
  </sheetData>
  <mergeCells count="5">
    <mergeCell ref="B1:G1"/>
    <mergeCell ref="H1:J1"/>
    <mergeCell ref="K1:M1"/>
    <mergeCell ref="N1:Q1"/>
    <mergeCell ref="R1:U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高圣淇</dc:creator>
  <cp:lastModifiedBy>圣淇 高</cp:lastModifiedBy>
  <dcterms:created xsi:type="dcterms:W3CDTF">2023-06-17T04:27:00Z</dcterms:created>
  <dcterms:modified xsi:type="dcterms:W3CDTF">2023-07-21T02:53:03Z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2C1010166FBBC52F7145A4646AB2AE50</vt:lpwstr>
  </property>
  <property fmtid="{D5CDD505-2E9C-101B-9397-08002B2CF9AE}" pid="3" name="KSOProductBuildVer">
    <vt:lpwstr>1033-4.2.2.6882</vt:lpwstr>
  </property>
</Properties>
</file>