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64f743516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列表" sheetId="1" r:id="Redd6ac0c32ec4918"/>
  </x:sheets>
</x:workbook>
</file>

<file path=xl/comments1.xml><?xml version="1.0" encoding="utf-8"?>
<x:comments xmlns:x="http://schemas.openxmlformats.org/spreadsheetml/2006/main">
  <x:authors>
    <x:author>Kingmier</x:author>
  </x:authors>
  <x:commentList>
    <x:comment ref="A1" authorId="0">
      <x:text>
        <x:r>
          <x:t>Kingmier:
问题编号由DTS前缀+年月日+时分+4位序号组成，仿照以下格式：
DTSyyyymmddhhmm0001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<x:sst xmlns:x="http://schemas.openxmlformats.org/spreadsheetml/2006/main">
  <x:si>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问题单编号</x:t>
  </x:si>
  <x:si>
    <x:t xml:space="preserve">问题描述</x:t>
  </x:si>
  <x:si>
    <x:t xml:space="preserve">问题等级</x:t>
  </x:si>
  <x:si>
    <x:t xml:space="preserve">测试人员</x:t>
  </x:si>
  <x:si>
    <x:t xml:space="preserve">开发人员</x:t>
  </x:si>
  <x:si>
    <x:t xml:space="preserve">执行用例编号</x:t>
  </x:si>
  <x:si>
    <x:t xml:space="preserve">备注</x:t>
  </x:si>
  <x:si>
    <x:t xml:space="preserve">PROB-001</x:t>
  </x:si>
  <x:si>
    <x:t xml:space="preserve">HCT-201 的候选数据源存在数量、文件清单或许可不一致：Mendeley 声明 2000 张但接口仅返回 1000 张；Hugging Face 仅有 38 张测试图片且缺少训练/验证与标注；Roboflow 仅单类且预处理不符合字段证据要求。</x:t>
  </x:si>
  <x:si>
    <x:t xml:space="preserve">严重</x:t>
  </x:si>
  <x:si>
    <x:t xml:space="preserve">DATA-AUDIT-001</x:t>
  </x:si>
  <x:si>
    <x:t xml:space="preserve">未解决；GitHub #48；数据源已隔离，阻断 HCT-201 Ready 及 HCT-202/HCT-203。</x:t>
  </x:si>
  <x:si>
    <x:t xml:space="preserve">PROB-002</x:t>
  </x:si>
  <x:si>
    <x:t xml:space="preserve">GOV-STORY-001</x:t>
  </x:si>
  <x:si>
    <x:t xml:space="preserve">未解决；需补齐唯一 Story、验收、风险、允许修改范围和回滚证据。</x:t>
  </x:si>
  <x:si>
    <x:t xml:space="preserve">PROB-003</x:t>
  </x:si>
  <x:si>
    <x:t xml:space="preserve">HCT-103 与 HCT-207 各存在两个同编号 Story 文件，可能造成范围、验收条件和事实源引用冲突。</x:t>
  </x:si>
  <x:si>
    <x:t xml:space="preserve">一般</x:t>
  </x:si>
  <x:si>
    <x:t xml:space="preserve">GOV-STORY-002</x:t>
  </x:si>
  <x:si>
    <x:t xml:space="preserve">未解决；需评审后保留唯一权威 Story，并迁移有效内容及引用。</x:t>
  </x:si>
  <x:si>
    <x:t xml:space="preserve">PROB-004</x:t>
  </x:si>
  <x:si>
    <x:t xml:space="preserve">GitHub Issue 的开关状态与正文中的 Backlog、Blocked、未分配或 Ready 门禁信息存在不一致。</x:t>
  </x:si>
  <x:si>
    <x:t xml:space="preserve">GOV-ISSUE-001</x:t>
  </x:si>
  <x:si>
    <x:t xml:space="preserve">未解决；本批报告按要求统一记为未完成，后续需逐项核对 #38-#73 的 Story、PR 和验收证据。</x:t>
  </x:si>
  <x:si>
    <x:t xml:space="preserve">PROB-005</x:t>
  </x:si>
  <x:si>
    <x:t xml:space="preserve">需求追踪矩阵的状态基线停留在 2026-08-08，与 2026-08-10 的项目管理快照不一致。</x:t>
  </x:si>
  <x:si>
    <x:t xml:space="preserve">TRACE-001</x:t>
  </x:si>
  <x:si>
    <x:t xml:space="preserve">未解决；更新时必须依据完整验收证据，不能仅依据 GitHub Issue 开关状态。</x:t>
  </x:si>
  <x:si>
    <x:t xml:space="preserve">PROB-006</x:t>
  </x:si>
  <x:si>
    <x:t xml:space="preserve">现有完成状态存在多种口径；缺少 Story、PR、自动测试、人工验收或版本/回滚证据时，无法按仓库规则证明需求已验证。</x:t>
  </x:si>
  <x:si>
    <x:t xml:space="preserve">TRACE-002</x:t>
  </x:si>
  <x:si>
    <x:t xml:space="preserve">未解决；四份报告已统一采用 36 个开发 Issue 全部未完成的基线。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</x:si>
</x:sst>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宋体"/>
    </x:font>
    <x:font>
      <x:sz val="9"/>
      <x:name val="宋体"/>
    </x:font>
    <x:font>
      <x:sz val="9"/>
      <x:color indexed="81"/>
      <x:name val="宋体"/>
    </x:font>
    <x:font>
      <x:b/>
      <x:sz val="9"/>
      <x:color indexed="81"/>
      <x:name val="宋体"/>
    </x:font>
    <x:font>
      <x:sz val="11"/>
      <x:color theme="1"/>
      <x:name val="Microsoft YaHei"/>
    </x:font>
    <x:font>
      <x:b/>
      <x:sz val="11"/>
      <x:color theme="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top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常规" xfId="0"/>
  </x:cellStyles>
  <x:dxfs count="9"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u val="none"/>
        <x:sz val="11"/>
        <x:color theme="1"/>
        <x:name val="Microsoft YaHei"/>
        <x:family val="2"/>
        <x:scheme val="none"/>
      </x:font>
    </x:dxf>
    <x:dxf>
      <x:font>
        <x:b/>
        <x:u val="none"/>
        <x:sz val="11"/>
        <x:color theme="1"/>
        <x:name val="Microsoft YaHei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e59e2d10e4570" /><Relationship Type="http://schemas.openxmlformats.org/officeDocument/2006/relationships/theme" Target="/xl/theme/theme1.xml" Id="R85e51070007d4364" /><Relationship Type="http://schemas.openxmlformats.org/officeDocument/2006/relationships/sharedStrings" Target="/xl/sharedStrings.xml" Id="R687f3aabbc7245f6" /><Relationship Type="http://schemas.openxmlformats.org/officeDocument/2006/relationships/worksheet" Target="/xl/worksheets/sheet1.xml" Id="Redd6ac0c32ec4918" /><Relationship Type="http://schemas.microsoft.com/office/2017/10/relationships/person" Target="/xl/persons/person.xml" Id="R8dcf0a2ccd2741b3" /></Relationships>
</file>

<file path=xl/persons/person.xml><?xml version="1.0" encoding="utf-8"?>
<xltc:personList xmlns:xltc="http://schemas.microsoft.com/office/spreadsheetml/2018/threadedcomments">
  <xltc:person displayName="Kingmier" id="{5F68C33F-B717-B8FC-BE78-BF502D5473A7}"/>
</xltc:personList>
</file>

<file path=xl/tables/table1.xml><?xml version="1.0" encoding="utf-8"?>
<x:table xmlns:x="http://schemas.openxmlformats.org/spreadsheetml/2006/main" id="1" name="表1" displayName="表1" ref="A1:G7" totalsRowShown="0" dataDxfId="7">
  <x:autoFilter ref="A1:G7"/>
  <x:tableColumns count="7">
    <x:tableColumn id="1" name="问题单编号" dataDxfId="4"/>
    <x:tableColumn id="2" name="问题描述" dataDxfId="2"/>
    <x:tableColumn id="5" name="问题等级" dataDxfId="3"/>
    <x:tableColumn id="6" name="测试人员" dataDxfId="6"/>
    <x:tableColumn id="7" name="开发人员" dataDxfId="5"/>
    <x:tableColumn id="3" name="执行用例编号" dataDxfId="1"/>
    <x:tableColumn id="4" name="备注" dataDxfId="0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bb657bc93184baa" /><Relationship Type="http://schemas.openxmlformats.org/officeDocument/2006/relationships/vmlDrawing" Target="/xl/drawings/vmldrawing.vml" Id="R2b24b514e0f745e6" /><Relationship Type="http://schemas.openxmlformats.org/officeDocument/2006/relationships/table" Target="/xl/tables/table1.xml" Id="R76abaa399e7b4897" /></Relationships>
</file>

<file path=xl/worksheets/sheet1.xml><?xml version="1.0" encoding="utf-8"?>
<x:worksheet xmlns:x="http://schemas.openxmlformats.org/spreadsheetml/2006/main">
  <x:sheetFormatPr defaultRowHeight="14"/>
  <x:cols>
    <x:col min="1" max="1" width="16.6328125" customWidth="1"/>
    <x:col min="2" max="2" width="62.6328125" customWidth="1"/>
    <x:col min="3" max="3" width="12.6328125" customWidth="1"/>
    <x:col min="4" max="5" width="16.6328125" customWidth="1"/>
    <x:col min="6" max="6" width="20.6328125" customWidth="1"/>
    <x:col min="7" max="7" width="48.6328125" customWidth="1"/>
  </x:cols>
  <x:sheetData>
    <x:row r="1" s="1" customFormat="1" ht="16.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66">
      <x:c r="A2" s="3" t="s">
        <x:v>7</x:v>
      </x:c>
      <x:c r="B2" s="4" t="s">
        <x:v>8</x:v>
      </x:c>
      <x:c r="C2" s="3" t="s">
        <x:v>9</x:v>
      </x:c>
      <x:c r="D2" s="3"/>
      <x:c r="E2" s="3"/>
      <x:c r="F2" s="3" t="s">
        <x:v>10</x:v>
      </x:c>
      <x:c r="G2" s="4" t="s">
        <x:v>11</x:v>
      </x:c>
    </x:row>
    <x:row r="3" ht="48" customHeight="1">
      <x:c r="A3" s="3" t="s">
        <x:v>12</x:v>
      </x:c>
      <x:c r="B3" s="5" t="str">
        <x:v>拆分后的 P0 Story 列表中仍有部分 Story 尚无对应 docs/stories 文件，无法按仓库 Ready/Done 门禁提供统一的范围、验收和回滚依据。</x:v>
      </x:c>
      <x:c r="C3" s="6" t="s">
        <x:v>9</x:v>
      </x:c>
      <x:c r="D3" s="6"/>
      <x:c r="E3" s="6"/>
      <x:c r="F3" s="6" t="s">
        <x:v>13</x:v>
      </x:c>
      <x:c r="G3" s="5" t="s">
        <x:v>14</x:v>
      </x:c>
    </x:row>
    <x:row r="4" ht="48" customHeight="1">
      <x:c r="A4" s="3" t="s">
        <x:v>15</x:v>
      </x:c>
      <x:c r="B4" s="4" t="s">
        <x:v>16</x:v>
      </x:c>
      <x:c r="C4" s="3" t="s">
        <x:v>17</x:v>
      </x:c>
      <x:c r="D4" s="3"/>
      <x:c r="E4" s="3"/>
      <x:c r="F4" s="3" t="s">
        <x:v>18</x:v>
      </x:c>
      <x:c r="G4" s="4" t="s">
        <x:v>19</x:v>
      </x:c>
    </x:row>
    <x:row r="5" ht="48" customHeight="1">
      <x:c r="A5" s="3" t="s">
        <x:v>20</x:v>
      </x:c>
      <x:c r="B5" s="4" t="s">
        <x:v>21</x:v>
      </x:c>
      <x:c r="C5" s="3" t="s">
        <x:v>17</x:v>
      </x:c>
      <x:c r="D5" s="3"/>
      <x:c r="E5" s="3"/>
      <x:c r="F5" s="3" t="s">
        <x:v>22</x:v>
      </x:c>
      <x:c r="G5" s="4" t="s">
        <x:v>23</x:v>
      </x:c>
    </x:row>
    <x:row r="6" ht="48" customHeight="1">
      <x:c r="A6" s="3" t="s">
        <x:v>24</x:v>
      </x:c>
      <x:c r="B6" s="4" t="s">
        <x:v>25</x:v>
      </x:c>
      <x:c r="C6" s="3" t="s">
        <x:v>9</x:v>
      </x:c>
      <x:c r="D6" s="3"/>
      <x:c r="E6" s="3"/>
      <x:c r="F6" s="3" t="s">
        <x:v>26</x:v>
      </x:c>
      <x:c r="G6" s="4" t="s">
        <x:v>27</x:v>
      </x:c>
    </x:row>
    <x:row r="7" ht="48" customHeight="1">
      <x:c r="A7" s="3" t="s">
        <x:v>28</x:v>
      </x:c>
      <x:c r="B7" s="4" t="s">
        <x:v>29</x:v>
      </x:c>
      <x:c r="C7" s="3" t="s">
        <x:v>17</x:v>
      </x:c>
      <x:c r="D7" s="3"/>
      <x:c r="E7" s="3"/>
      <x:c r="F7" s="3" t="s">
        <x:v>30</x:v>
      </x:c>
      <x:c r="G7" s="4" t="s">
        <x:v>31</x:v>
      </x:c>
    </x:row>
  </x:sheetData>
  <x:dataValidations count="1">
    <x:dataValidation type="list" allowBlank="1" showInputMessage="1" showErrorMessage="1" sqref="C2:C7">
      <x:formula1>"致命,严重,一般,提示"</x:formula1>
    </x:dataValidation>
  </x:dataValidations>
  <x:pageMargins left="0.7" right="0.7" top="0.75" bottom="0.75" header="0.3" footer="0.3"/>
  <x:legacyDrawing xmlns:r="http://schemas.openxmlformats.org/officeDocument/2006/relationships" r:id="R2b24b514e0f745e6"/>
  <x:tableParts count="1">
    <x:tablePart xmlns:r="http://schemas.openxmlformats.org/officeDocument/2006/relationships" r:id="R76abaa399e7b4897"/>
  </x:tableParts>
</x:worksheet>
</file>