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utarict-my.sharepoint.com/personal/mingfenglim0110_1utar_my/Documents/"/>
    </mc:Choice>
  </mc:AlternateContent>
  <xr:revisionPtr revIDLastSave="2" documentId="8_{B6EE4B4D-69AA-414C-B777-391AF933B3FB}" xr6:coauthVersionLast="47" xr6:coauthVersionMax="47" xr10:uidLastSave="{F202C0C6-F8E8-42B7-871A-063E7F67F9E6}"/>
  <bookViews>
    <workbookView xWindow="0" yWindow="288" windowWidth="23040" windowHeight="11952" xr2:uid="{76AED22A-4E00-43F4-B389-DF978FE9E893}"/>
  </bookViews>
  <sheets>
    <sheet name="tun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</futureMetadata>
  <valueMetadata count="2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</valueMetadata>
</metadata>
</file>

<file path=xl/sharedStrings.xml><?xml version="1.0" encoding="utf-8"?>
<sst xmlns="http://schemas.openxmlformats.org/spreadsheetml/2006/main" count="43" uniqueCount="24">
  <si>
    <t>Indexes</t>
  </si>
  <si>
    <t xml:space="preserve">Month </t>
  </si>
  <si>
    <t xml:space="preserve">Residual Plot </t>
  </si>
  <si>
    <t>Log Return</t>
  </si>
  <si>
    <t xml:space="preserve">Difference ( log real vs log  pred) </t>
  </si>
  <si>
    <t xml:space="preserve">daily mu (mu log) </t>
  </si>
  <si>
    <t xml:space="preserve">daily sigma （sigma log) </t>
  </si>
  <si>
    <t xml:space="preserve">log RMSE </t>
  </si>
  <si>
    <t xml:space="preserve">log MAE </t>
  </si>
  <si>
    <t>MLE( mu_mle + sigma_mle)</t>
  </si>
  <si>
    <t xml:space="preserve">daily mu </t>
  </si>
  <si>
    <t xml:space="preserve">daily  sigma </t>
  </si>
  <si>
    <t>log rmse</t>
  </si>
  <si>
    <t>log mape</t>
  </si>
  <si>
    <t>realized volatility</t>
  </si>
  <si>
    <t xml:space="preserve">ewma (Exponential Weighted Moving Average) </t>
  </si>
  <si>
    <t xml:space="preserve">static mle mean + sigma_mle </t>
  </si>
  <si>
    <t>mu_simple + sigma_daily_tuned</t>
  </si>
  <si>
    <t>daily mu ()</t>
  </si>
  <si>
    <t>daily  sigma ()</t>
  </si>
  <si>
    <t xml:space="preserve">KLCI </t>
  </si>
  <si>
    <t>SP500</t>
  </si>
  <si>
    <t>A50</t>
  </si>
  <si>
    <t>Nikkei 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</si>
</sst>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color rgb="FF000000"/>
      <name val="Cascadia Mono SemiBold"/>
      <family val="3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1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10" fontId="2" fillId="0" borderId="0" xfId="0" applyNumberFormat="1" applyFont="1" applyAlignment="1">
      <alignment vertical="center"/>
    </xf>
    <xf numFmtId="0" fontId="0" fillId="4" borderId="0" xfId="0" applyFill="1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10" fontId="3" fillId="5" borderId="0" xfId="0" applyNumberFormat="1" applyFont="1" applyFill="1" applyAlignment="1">
      <alignment vertical="center"/>
    </xf>
    <xf numFmtId="11" fontId="2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10" fontId="2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10" fontId="2" fillId="4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7B65-75AC-4789-819B-3E22F63B96E1}">
  <dimension ref="A1:AV5"/>
  <sheetViews>
    <sheetView tabSelected="1" topLeftCell="AC1" zoomScale="55" zoomScaleNormal="55" workbookViewId="0">
      <selection activeCell="AD5" sqref="AD5"/>
    </sheetView>
  </sheetViews>
  <sheetFormatPr defaultRowHeight="14.45"/>
  <cols>
    <col min="1" max="1" width="9.7109375" bestFit="1" customWidth="1"/>
    <col min="5" max="5" width="16.140625" style="2" customWidth="1"/>
    <col min="6" max="6" width="45.28515625" customWidth="1"/>
    <col min="8" max="8" width="10" bestFit="1" customWidth="1"/>
    <col min="9" max="9" width="41.28515625" customWidth="1"/>
    <col min="10" max="10" width="14.7109375" bestFit="1" customWidth="1"/>
    <col min="11" max="11" width="20.7109375" bestFit="1" customWidth="1"/>
    <col min="14" max="14" width="8.85546875" style="2"/>
    <col min="15" max="15" width="27.28515625" customWidth="1"/>
    <col min="16" max="16" width="50.28515625" customWidth="1"/>
    <col min="18" max="18" width="10.7109375" bestFit="1" customWidth="1"/>
    <col min="22" max="22" width="14.28515625" bestFit="1" customWidth="1"/>
    <col min="23" max="23" width="48.85546875" customWidth="1"/>
    <col min="29" max="29" width="38.28515625" bestFit="1" customWidth="1"/>
    <col min="30" max="30" width="61.28515625" customWidth="1"/>
    <col min="32" max="32" width="10.42578125" bestFit="1" customWidth="1"/>
    <col min="33" max="33" width="7.7109375" bestFit="1" customWidth="1"/>
    <col min="35" max="35" width="8.85546875" style="2"/>
    <col min="36" max="36" width="26.7109375" bestFit="1" customWidth="1"/>
    <col min="37" max="37" width="45.28515625" customWidth="1"/>
    <col min="39" max="39" width="10.42578125" bestFit="1" customWidth="1"/>
    <col min="43" max="43" width="31.7109375" bestFit="1" customWidth="1"/>
    <col min="44" max="44" width="44.28515625" customWidth="1"/>
    <col min="46" max="46" width="11.5703125" bestFit="1" customWidth="1"/>
  </cols>
  <sheetData>
    <row r="1" spans="1:48">
      <c r="A1" t="s">
        <v>0</v>
      </c>
      <c r="B1" t="s">
        <v>1</v>
      </c>
      <c r="C1" s="1"/>
      <c r="D1" s="1"/>
      <c r="F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O1" t="s">
        <v>9</v>
      </c>
      <c r="P1" t="s">
        <v>4</v>
      </c>
      <c r="Q1" t="s">
        <v>10</v>
      </c>
      <c r="R1" t="s">
        <v>11</v>
      </c>
      <c r="S1" t="s">
        <v>12</v>
      </c>
      <c r="T1" t="s">
        <v>13</v>
      </c>
      <c r="V1" t="s">
        <v>14</v>
      </c>
      <c r="W1" t="s">
        <v>4</v>
      </c>
      <c r="X1" t="s">
        <v>10</v>
      </c>
      <c r="Y1" t="s">
        <v>11</v>
      </c>
      <c r="Z1" t="s">
        <v>12</v>
      </c>
      <c r="AA1" t="s">
        <v>13</v>
      </c>
      <c r="AC1" t="s">
        <v>15</v>
      </c>
      <c r="AD1" t="s">
        <v>4</v>
      </c>
      <c r="AE1" t="s">
        <v>10</v>
      </c>
      <c r="AF1" t="s">
        <v>11</v>
      </c>
      <c r="AG1" t="s">
        <v>12</v>
      </c>
      <c r="AH1" t="s">
        <v>13</v>
      </c>
      <c r="AJ1" t="s">
        <v>16</v>
      </c>
      <c r="AK1" t="s">
        <v>4</v>
      </c>
      <c r="AL1" t="s">
        <v>10</v>
      </c>
      <c r="AM1" t="s">
        <v>11</v>
      </c>
      <c r="AN1" t="s">
        <v>12</v>
      </c>
      <c r="AO1" t="s">
        <v>13</v>
      </c>
      <c r="AP1" s="3"/>
      <c r="AQ1" t="s">
        <v>17</v>
      </c>
      <c r="AR1" t="s">
        <v>4</v>
      </c>
      <c r="AS1" t="s">
        <v>18</v>
      </c>
      <c r="AT1" t="s">
        <v>19</v>
      </c>
      <c r="AU1" t="s">
        <v>12</v>
      </c>
      <c r="AV1" t="s">
        <v>13</v>
      </c>
    </row>
    <row r="2" spans="1:48" ht="166.15" customHeight="1">
      <c r="A2" t="s">
        <v>20</v>
      </c>
      <c r="B2">
        <v>12</v>
      </c>
      <c r="F2" t="e" vm="1">
        <v>#VALUE!</v>
      </c>
      <c r="I2" t="e" vm="2">
        <v>#VALUE!</v>
      </c>
      <c r="J2" s="4">
        <v>-9.8296819999999999E-5</v>
      </c>
      <c r="K2" s="5">
        <v>6.8245629999999996E-3</v>
      </c>
      <c r="L2" s="6">
        <v>7.3169999999999997E-3</v>
      </c>
      <c r="M2" s="6">
        <v>5.4549999999999998E-3</v>
      </c>
      <c r="P2" t="e" vm="3">
        <v>#VALUE!</v>
      </c>
      <c r="Q2" s="4">
        <v>-9.829681857E-5</v>
      </c>
      <c r="R2" s="5">
        <v>6.823177368E-3</v>
      </c>
      <c r="S2" s="6">
        <v>7.8872999999999999E-2</v>
      </c>
      <c r="T2" s="7">
        <v>6.7000000000000004E-2</v>
      </c>
      <c r="W2" t="e" vm="4">
        <v>#VALUE!</v>
      </c>
      <c r="X2" s="4">
        <v>-9.829681857E-5</v>
      </c>
      <c r="Y2" s="5">
        <v>3.8514162780000001E-3</v>
      </c>
      <c r="Z2" s="5">
        <v>0.10465000000000001</v>
      </c>
      <c r="AA2" s="8">
        <v>8.8900000000000007E-2</v>
      </c>
      <c r="AD2" t="e" vm="5">
        <v>#VALUE!</v>
      </c>
      <c r="AE2" s="4">
        <v>-9.829681857E-5</v>
      </c>
      <c r="AF2" s="5">
        <v>3.3160782869999998E-3</v>
      </c>
      <c r="AG2" s="6">
        <v>0.107636</v>
      </c>
      <c r="AH2" s="7">
        <v>9.1399999999999995E-2</v>
      </c>
      <c r="AJ2" s="9"/>
      <c r="AK2" s="9" t="e" vm="6">
        <v>#VALUE!</v>
      </c>
      <c r="AL2" s="10">
        <v>4.5082E-4</v>
      </c>
      <c r="AM2" s="10">
        <v>6.8231769999999997E-3</v>
      </c>
      <c r="AN2" s="11">
        <v>3.6555999999999998E-2</v>
      </c>
      <c r="AO2" s="12">
        <v>2.7900000000000001E-2</v>
      </c>
      <c r="AR2" t="e" vm="7">
        <v>#VALUE!</v>
      </c>
      <c r="AS2" s="13">
        <v>-7.500948517E-5</v>
      </c>
      <c r="AT2" s="6">
        <v>3.8514162780000001E-3</v>
      </c>
      <c r="AU2" s="6">
        <v>0.101502</v>
      </c>
      <c r="AV2" s="7">
        <v>8.6300000000000002E-2</v>
      </c>
    </row>
    <row r="3" spans="1:48" ht="181.9" customHeight="1">
      <c r="A3" t="s">
        <v>21</v>
      </c>
      <c r="B3">
        <v>12</v>
      </c>
      <c r="F3" t="e" vm="8">
        <v>#VALUE!</v>
      </c>
      <c r="I3" t="e" vm="9">
        <v>#VALUE!</v>
      </c>
      <c r="J3" s="5">
        <v>3.804780909E-4</v>
      </c>
      <c r="K3" s="5">
        <v>1.1212849469999999E-2</v>
      </c>
      <c r="L3" s="6">
        <v>1.1322E-2</v>
      </c>
      <c r="M3" s="6">
        <v>8.7650000000000002E-3</v>
      </c>
      <c r="O3" s="2"/>
      <c r="P3" s="2" t="e" vm="10">
        <v>#VALUE!</v>
      </c>
      <c r="Q3" s="14">
        <v>3.804780909E-4</v>
      </c>
      <c r="R3" s="14">
        <v>1.1210620060000001E-2</v>
      </c>
      <c r="S3" s="15">
        <v>3.5968E-2</v>
      </c>
      <c r="T3" s="16">
        <v>2.46E-2</v>
      </c>
      <c r="W3" t="e" vm="11">
        <v>#VALUE!</v>
      </c>
      <c r="X3" s="5">
        <v>3.804780909E-4</v>
      </c>
      <c r="Y3" s="6">
        <v>7.5195361410000001E-3</v>
      </c>
      <c r="Z3" s="6">
        <v>5.9597999999999998E-2</v>
      </c>
      <c r="AA3" s="7">
        <v>4.3499999999999997E-2</v>
      </c>
      <c r="AD3" t="e" vm="12">
        <v>#VALUE!</v>
      </c>
      <c r="AE3" s="5">
        <v>3.804780909E-4</v>
      </c>
      <c r="AF3" s="6">
        <v>6.7567788619999998E-3</v>
      </c>
      <c r="AG3" s="6">
        <v>6.9223000000000007E-2</v>
      </c>
      <c r="AH3" s="7">
        <v>5.11E-2</v>
      </c>
      <c r="AK3" t="e" vm="13">
        <v>#VALUE!</v>
      </c>
      <c r="AL3">
        <v>1.869360168E-3</v>
      </c>
      <c r="AM3" s="5">
        <v>1.1210620060000001E-2</v>
      </c>
      <c r="AN3" s="6">
        <v>0.32877400000000001</v>
      </c>
      <c r="AO3" s="7">
        <v>0.2268</v>
      </c>
      <c r="AR3" t="e" vm="14">
        <v>#VALUE!</v>
      </c>
      <c r="AS3" s="6">
        <v>4.4334208749999997E-4</v>
      </c>
      <c r="AT3" s="6">
        <v>7.5195361410000001E-3</v>
      </c>
      <c r="AU3" s="6">
        <v>5.0391999999999999E-2</v>
      </c>
      <c r="AV3" s="7">
        <v>3.6400000000000002E-2</v>
      </c>
    </row>
    <row r="4" spans="1:48" ht="220.15" customHeight="1">
      <c r="A4" t="s">
        <v>22</v>
      </c>
      <c r="B4">
        <v>12</v>
      </c>
      <c r="F4" t="e" vm="15">
        <v>#VALUE!</v>
      </c>
      <c r="I4" t="e" vm="16">
        <v>#VALUE!</v>
      </c>
      <c r="J4" s="5">
        <v>1.9929779759999999E-4</v>
      </c>
      <c r="K4" s="5">
        <v>1.6191274009999999E-2</v>
      </c>
      <c r="L4" s="6">
        <v>1.7429E-2</v>
      </c>
      <c r="M4" s="6">
        <v>1.3055000000000001E-2</v>
      </c>
      <c r="P4" t="e" vm="17">
        <v>#VALUE!</v>
      </c>
      <c r="Q4" s="5">
        <v>1.9929779759999999E-4</v>
      </c>
      <c r="R4" s="5">
        <v>1.6187994760000001E-2</v>
      </c>
      <c r="S4" s="6">
        <v>0.18749199999999999</v>
      </c>
      <c r="T4" s="7">
        <v>0.14080000000000001</v>
      </c>
      <c r="W4" t="e" vm="18">
        <v>#VALUE!</v>
      </c>
      <c r="X4" s="5">
        <v>1.9929779759999999E-4</v>
      </c>
      <c r="Y4" s="6">
        <v>8.2428753470000001E-3</v>
      </c>
      <c r="Z4" s="6">
        <v>5.5149999999999998E-2</v>
      </c>
      <c r="AA4" s="7">
        <v>4.3400000000000001E-2</v>
      </c>
      <c r="AD4" t="e" vm="19">
        <v>#VALUE!</v>
      </c>
      <c r="AE4" s="5">
        <v>1.9929779759999999E-4</v>
      </c>
      <c r="AF4" s="6">
        <v>9.2028937539999998E-3</v>
      </c>
      <c r="AG4" s="6">
        <v>5.2948000000000002E-2</v>
      </c>
      <c r="AH4" s="7">
        <v>3.9399999999999998E-2</v>
      </c>
      <c r="AK4" t="e" vm="20">
        <v>#VALUE!</v>
      </c>
      <c r="AL4" s="5">
        <v>-1.248015182E-3</v>
      </c>
      <c r="AM4" s="5">
        <v>1.6187994760000001E-2</v>
      </c>
      <c r="AN4" s="6">
        <v>8.7175000000000002E-2</v>
      </c>
      <c r="AO4" s="7">
        <v>6.0699999999999997E-2</v>
      </c>
      <c r="AQ4" s="9"/>
      <c r="AR4" s="9" t="e" vm="21">
        <v>#VALUE!</v>
      </c>
      <c r="AS4" s="17">
        <v>3.3037647459999999E-4</v>
      </c>
      <c r="AT4" s="17">
        <v>8.2428753470000001E-3</v>
      </c>
      <c r="AU4" s="17">
        <v>5.2780000000000001E-2</v>
      </c>
      <c r="AV4" s="18">
        <v>3.85E-2</v>
      </c>
    </row>
    <row r="5" spans="1:48" ht="232.15" customHeight="1">
      <c r="A5" t="s">
        <v>23</v>
      </c>
      <c r="B5">
        <v>12</v>
      </c>
      <c r="F5" t="e" vm="22">
        <v>#VALUE!</v>
      </c>
      <c r="I5" t="e" vm="23">
        <v>#VALUE!</v>
      </c>
      <c r="J5" s="5">
        <v>3.0462837779999998E-4</v>
      </c>
      <c r="K5" s="5">
        <v>1.258648769E-2</v>
      </c>
      <c r="L5" s="6">
        <v>1.8409999999999999E-2</v>
      </c>
      <c r="M5" s="6">
        <v>1.2541999999999999E-2</v>
      </c>
      <c r="P5" t="e" vm="24">
        <v>#VALUE!</v>
      </c>
      <c r="Q5" s="5">
        <v>3.0462837779999998E-4</v>
      </c>
      <c r="R5" s="5">
        <v>1.25839092837E-2</v>
      </c>
      <c r="S5" s="6">
        <v>0.101955</v>
      </c>
      <c r="T5" s="7">
        <v>7.7799999999999994E-2</v>
      </c>
      <c r="W5" t="e" vm="25">
        <v>#VALUE!</v>
      </c>
      <c r="X5" s="5">
        <v>3.0462837779999998E-4</v>
      </c>
      <c r="Y5" s="6">
        <v>1.1951600370000001E-2</v>
      </c>
      <c r="Z5" s="6">
        <v>9.3574000000000004E-2</v>
      </c>
      <c r="AA5" s="7">
        <v>7.2800000000000004E-2</v>
      </c>
      <c r="AC5" s="2"/>
      <c r="AD5" s="2" t="e" vm="26">
        <v>#VALUE!</v>
      </c>
      <c r="AE5" s="14">
        <v>3.0462837779999998E-4</v>
      </c>
      <c r="AF5" s="15">
        <v>1.0301104340000001E-2</v>
      </c>
      <c r="AG5" s="15">
        <v>8.3210999999999993E-2</v>
      </c>
      <c r="AH5" s="16">
        <v>6.2300000000000001E-2</v>
      </c>
      <c r="AK5" t="e" vm="27">
        <v>#VALUE!</v>
      </c>
      <c r="AL5" s="6">
        <v>1.147365542E-3</v>
      </c>
      <c r="AM5" s="5">
        <v>1.258390928E-2</v>
      </c>
      <c r="AN5" s="6">
        <v>0.237038</v>
      </c>
      <c r="AO5" s="7">
        <v>0.16070000000000001</v>
      </c>
      <c r="AR5" t="e" vm="28">
        <v>#VALUE!</v>
      </c>
      <c r="AS5" s="6">
        <v>3.8383821400000002E-4</v>
      </c>
      <c r="AT5" s="6">
        <v>1.1951600370000001E-2</v>
      </c>
      <c r="AU5" s="6">
        <v>0.100832</v>
      </c>
      <c r="AV5" s="7">
        <v>7.7499999999999999E-2</v>
      </c>
    </row>
  </sheetData>
  <dataValidations count="2">
    <dataValidation type="list" allowBlank="1" showInputMessage="1" showErrorMessage="1" sqref="A2:A4" xr:uid="{239277BE-5947-4FE0-B58B-2EAA6A3C794F}">
      <formula1>$U$2:$U$4</formula1>
    </dataValidation>
    <dataValidation type="list" allowBlank="1" showInputMessage="1" showErrorMessage="1" sqref="B2:B5" xr:uid="{A3639510-4067-4CA7-8832-A93DB70B28E0}">
      <formula1>$V$2:$V$4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LIM MING FENG</dc:creator>
  <cp:keywords/>
  <dc:description/>
  <cp:lastModifiedBy>LIM MING FENG</cp:lastModifiedBy>
  <cp:revision/>
  <dcterms:created xsi:type="dcterms:W3CDTF">2026-03-23T09:58:13Z</dcterms:created>
  <dcterms:modified xsi:type="dcterms:W3CDTF">2026-03-23T10:20:05Z</dcterms:modified>
  <cp:category/>
  <cp:contentStatus/>
</cp:coreProperties>
</file>