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621396c33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oryboard_CN" sheetId="1" r:id="R4026108612664e76"/>
    <x:sheet xmlns:r="http://schemas.openxmlformats.org/officeDocument/2006/relationships" name="02_Asset_List_CN" sheetId="2" r:id="R87de5c5aa2b1491e"/>
    <x:sheet xmlns:r="http://schemas.openxmlformats.org/officeDocument/2006/relationships" name="03_Scene_Flow_CN" sheetId="3" r:id="R98dd61234bf148d1"/>
    <x:sheet xmlns:r="http://schemas.openxmlformats.org/officeDocument/2006/relationships" name="04_Storyboard_EN" sheetId="4" r:id="Rb6d4fc75756d46fc"/>
    <x:sheet xmlns:r="http://schemas.openxmlformats.org/officeDocument/2006/relationships" name="05_Asset_List_EN" sheetId="5" r:id="Ra45cb7a38a90403f"/>
    <x:sheet xmlns:r="http://schemas.openxmlformats.org/officeDocument/2006/relationships" name="06_Scene_Flow_EN" sheetId="6" r:id="R8fd7817128fb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horizontal="center" vertical="top" wrapText="1"/>
    </x:xf>
    <x:xf numFmtId="0" fontId="1" fillId="2" borderId="19" xfId="0" applyNumberFormat="1" applyFont="1" applyFill="1" applyBorder="1" applyAlignment="1">
      <x:alignment horizontal="center" vertical="top" wrapText="1"/>
    </x:xf>
    <x:xf numFmtId="0" fontId="1" fillId="2" borderId="20" xfId="0" applyNumberFormat="1" applyFont="1" applyFill="1" applyBorder="1" applyAlignment="1">
      <x:alignment horizontal="center" vertical="top" wrapText="1"/>
    </x:xf>
    <x:xf numFmtId="0" fontId="1" fillId="2" borderId="21" xfId="0" applyNumberFormat="1" applyFont="1" applyFill="1" applyBorder="1" applyAlignment="1">
      <x:alignment horizontal="center" vertical="top" wrapText="1"/>
    </x:xf>
    <x:xf numFmtId="0" fontId="1" fillId="2" borderId="22" xfId="0" applyNumberFormat="1" applyFont="1" applyFill="1" applyBorder="1" applyAlignment="1">
      <x:alignment horizontal="center" vertical="top" wrapText="1"/>
    </x:xf>
    <x:xf numFmtId="0" fontId="1" fillId="2" borderId="2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58e1d2eb34941" /><Relationship Type="http://schemas.openxmlformats.org/officeDocument/2006/relationships/theme" Target="/xl/theme/theme1.xml" Id="R49b20e00926b4d30" /><Relationship Type="http://schemas.openxmlformats.org/officeDocument/2006/relationships/sharedStrings" Target="/xl/sharedStrings.xml" Id="R6d8764be378446a2" /><Relationship Type="http://schemas.openxmlformats.org/officeDocument/2006/relationships/worksheet" Target="/xl/worksheets/sheet1.xml" Id="R4026108612664e76" /><Relationship Type="http://schemas.openxmlformats.org/officeDocument/2006/relationships/worksheet" Target="/xl/worksheets/sheet2.xml" Id="R87de5c5aa2b1491e" /><Relationship Type="http://schemas.openxmlformats.org/officeDocument/2006/relationships/worksheet" Target="/xl/worksheets/sheet3.xml" Id="R98dd61234bf148d1" /><Relationship Type="http://schemas.openxmlformats.org/officeDocument/2006/relationships/worksheet" Target="/xl/worksheets/sheet4.xml" Id="Rb6d4fc75756d46fc" /><Relationship Type="http://schemas.openxmlformats.org/officeDocument/2006/relationships/worksheet" Target="/xl/worksheets/sheet5.xml" Id="Ra45cb7a38a90403f" /><Relationship Type="http://schemas.openxmlformats.org/officeDocument/2006/relationships/worksheet" Target="/xl/worksheets/sheet6.xml" Id="R8fd7817128fb45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4" hidden="0" customWidth="1"/>
    <x:col min="3" max="3" width="14" hidden="0" customWidth="1"/>
    <x:col min="4" max="4" width="36" hidden="0" customWidth="1"/>
    <x:col min="5" max="5" width="30" hidden="0" customWidth="1"/>
    <x:col min="6" max="6" width="52" hidden="0" customWidth="1"/>
    <x:col min="7" max="7" width="38" hidden="0" customWidth="1"/>
    <x:col min="8" max="8" width="40" hidden="0" customWidth="1"/>
    <x:col min="9" max="9" width="30" hidden="0" customWidth="1"/>
    <x:col min="10" max="10" width="48" hidden="0" customWidth="1"/>
    <x:col min="11" max="11" width="32" hidden="0" customWidth="1"/>
    <x:col min="12" max="12" width="42" hidden="0" customWidth="1"/>
    <x:col min="13" max="13" width="38" hidden="0" customWidth="1"/>
    <x:col min="14" max="14" width="50" hidden="0" customWidth="1"/>
    <x:col min="15" max="15" width="14" hidden="0" customWidth="1"/>
  </x:cols>
  <x:sheetData>
    <x:row r="1" ht="15" hidden="0" customHeight="1">
      <x:c r="A1" s="20" t="str">
        <x:v>index</x:v>
      </x:c>
      <x:c r="B1" s="21" t="str">
        <x:v>Shot ID</x:v>
      </x:c>
      <x:c r="C1" s="21" t="str">
        <x:v>时间 / 时长</x:v>
      </x:c>
      <x:c r="D1" s="21" t="str">
        <x:v>叙事目的</x:v>
      </x:c>
      <x:c r="E1" s="21" t="str">
        <x:v>场景 / 地点</x:v>
      </x:c>
      <x:c r="F1" s="21" t="str">
        <x:v>画面内容</x:v>
      </x:c>
      <x:c r="G1" s="21" t="str">
        <x:v>镜头 / 转场</x:v>
      </x:c>
      <x:c r="H1" s="21" t="str">
        <x:v>角色动作 / 表情</x:v>
      </x:c>
      <x:c r="I1" s="21" t="str">
        <x:v>玩家互动</x:v>
      </x:c>
      <x:c r="J1" s="21" t="str">
        <x:v>对白 / 屏幕文字</x:v>
      </x:c>
      <x:c r="K1" s="21" t="str">
        <x:v>音乐 / 音效</x:v>
      </x:c>
      <x:c r="L1" s="21" t="str">
        <x:v>所需素材</x:v>
      </x:c>
      <x:c r="M1" s="21" t="str">
        <x:v>触发条件 → 下一状态</x:v>
      </x:c>
      <x:c r="N1" s="21" t="str">
        <x:v>开发 / 制作备注</x:v>
      </x:c>
      <x:c r="O1" s="22" t="str">
        <x:v>状态</x:v>
      </x:c>
    </x:row>
    <x:row r="2" ht="36" hidden="0" customHeight="1">
      <x:c r="A2" s="23" t="n">
        <x:v>0</x:v>
      </x:c>
      <x:c r="B2" s="14" t="str">
        <x:v>CIN3B-S01</x:v>
      </x:c>
      <x:c r="C2" s="14" t="str">
        <x:v>约3–4秒</x:v>
      </x:c>
      <x:c r="D2" s="14" t="str">
        <x:v>呈现第一次 weighting 的结果，让玩家看见 weights 不只是标签，而对应确定性的 student effort pattern。</x:v>
      </x:c>
      <x:c r="E2" s="14" t="str">
        <x:v>Level 3 — First Weighting Result</x:v>
      </x:c>
      <x:c r="F2" s="14" t="str">
        <x:v>保留左侧/上方 Your weights 与右侧/下方 Student effort；如果明显不均衡，高权重项获得更多 effort；如果首轮已 near-equal，则 effort 较均衡但仍对应 percentages。</x:v>
      </x:c>
      <x:c r="G2" s="14" t="str">
        <x:v>从 CIN3A 最后行为镜头 pull-back → result UI / visual anchor；轻推到 effort bars。</x:v>
      </x:c>
      <x:c r="H2" s="14" t="str">
        <x:v>Alex 只以刚刚三个行为结果的残影/缩略动态出现，不新增夸张表演。</x:v>
      </x:c>
      <x:c r="I2" s="14" t="str">
        <x:v>WATCH — CIN3A 完成后自动。</x:v>
      </x:c>
      <x:c r="J2" s="14" t="str">
        <x:v>屏幕结果文字按实际分支显示；不新增固定 Alex 对白。</x:v>
      </x:c>
      <x:c r="K2" s="14" t="str">
        <x:v>中性 result tone；轻微 effort-bar movement sound。</x:v>
      </x:c>
      <x:c r="L2" s="14" t="str">
        <x:v>Existing weights UI；student effort bars；CIN3A clips</x:v>
      </x:c>
      <x:c r="M2" s="14" t="str">
        <x:v>first_result_ready → 分支判断：uneven→CIN3B-S02；near-equal→CIN3B-S09</x:v>
      </x:c>
      <x:c r="N2" s="14" t="str">
        <x:v>V2：同一 weighting 对应确定 effort；cinematic 不重新计算。</x:v>
      </x:c>
      <x:c r="O2" s="24" t="str">
        <x:v>Idea</x:v>
      </x:c>
    </x:row>
    <x:row r="3" ht="36" hidden="0" customHeight="1">
      <x:c r="A3" s="23" t="n">
        <x:v>1</x:v>
      </x:c>
      <x:c r="B3" s="14" t="str">
        <x:v>CIN3B-S02</x:v>
      </x:c>
      <x:c r="C3" s="14" t="str">
        <x:v>约3–4秒</x:v>
      </x:c>
      <x:c r="D3" s="14" t="str">
        <x:v>当首轮明显不均衡时，把玩家从观察结果推进到‘尝试更均衡’的 redesign 假设。</x:v>
      </x:c>
      <x:c r="E3" s="14" t="str">
        <x:v>Level 3 — Rebalance Bridge</x:v>
      </x:c>
      <x:c r="F3" s="14" t="str">
        <x:v>第一轮 uneven 结果仍可见；镜头短暂回忆高权重行为，再回到 weights。</x:v>
      </x:c>
      <x:c r="G3" s="14" t="str">
        <x:v>effort bars → memory echo → return to weights</x:v>
      </x:c>
      <x:c r="H3" s="14" t="str">
        <x:v>Alex 对即将改变的优先级表现自然注意，不表现抱怨。</x:v>
      </x:c>
      <x:c r="I3" s="14" t="str">
        <x:v>WATCH — 自动。</x:v>
      </x:c>
      <x:c r="J3" s="14" t="str">
        <x:v>Player/off-screen: “Maybe I should balance the weights. Would that change how Alex learns?”
Alex: “Oh! So the priorities have changed again?”</x:v>
      </x:c>
      <x:c r="K3" s="14" t="str">
        <x:v>轻微 transition cue。</x:v>
      </x:c>
      <x:c r="L3" s="14" t="str">
        <x:v>Previous weighting result；Alex global character；DialogueLayer</x:v>
      </x:c>
      <x:c r="M3" s="14" t="str">
        <x:v>uneven first result → handoff to teammate-owned REBALANCE gameplay</x:v>
      </x:c>
      <x:c r="N3" s="14" t="str">
        <x:v>Narrative V2 Screen 4。真正 slider 调整不在本动画块实现。</x:v>
      </x:c>
      <x:c r="O3" s="24" t="str">
        <x:v>Idea</x:v>
      </x:c>
    </x:row>
    <x:row r="4" ht="36" hidden="0" customHeight="1">
      <x:c r="A4" s="23" t="n">
        <x:v>2</x:v>
      </x:c>
      <x:c r="B4" s="14" t="str">
        <x:v>CIN3B-S03</x:v>
      </x:c>
      <x:c r="C4" s="14" t="str">
        <x:v>Handoff / 非固定时长</x:v>
      </x:c>
      <x:c r="D4" s="14" t="str">
        <x:v>明确把控制权交给同伴负责的 REBALANCE 操作，不重复做 slider。</x:v>
      </x:c>
      <x:c r="E4" s="14" t="str">
        <x:v>Gameplay Handoff — REBALANCE</x:v>
      </x:c>
      <x:c r="F4" s="14" t="str">
        <x:v>保留 previous weights + previous student effort 作为背景/上下文，然后停止 cinematic autoplay。</x:v>
      </x:c>
      <x:c r="G4" s="14" t="str">
        <x:v>Cinematic settle → gameplay active</x:v>
      </x:c>
      <x:c r="H4" s="14" t="str">
        <x:v>无新增动作。</x:v>
      </x:c>
      <x:c r="I4" s="14" t="str">
        <x:v>ACT — 由 gameplay 提供 slider 调整与逐项确认。</x:v>
      </x:c>
      <x:c r="J4" s="14" t="str">
        <x:v>无新增对白。</x:v>
      </x:c>
      <x:c r="K4" s="14" t="str">
        <x:v>保持低环境声。</x:v>
      </x:c>
      <x:c r="L4" s="14" t="str">
        <x:v>Existing gameplay Rebalance UI</x:v>
      </x:c>
      <x:c r="M4" s="14" t="str">
        <x:v>new weighting confirmed + Run → CIN3B-S04</x:v>
      </x:c>
      <x:c r="N4" s="14" t="str">
        <x:v>Player Flow：若首轮不均衡，第二阶段要求更接近均衡；此处仅定义交接。</x:v>
      </x:c>
      <x:c r="O4" s="24" t="str">
        <x:v>Idea</x:v>
      </x:c>
    </x:row>
    <x:row r="5" ht="36" hidden="0" customHeight="1">
      <x:c r="A5" s="23" t="n">
        <x:v>3</x:v>
      </x:c>
      <x:c r="B5" s="14" t="str">
        <x:v>CIN3B-S04</x:v>
      </x:c>
      <x:c r="C5" s="14" t="str">
        <x:v>约2秒</x:v>
      </x:c>
      <x:c r="D5" s="14" t="str">
        <x:v>第二组 weighting 生效后，再次把新 percentages 转回 Alex 可感知的优先级，为复用 CIN3A 做准备。</x:v>
      </x:c>
      <x:c r="E5" s="14" t="str">
        <x:v>Level 3 — Second Weighting Launch</x:v>
      </x:c>
      <x:c r="F5" s="14" t="str">
        <x:v>新 weights 短暂锁定；Alex 再次查看 percentages；镜头准备切入行为序列。</x:v>
      </x:c>
      <x:c r="G5" s="14" t="str">
        <x:v>UI confirm → match cut to Alex</x:v>
      </x:c>
      <x:c r="H5" s="14" t="str">
        <x:v>Alex 扫视更新后的比例，微表情体现‘重新分配精力’。</x:v>
      </x:c>
      <x:c r="I5" s="14" t="str">
        <x:v>WATCH — Run 后自动。</x:v>
      </x:c>
      <x:c r="J5" s="14" t="str">
        <x:v>无新增对白。</x:v>
      </x:c>
      <x:c r="K5" s="14" t="str">
        <x:v>UI cue + ambience shift。</x:v>
      </x:c>
      <x:c r="L5" s="14" t="str">
        <x:v>Updated weighting UI；Alex global character</x:v>
      </x:c>
      <x:c r="M5" s="14" t="str">
        <x:v>second_weights_run → CIN3B-S05</x:v>
      </x:c>
      <x:c r="N5" s="14" t="str">
        <x:v>不要创建第二套行为动画，必须复用 CIN3A MetricAdaptationSequence。</x:v>
      </x:c>
      <x:c r="O5" s="24" t="str">
        <x:v>Idea</x:v>
      </x:c>
    </x:row>
    <x:row r="6" ht="36" hidden="0" customHeight="1">
      <x:c r="A6" s="23" t="n">
        <x:v>4</x:v>
      </x:c>
      <x:c r="B6" s="14" t="str">
        <x:v>CIN3B-S05</x:v>
      </x:c>
      <x:c r="C6" s="14" t="str">
        <x:v>按3个 clips，总约9–12秒</x:v>
      </x:c>
      <x:c r="D6" s="14" t="str">
        <x:v>播放第二组 weighting 下的三段行为适应，形成与第一轮可比较的第二个 effort pattern。</x:v>
      </x:c>
      <x:c r="E6" s="14" t="str">
        <x:v>Level 3 — Second Adaptation Sequence</x:v>
      </x:c>
      <x:c r="F6" s="14" t="str">
        <x:v>按 selectedMetrics 调用 CIN3A 对应 Low/Medium/High clips；near-equal 时三个都用 Medium。</x:v>
      </x:c>
      <x:c r="G6" s="14" t="str">
        <x:v>复用 CIN3A 的 clip 节奏与 match cuts。</x:v>
      </x:c>
      <x:c r="H6" s="14" t="str">
        <x:v>Alex 在同一三个 metric 上改变投入强度；角色外观、场景和镜头语言必须保持可对照。</x:v>
      </x:c>
      <x:c r="I6" s="14" t="str">
        <x:v>WATCH — 自动。</x:v>
      </x:c>
      <x:c r="J6" s="14" t="str">
        <x:v>使用 CIN3A 各 state 已定义对白，不新增。</x:v>
      </x:c>
      <x:c r="K6" s="14" t="str">
        <x:v>复用 CIN3A sound hooks。</x:v>
      </x:c>
      <x:c r="L6" s="14" t="str">
        <x:v>CIN3A MetricAdaptationSequence；selectedMetrics；new weights</x:v>
      </x:c>
      <x:c r="M6" s="14" t="str">
        <x:v>third clip complete → CIN3B-S06</x:v>
      </x:c>
      <x:c r="N6" s="14" t="str">
        <x:v>这是第二次调用同一动画系统，而不是复制代码/素材。</x:v>
      </x:c>
      <x:c r="O6" s="24" t="str">
        <x:v>Idea</x:v>
      </x:c>
    </x:row>
    <x:row r="7" ht="36" hidden="0" customHeight="1">
      <x:c r="A7" s="23" t="n">
        <x:v>5</x:v>
      </x:c>
      <x:c r="B7" s="14" t="str">
        <x:v>CIN3B-S06</x:v>
      </x:c>
      <x:c r="C7" s="14" t="str">
        <x:v>约4–5秒</x:v>
      </x:c>
      <x:c r="D7" s="14" t="str">
        <x:v>把第一次与第二次 weighting 的 weights + student effort 同屏对照，让玩家看见改变 weights 后 effort 也移动。</x:v>
      </x:c>
      <x:c r="E7" s="14" t="str">
        <x:v>Level 3 — Second Weighting Result</x:v>
      </x:c>
      <x:c r="F7" s="14" t="str">
        <x:v>Before / After 同屏：上层 weights，下层 student effort；突出变化方向而非好坏标签。</x:v>
      </x:c>
      <x:c r="G7" s="14" t="str">
        <x:v>Before→After reveal / bar morph → hold both</x:v>
      </x:c>
      <x:c r="H7" s="14" t="str">
        <x:v>Alex 可用极小动态 thumbnail 对应两次状态；避免把结果页做成纯表格。</x:v>
      </x:c>
      <x:c r="I7" s="14" t="str">
        <x:v>WATCH — 自动。</x:v>
      </x:c>
      <x:c r="J7" s="14" t="str">
        <x:v>屏幕主句可沿用 Player Flow：‘You changed the weights. Student effort moved with them.’</x:v>
      </x:c>
      <x:c r="K7" s="14" t="str">
        <x:v>低频 comparison tone；bars move 的细微音效。</x:v>
      </x:c>
      <x:c r="L7" s="14" t="str">
        <x:v>Previous/current weights；previous/current effort；CIN3A snapshots</x:v>
      </x:c>
      <x:c r="M7" s="14" t="str">
        <x:v>若已覆盖 uneven + near-equal → CIN3B-S12；若仍未测试 near-equal → CIN3B-S07</x:v>
      </x:c>
      <x:c r="N7" s="14" t="str">
        <x:v>Player Flow：第二次仍未 near-equal 时进入 TEST THE LIMIT；已覆盖两类则直接 Compare。</x:v>
      </x:c>
      <x:c r="O7" s="24" t="str">
        <x:v>Idea</x:v>
      </x:c>
    </x:row>
    <x:row r="8" ht="36" hidden="0" customHeight="1">
      <x:c r="A8" s="23" t="n">
        <x:v>6</x:v>
      </x:c>
      <x:c r="B8" s="14" t="str">
        <x:v>CIN3B-S07</x:v>
      </x:c>
      <x:c r="C8" s="14" t="str">
        <x:v>Handoff / 约2秒引导</x:v>
      </x:c>
      <x:c r="D8" s="14" t="str">
        <x:v>当两次尝试仍未真正覆盖 near-equal 时，明确这是补做缺失实验条件，而不是第三轮 redesign。</x:v>
      </x:c>
      <x:c r="E8" s="14" t="str">
        <x:v>Level 3 — Test the Limit Bridge</x:v>
      </x:c>
      <x:c r="F8" s="14" t="str">
        <x:v>已有两轮结果缩小到背景；前景出现系统提供的 34/33/33 near-equal 条件。</x:v>
      </x:c>
      <x:c r="G8" s="14" t="str">
        <x:v>Results recede → near-equal values settle</x:v>
      </x:c>
      <x:c r="H8" s="14" t="str">
        <x:v>无角色动作。</x:v>
      </x:c>
      <x:c r="I8" s="14" t="str">
        <x:v>ACT — 玩家触发系统提供的 near-equal test；不调整第三轮 sliders。</x:v>
      </x:c>
      <x:c r="J8" s="14" t="str">
        <x:v>屏幕文字按 Player Flow：‘What happens when the weights are almost equal?’</x:v>
      </x:c>
      <x:c r="K8" s="14" t="str">
        <x:v>克制的 experiment cue。</x:v>
      </x:c>
      <x:c r="L8" s="14" t="str">
        <x:v>Existing Test the Limit UI；34/33/33 values</x:v>
      </x:c>
      <x:c r="M8" s="14" t="str">
        <x:v>test this weighting → CIN3B-S08</x:v>
      </x:c>
      <x:c r="N8" s="14" t="str">
        <x:v>只有前两次都未覆盖 near-equal 时出现；否则必须跳过。</x:v>
      </x:c>
      <x:c r="O8" s="24" t="str">
        <x:v>Idea</x:v>
      </x:c>
    </x:row>
    <x:row r="9" ht="36" hidden="0" customHeight="1">
      <x:c r="A9" s="23" t="n">
        <x:v>7</x:v>
      </x:c>
      <x:c r="B9" s="14" t="str">
        <x:v>CIN3B-S08</x:v>
      </x:c>
      <x:c r="C9" s="14" t="str">
        <x:v>总约9–12秒 + 2秒结果收束</x:v>
      </x:c>
      <x:c r="D9" s="14" t="str">
        <x:v>播放 near-equal best-case condition：三个 selected metric 都呈现 Medium，并建立最均衡的 effort pattern。</x:v>
      </x:c>
      <x:c r="E9" s="14" t="str">
        <x:v>Level 3 — Near-equal Adaptation</x:v>
      </x:c>
      <x:c r="F9" s="14" t="str">
        <x:v>34/33/33 进入 Alex 视野 → 复用 CIN3A 三个 Medium clips → 返回 effort result。</x:v>
      </x:c>
      <x:c r="G9" s="14" t="str">
        <x:v>Percentages → three Medium match cuts → pull-back to result</x:v>
      </x:c>
      <x:c r="H9" s="14" t="str">
        <x:v>Alex 三项投入更均衡；仍然按 percentages 组织时间。</x:v>
      </x:c>
      <x:c r="I9" s="14" t="str">
        <x:v>WATCH — 自动。</x:v>
      </x:c>
      <x:c r="J9" s="14" t="str">
        <x:v>使用 CIN3A Medium state 对白；不新增。</x:v>
      </x:c>
      <x:c r="K9" s="14" t="str">
        <x:v>三段环境声较均衡、节奏一致。</x:v>
      </x:c>
      <x:c r="L9" s="14" t="str">
        <x:v>CIN3A Medium clips；near-equal values；effort bars</x:v>
      </x:c>
      <x:c r="M9" s="14" t="str">
        <x:v>near_equal_result_ready → CIN3B-S09</x:v>
      </x:c>
      <x:c r="N9" s="14" t="str">
        <x:v>V2：near-equal（max-min≤5）三段都 Medium。</x:v>
      </x:c>
      <x:c r="O9" s="24" t="str">
        <x:v>Idea</x:v>
      </x:c>
    </x:row>
    <x:row r="10" ht="36" hidden="0" customHeight="1">
      <x:c r="A10" s="23" t="n">
        <x:v>8</x:v>
      </x:c>
      <x:c r="B10" s="14" t="str">
        <x:v>CIN3B-S09</x:v>
      </x:c>
      <x:c r="C10" s="14" t="str">
        <x:v>约4–5秒</x:v>
      </x:c>
      <x:c r="D10" s="14" t="str">
        <x:v>明确 near-equal redesign / test 的真实改善：effort 更均衡；同时保留 percentages 仍在塑造 effort 的结论。</x:v>
      </x:c>
      <x:c r="E10" s="14" t="str">
        <x:v>Level 3 — Near-equal Result</x:v>
      </x:c>
      <x:c r="F10" s="14" t="str">
        <x:v>Before 与 near-equal 同屏；near-equal effort bars 更接近。结果摘要不写成‘失败’。</x:v>
      </x:c>
      <x:c r="G10" s="14" t="str">
        <x:v>Before hold → near-equal emphasis → both visible</x:v>
      </x:c>
      <x:c r="H10" s="14" t="str">
        <x:v>Alex 的三项状态在 near-equal 一侧保持平衡、自然。</x:v>
      </x:c>
      <x:c r="I10" s="14" t="str">
        <x:v>WATCH — 自动。</x:v>
      </x:c>
      <x:c r="J10" s="14" t="str">
        <x:v>屏幕文字：‘The effort became more balanced.’
‘The balance improved — but the percentages still mattered.’</x:v>
      </x:c>
      <x:c r="K10" s="14" t="str">
        <x:v>轻微 positive-but-neutral tonal shift；不做胜利音。</x:v>
      </x:c>
      <x:c r="L10" s="14" t="str">
        <x:v>Before result；near-equal result；effort bars</x:v>
      </x:c>
      <x:c r="M10" s="14" t="str">
        <x:v>若已有 uneven + near-equal → CIN3B-S12</x:v>
      </x:c>
      <x:c r="N10" s="14" t="str">
        <x:v>严格遵守 V2：更均衡是有效改善，但 system 不因此变中性。</x:v>
      </x:c>
      <x:c r="O10" s="24" t="str">
        <x:v>Idea</x:v>
      </x:c>
    </x:row>
    <x:row r="11" ht="36" hidden="0" customHeight="1">
      <x:c r="A11" s="23" t="n">
        <x:v>9</x:v>
      </x:c>
      <x:c r="B11" s="14" t="str">
        <x:v>CIN3B-S10</x:v>
      </x:c>
      <x:c r="C11" s="14" t="str">
        <x:v>约3秒 + Handoff</x:v>
      </x:c>
      <x:c r="D11" s="14" t="str">
        <x:v>处理首轮就 near-equal 的 alternate path：承认当前较均衡，但为了识别 weighting 作用，需要制造 clearer priority。</x:v>
      </x:c>
      <x:c r="E11" s="14" t="str">
        <x:v>Level 3 — Alternate Path / Create a Contrast</x:v>
      </x:c>
      <x:c r="F11" s="14" t="str">
        <x:v>首轮 near-equal 结果保持；突出三项接近，再把注意力转向‘需要一个明显对照’。</x:v>
      </x:c>
      <x:c r="G11" s="14" t="str">
        <x:v>near-equal hold → contrast cue</x:v>
      </x:c>
      <x:c r="H11" s="14" t="str">
        <x:v>无新增 Alex 动作。</x:v>
      </x:c>
      <x:c r="I11" s="14" t="str">
        <x:v>ACT — cinematic 结束后交给 teammate-owned Create a Contrast gameplay。</x:v>
      </x:c>
      <x:c r="J11" s="14" t="str">
        <x:v>不强制新增 Narration；可使用现有 UI copy：‘Try a clearer priority.’</x:v>
      </x:c>
      <x:c r="K11" s="14" t="str">
        <x:v>轻微 transition cue。</x:v>
      </x:c>
      <x:c r="L11" s="14" t="str">
        <x:v>First near-equal result；Create a Contrast UI</x:v>
      </x:c>
      <x:c r="M11" s="14" t="str">
        <x:v>first result near-equal → teammate gameplay; spread ≥20 contrast confirmed → CIN3B-S11</x:v>
      </x:c>
      <x:c r="N11" s="14" t="str">
        <x:v>Player Flow：若首轮 near-equal，第二阶段要求 clearer priority（spread ≥20）。</x:v>
      </x:c>
      <x:c r="O11" s="24" t="str">
        <x:v>Idea</x:v>
      </x:c>
    </x:row>
    <x:row r="12" ht="36" hidden="0" customHeight="1">
      <x:c r="A12" s="23" t="n">
        <x:v>10</x:v>
      </x:c>
      <x:c r="B12" s="14" t="str">
        <x:v>CIN3B-S11</x:v>
      </x:c>
      <x:c r="C12" s="14" t="str">
        <x:v>按3个 clips，总约9–12秒 + 3秒结果</x:v>
      </x:c>
      <x:c r="D12" s="14" t="str">
        <x:v>播放 clearer-priority weighting 下的三段行为，建立与 near-equal 明显不同的 effort pattern。</x:v>
      </x:c>
      <x:c r="E12" s="14" t="str">
        <x:v>Level 3 — Contrast Adaptation</x:v>
      </x:c>
      <x:c r="F12" s="14" t="str">
        <x:v>新 weighting → Alex 读取 percentages → 调用 CIN3A 对应 Low/Medium/High clips → 返回 uneven result。</x:v>
      </x:c>
      <x:c r="G12" s="14" t="str">
        <x:v>UI→Alex→three clips→result</x:v>
      </x:c>
      <x:c r="H12" s="14" t="str">
        <x:v>Alex 对高权重项投入更多，对低权重项最低投入；不要道德化。</x:v>
      </x:c>
      <x:c r="I12" s="14" t="str">
        <x:v>WATCH — 自动。</x:v>
      </x:c>
      <x:c r="J12" s="14" t="str">
        <x:v>使用 CIN3A state 对白。</x:v>
      </x:c>
      <x:c r="K12" s="14" t="str">
        <x:v>复用 CIN3A audio。</x:v>
      </x:c>
      <x:c r="L12" s="14" t="str">
        <x:v>CIN3A clips；contrast weights；effort bars</x:v>
      </x:c>
      <x:c r="M12" s="14" t="str">
        <x:v>contrast_result_ready → CIN3B-S12</x:v>
      </x:c>
      <x:c r="N12" s="14" t="str">
        <x:v>目标是得到 near-equal + uneven 两类真实对照，不是追求某个‘正确答案’。</x:v>
      </x:c>
      <x:c r="O12" s="24" t="str">
        <x:v>Idea</x:v>
      </x:c>
    </x:row>
    <x:row r="13" ht="36" hidden="0" customHeight="1">
      <x:c r="A13" s="23" t="n">
        <x:v>11</x:v>
      </x:c>
      <x:c r="B13" s="14" t="str">
        <x:v>CIN3B-S12</x:v>
      </x:c>
      <x:c r="C13" s="14" t="str">
        <x:v>约2–3秒</x:v>
      </x:c>
      <x:c r="D13" s="14" t="str">
        <x:v>在进入最终 Compare 前，从历史中选出一组 near-equal 与一组 uneven 作为对照，避免强迫第三次 slider。</x:v>
      </x:c>
      <x:c r="E13" s="14" t="str">
        <x:v>Level 3 — Compare Preparation</x:v>
      </x:c>
      <x:c r="F13" s="14" t="str">
        <x:v>两组代表性 weighting / effort snapshot 从前面结果中被抽出并并置；其他尝试淡出。</x:v>
      </x:c>
      <x:c r="G13" s="14" t="str">
        <x:v>Snapshots gather → align side-by-side</x:v>
      </x:c>
      <x:c r="H13" s="14" t="str">
        <x:v>无新增角色动作。</x:v>
      </x:c>
      <x:c r="I13" s="14" t="str">
        <x:v>WATCH — 自动。</x:v>
      </x:c>
      <x:c r="J13" s="14" t="str">
        <x:v>无新增对白。</x:v>
      </x:c>
      <x:c r="K13" s="14" t="str">
        <x:v>两个 history cues 合并为 comparison tone。</x:v>
      </x:c>
      <x:c r="L13" s="14" t="str">
        <x:v>Stored weighting results；effort snapshots</x:v>
      </x:c>
      <x:c r="M13" s="14" t="str">
        <x:v>have near-equal + uneven → CIN3B-S13</x:v>
      </x:c>
      <x:c r="N13" s="14" t="str">
        <x:v>Player Flow：已覆盖两类后直接 Compare the Patterns。</x:v>
      </x:c>
      <x:c r="O13" s="24" t="str">
        <x:v>Idea</x:v>
      </x:c>
    </x:row>
    <x:row r="14" ht="48" hidden="0" customHeight="1">
      <x:c r="A14" s="23" t="n">
        <x:v>12</x:v>
      </x:c>
      <x:c r="B14" s="14" t="str">
        <x:v>CIN3B-S13</x:v>
      </x:c>
      <x:c r="C14" s="14" t="str">
        <x:v>约5–6秒</x:v>
      </x:c>
      <x:c r="D14" s="14" t="str">
        <x:v>最终并排比较两种 weighting，让玩家看见不同权重产生不同 effort pattern，同时 near-equal 是更均衡的版本。</x:v>
      </x:c>
      <x:c r="E14" s="14" t="str">
        <x:v>Level 3 — Compare the Patterns</x:v>
      </x:c>
      <x:c r="F14" s="14" t="str">
        <x:v>同组三个指标左右/前后对照：Near-equal weights vs More uneven weights；对应 Student effort 动态 bars 与 Alex 行为 thumbnail 同步。</x:v>
      </x:c>
      <x:c r="G14" s="14" t="str">
        <x:v>Split comparison → bar morph replay → slow settle</x:v>
      </x:c>
      <x:c r="H14" s="14" t="str">
        <x:v>near-equal 一侧 Alex 三项投入更平均；uneven 一侧明显向高权重项倾斜。</x:v>
      </x:c>
      <x:c r="I14" s="14" t="str">
        <x:v>WATCH — 自动。</x:v>
      </x:c>
      <x:c r="J14" s="14" t="str">
        <x:v>屏幕主句：‘Different weights produced different effort patterns.’
摘要：‘The near-equal version produced the most even effort. But in both cases, students still used the percentages to decide how to divide their effort.’</x:v>
      </x:c>
      <x:c r="K14" s="14" t="str">
        <x:v>低频 comparison pad；无胜负音效。</x:v>
      </x:c>
      <x:c r="L14" s="14" t="str">
        <x:v>Near-equal + uneven weights；effort bars；CIN3A thumbnails</x:v>
      </x:c>
      <x:c r="M14" s="14" t="str">
        <x:v>comparison stable → CIN3B-S14</x:v>
      </x:c>
      <x:c r="N14" s="14" t="str">
        <x:v>此处只完成视觉/结果对照；Ending 负责随后对话与更深层反思，避免重复。</x:v>
      </x:c>
      <x:c r="O14" s="24" t="str">
        <x:v>Idea</x:v>
      </x:c>
    </x:row>
    <x:row r="15" ht="24" hidden="0" customHeight="1">
      <x:c r="A15" s="25" t="n">
        <x:v>13</x:v>
      </x:c>
      <x:c r="B15" s="26" t="str">
        <x:v>CIN3B-S14</x:v>
      </x:c>
      <x:c r="C15" s="26" t="str">
        <x:v>约1秒</x:v>
      </x:c>
      <x:c r="D15" s="26" t="str">
        <x:v>把稳定的 Compare the Patterns 画面交给 Ending — Theory Reveal，明确模块边界。</x:v>
      </x:c>
      <x:c r="E15" s="26" t="str">
        <x:v>Level 3 — Ending Handoff</x:v>
      </x:c>
      <x:c r="F15" s="26" t="str">
        <x:v>比较画面停住，保留两种 patterns 供 Ending 接续。</x:v>
      </x:c>
      <x:c r="G15" s="26" t="str">
        <x:v>Hold / no cut</x:v>
      </x:c>
      <x:c r="H15" s="26" t="str">
        <x:v>无新增动作。</x:v>
      </x:c>
      <x:c r="I15" s="26" t="str">
        <x:v>WATCH — 自动。</x:v>
      </x:c>
      <x:c r="J15" s="26" t="str">
        <x:v>无新增对白。</x:v>
      </x:c>
      <x:c r="K15" s="26" t="str">
        <x:v>comparison tone 延续到 Ending。</x:v>
      </x:c>
      <x:c r="L15" s="26" t="str">
        <x:v>Stable compare scene</x:v>
      </x:c>
      <x:c r="M15" s="26" t="str">
        <x:v>compare_patterns_complete → CIN-04 Ending Theory Reveal</x:v>
      </x:c>
      <x:c r="N15" s="26" t="str">
        <x:v>Ending storyboard 从此事件开始，后续 ‘Balancing the weights helped…’ 等对白不要在本模块重复。</x:v>
      </x:c>
      <x:c r="O15" s="27" t="str">
        <x:v>Idea</x:v>
      </x:c>
    </x:row>
  </x:sheetData>
  <x:dataValidations count="1">
    <x:dataValidation type="list" sqref="O2:O15">
      <x:formula1>"Idea,Asset Needed,Ready,In Development,Tested"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6" hidden="0" customWidth="1"/>
    <x:col min="3" max="3" width="18" hidden="0" customWidth="1"/>
    <x:col min="4" max="4" width="32" hidden="0" customWidth="1"/>
    <x:col min="5" max="5" width="50" hidden="0" customWidth="1"/>
    <x:col min="6" max="6" width="24" hidden="0" customWidth="1"/>
    <x:col min="7" max="7" width="14" hidden="0" customWidth="1"/>
    <x:col min="8" max="8" width="16" hidden="0" customWidth="1"/>
    <x:col min="9" max="9" width="42" hidden="0" customWidth="1"/>
    <x:col min="10" max="10" width="46" hidden="0" customWidth="1"/>
  </x:cols>
  <x:sheetData>
    <x:row r="1" ht="15" hidden="0" customHeight="1">
      <x:c r="A1" s="36" t="str">
        <x:v>index</x:v>
      </x:c>
      <x:c r="B1" s="37" t="str">
        <x:v>Asset ID</x:v>
      </x:c>
      <x:c r="C1" s="37" t="str">
        <x:v>类型</x:v>
      </x:c>
      <x:c r="D1" s="37" t="str">
        <x:v>素材名称</x:v>
      </x:c>
      <x:c r="E1" s="37" t="str">
        <x:v>描述</x:v>
      </x:c>
      <x:c r="F1" s="37" t="str">
        <x:v>用于哪些 Shot</x:v>
      </x:c>
      <x:c r="G1" s="37" t="str">
        <x:v>优先级</x:v>
      </x:c>
      <x:c r="H1" s="37" t="str">
        <x:v>状态</x:v>
      </x:c>
      <x:c r="I1" s="37" t="str">
        <x:v>文件名 / 路径</x:v>
      </x:c>
      <x:c r="J1" s="38" t="str">
        <x:v>备注</x:v>
      </x:c>
    </x:row>
  </x:sheetData>
  <x:dataValidations count="3">
    <x:dataValidation type="list" sqref="C2:C200">
      <x:formula1>"Character,Character Pose,Background,Prop,UI,SFX,Music/Ambience,Reference"</x:formula1>
    </x:dataValidation>
    <x:dataValidation type="list" sqref="G2:G200">
      <x:formula1>"Must Have,Nice to Have,Polish"</x:formula1>
    </x:dataValidation>
    <x:dataValidation type="list" sqref="H2:H200">
      <x:formula1>"Needed,Generating,Ready,Integrated,Tested,Reuse Existing"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2" hidden="0" customWidth="1"/>
    <x:col min="4" max="4" width="48" hidden="0" customWidth="1"/>
    <x:col min="5" max="5" width="36" hidden="0" customWidth="1"/>
    <x:col min="6" max="6" width="40" hidden="0" customWidth="1"/>
    <x:col min="7" max="7" width="40" hidden="0" customWidth="1"/>
    <x:col min="8" max="8" width="50" hidden="0" customWidth="1"/>
  </x:cols>
  <x:sheetData>
    <x:row r="1" ht="15" hidden="0" customHeight="1">
      <x:c r="A1" s="20" t="str">
        <x:v>index</x:v>
      </x:c>
      <x:c r="B1" s="21" t="str">
        <x:v>Scene ID</x:v>
      </x:c>
      <x:c r="C1" s="21" t="str">
        <x:v>场景名称</x:v>
      </x:c>
      <x:c r="D1" s="21" t="str">
        <x:v>核心目的</x:v>
      </x:c>
      <x:c r="E1" s="21" t="str">
        <x:v>玩家主要行为</x:v>
      </x:c>
      <x:c r="F1" s="21" t="str">
        <x:v>进入条件</x:v>
      </x:c>
      <x:c r="G1" s="21" t="str">
        <x:v>离开条件 / 下一场景</x:v>
      </x:c>
      <x:c r="H1" s="22" t="str">
        <x:v>备注</x:v>
      </x:c>
    </x:row>
    <x:row r="2" ht="24" hidden="0" customHeight="1">
      <x:c r="A2" s="23" t="n">
        <x:v>0</x:v>
      </x:c>
      <x:c r="B2" s="14" t="str">
        <x:v>SC-L3B-FIRST</x:v>
      </x:c>
      <x:c r="C2" s="14" t="str">
        <x:v>First Weighting Result / 第一次结果</x:v>
      </x:c>
      <x:c r="D2" s="14" t="str">
        <x:v>把 CIN3A 的三个行为结果收束为可读的 effort pattern，并判断下一实验条件。</x:v>
      </x:c>
      <x:c r="E2" s="14" t="str">
        <x:v>观看。</x:v>
      </x:c>
      <x:c r="F2" s="14" t="str">
        <x:v>CIN3A 首轮 adaptation_sequence_complete。</x:v>
      </x:c>
      <x:c r="G2" s="14" t="str">
        <x:v>uneven→SC-L3B-REBALANCE；near-equal→SC-L3B-CONTRAST。</x:v>
      </x:c>
      <x:c r="H2" s="24" t="str">
        <x:v>结果分类由 gameplay/DEV state 提供，cinematic 不重算。</x:v>
      </x:c>
    </x:row>
    <x:row r="3" ht="24" hidden="0" customHeight="1">
      <x:c r="A3" s="23" t="n">
        <x:v>1</x:v>
      </x:c>
      <x:c r="B3" s="14" t="str">
        <x:v>SC-L3B-REBALANCE</x:v>
      </x:c>
      <x:c r="C3" s="14" t="str">
        <x:v>Rebalance Path / 更均衡路径</x:v>
      </x:c>
      <x:c r="D3" s="14" t="str">
        <x:v>首轮 uneven 时，引导玩家尝试更接近均衡的 weighting，并再次调用同一行为系统。</x:v>
      </x:c>
      <x:c r="E3" s="14" t="str">
        <x:v>在 gameplay 中调整 weights；观看第二轮行为。</x:v>
      </x:c>
      <x:c r="F3" s="14" t="str">
        <x:v>首轮 uneven。</x:v>
      </x:c>
      <x:c r="G3" s="14" t="str">
        <x:v>若已覆盖 near-equal→Compare；否则→Test the Limit。</x:v>
      </x:c>
      <x:c r="H3" s="24" t="str">
        <x:v>slider 操作属于同伴；本模块负责 bridge、第二轮动画与结果。</x:v>
      </x:c>
    </x:row>
    <x:row r="4" ht="24" hidden="0" customHeight="1">
      <x:c r="A4" s="23" t="n">
        <x:v>2</x:v>
      </x:c>
      <x:c r="B4" s="14" t="str">
        <x:v>SC-L3B-CONTRAST</x:v>
      </x:c>
      <x:c r="C4" s="14" t="str">
        <x:v>Create a Contrast / 制造对照</x:v>
      </x:c>
      <x:c r="D4" s="14" t="str">
        <x:v>首轮已 near-equal 时，不仓促结束，要求制造明显 priority（spread ≥20）以获得 uneven 对照。</x:v>
      </x:c>
      <x:c r="E4" s="14" t="str">
        <x:v>在 gameplay 中制造 clearer priority；观看对照行为。</x:v>
      </x:c>
      <x:c r="F4" s="14" t="str">
        <x:v>首轮 near-equal。</x:v>
      </x:c>
      <x:c r="G4" s="14" t="str">
        <x:v>contrast result → Compare preparation。</x:v>
      </x:c>
      <x:c r="H4" s="24" t="str">
        <x:v>无 Narration 必需；核心是补足第二种 weighting。</x:v>
      </x:c>
    </x:row>
    <x:row r="5" ht="24" hidden="0" customHeight="1">
      <x:c r="A5" s="23" t="n">
        <x:v>3</x:v>
      </x:c>
      <x:c r="B5" s="14" t="str">
        <x:v>SC-L3B-LIMIT</x:v>
      </x:c>
      <x:c r="C5" s="14" t="str">
        <x:v>Test the Limit / 补做 near-equal</x:v>
      </x:c>
      <x:c r="D5" s="14" t="str">
        <x:v>前两次仍未 near-equal 时，用 34/33/33 做 best-case balance check。</x:v>
      </x:c>
      <x:c r="E5" s="14" t="str">
        <x:v>触发系统提供条件；观看三个 Medium clips。</x:v>
      </x:c>
      <x:c r="F5" s="14" t="str">
        <x:v>两次尝试均未覆盖 near-equal。</x:v>
      </x:c>
      <x:c r="G5" s="14" t="str">
        <x:v>near-equal result → Compare preparation。</x:v>
      </x:c>
      <x:c r="H5" s="24" t="str">
        <x:v>不是第三轮 redesign；玩家不再调 slider。</x:v>
      </x:c>
    </x:row>
    <x:row r="6" ht="24" hidden="0" customHeight="1">
      <x:c r="A6" s="25" t="n">
        <x:v>4</x:v>
      </x:c>
      <x:c r="B6" s="26" t="str">
        <x:v>SC-L3B-COMPARE</x:v>
      </x:c>
      <x:c r="C6" s="26" t="str">
        <x:v>Compare the Patterns / 模式对照</x:v>
      </x:c>
      <x:c r="D6" s="26" t="str">
        <x:v>把 near-equal 与 uneven 两类结果并置，确认 weighting 改变 effort，且 near-equal 确实更均衡。</x:v>
      </x:c>
      <x:c r="E6" s="26" t="str">
        <x:v>观看。</x:v>
      </x:c>
      <x:c r="F6" s="26" t="str">
        <x:v>已拥有 near-equal + uneven 两类结果。</x:v>
      </x:c>
      <x:c r="G6" s="26" t="str">
        <x:v>compare_patterns_complete → CIN-04 Ending。</x:v>
      </x:c>
      <x:c r="H6" s="27" t="str">
        <x:v>Ending 接手后续对白、结构性问题与 Theory Reveal。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4" hidden="0" customWidth="1"/>
    <x:col min="3" max="3" width="14" hidden="0" customWidth="1"/>
    <x:col min="4" max="4" width="36" hidden="0" customWidth="1"/>
    <x:col min="5" max="5" width="30" hidden="0" customWidth="1"/>
    <x:col min="6" max="6" width="52" hidden="0" customWidth="1"/>
    <x:col min="7" max="7" width="38" hidden="0" customWidth="1"/>
    <x:col min="8" max="8" width="40" hidden="0" customWidth="1"/>
    <x:col min="9" max="9" width="30" hidden="0" customWidth="1"/>
    <x:col min="10" max="10" width="48" hidden="0" customWidth="1"/>
    <x:col min="11" max="11" width="32" hidden="0" customWidth="1"/>
    <x:col min="12" max="12" width="42" hidden="0" customWidth="1"/>
    <x:col min="13" max="13" width="38" hidden="0" customWidth="1"/>
    <x:col min="14" max="14" width="50" hidden="0" customWidth="1"/>
    <x:col min="15" max="15" width="14" hidden="0" customWidth="1"/>
  </x:cols>
  <x:sheetData>
    <x:row r="1" ht="15" hidden="0" customHeight="1">
      <x:c r="A1" s="20" t="str">
        <x:v>index</x:v>
      </x:c>
      <x:c r="B1" s="21" t="str">
        <x:v>Shot ID</x:v>
      </x:c>
      <x:c r="C1" s="21" t="str">
        <x:v>Time / Duration</x:v>
      </x:c>
      <x:c r="D1" s="21" t="str">
        <x:v>Narrative Purpose</x:v>
      </x:c>
      <x:c r="E1" s="21" t="str">
        <x:v>Scene / Location</x:v>
      </x:c>
      <x:c r="F1" s="21" t="str">
        <x:v>Visual</x:v>
      </x:c>
      <x:c r="G1" s="21" t="str">
        <x:v>Camera / Transition</x:v>
      </x:c>
      <x:c r="H1" s="21" t="str">
        <x:v>Character Action / Expression</x:v>
      </x:c>
      <x:c r="I1" s="21" t="str">
        <x:v>Player Interaction</x:v>
      </x:c>
      <x:c r="J1" s="21" t="str">
        <x:v>Dialogue / On-screen Text</x:v>
      </x:c>
      <x:c r="K1" s="21" t="str">
        <x:v>Music / SFX</x:v>
      </x:c>
      <x:c r="L1" s="21" t="str">
        <x:v>Assets Needed</x:v>
      </x:c>
      <x:c r="M1" s="21" t="str">
        <x:v>Trigger → Next State</x:v>
      </x:c>
      <x:c r="N1" s="21" t="str">
        <x:v>Development / Production Notes</x:v>
      </x:c>
      <x:c r="O1" s="22" t="str">
        <x:v>Status</x:v>
      </x:c>
    </x:row>
    <x:row r="2" ht="36" hidden="0" customHeight="1">
      <x:c r="A2" s="23" t="n">
        <x:v>0</x:v>
      </x:c>
      <x:c r="B2" s="14" t="str">
        <x:v>CIN3B-S01</x:v>
      </x:c>
      <x:c r="C2" s="14" t="str">
        <x:v>~3–4 sec</x:v>
      </x:c>
      <x:c r="D2" s="14" t="str">
        <x:v>Present the first weighting result so the player sees that weights are not labels; they map to a deterministic student-effort pattern.</x:v>
      </x:c>
      <x:c r="E2" s="14" t="str">
        <x:v>Level 3 — First Weighting Result</x:v>
      </x:c>
      <x:c r="F2" s="14" t="str">
        <x:v>Keep Your weights and Student effort visible. Uneven weighting concentrates effort; an already near-equal first weighting produces a more balanced pattern that still follows percentages.</x:v>
      </x:c>
      <x:c r="G2" s="14" t="str">
        <x:v>Pull back from the final CIN3A behaviour → result anchor → gentle push to effort bars</x:v>
      </x:c>
      <x:c r="H2" s="14" t="str">
        <x:v>Use only restrained moving echoes/thumbnails of the three behaviours; no new exaggerated acting.</x:v>
      </x:c>
      <x:c r="I2" s="14" t="str">
        <x:v>WATCH — automatic after CIN3A.</x:v>
      </x:c>
      <x:c r="J2" s="14" t="str">
        <x:v>Branch-specific result copy only; no new fixed Alex dialogue.</x:v>
      </x:c>
      <x:c r="K2" s="14" t="str">
        <x:v>Neutral result tone; subtle effort-bar movement sound.</x:v>
      </x:c>
      <x:c r="L2" s="14" t="str">
        <x:v>Existing weights UI; student effort bars; CIN3A clips</x:v>
      </x:c>
      <x:c r="M2" s="14" t="str">
        <x:v>first_result_ready → branch: uneven→CIN3B-S02; near-equal→CIN3B-S09</x:v>
      </x:c>
      <x:c r="N2" s="14" t="str">
        <x:v>V2: one weighting maps deterministically to one effort pattern. Cinematic does not recalculate it.</x:v>
      </x:c>
      <x:c r="O2" s="24" t="str">
        <x:v>Idea</x:v>
      </x:c>
    </x:row>
    <x:row r="3" ht="36" hidden="0" customHeight="1">
      <x:c r="A3" s="23" t="n">
        <x:v>1</x:v>
      </x:c>
      <x:c r="B3" s="14" t="str">
        <x:v>CIN3B-S02</x:v>
      </x:c>
      <x:c r="C3" s="14" t="str">
        <x:v>~3–4 sec</x:v>
      </x:c>
      <x:c r="D3" s="14" t="str">
        <x:v>When the first weighting is uneven, move from observing the result to the redesign hypothesis of trying a more even weighting.</x:v>
      </x:c>
      <x:c r="E3" s="14" t="str">
        <x:v>Level 3 — Rebalance Bridge</x:v>
      </x:c>
      <x:c r="F3" s="14" t="str">
        <x:v>Keep the uneven first result visible, briefly echo the high-weight behaviour, then return attention to the weights.</x:v>
      </x:c>
      <x:c r="G3" s="14" t="str">
        <x:v>effort bars → memory echo → return to weights</x:v>
      </x:c>
      <x:c r="H3" s="14" t="str">
        <x:v>Alex naturally notices that priorities are about to change; no complaint or moral framing.</x:v>
      </x:c>
      <x:c r="I3" s="14" t="str">
        <x:v>WATCH — automatic.</x:v>
      </x:c>
      <x:c r="J3" s="14" t="str">
        <x:v>Player/off-screen: “Maybe I should balance the weights. Would that change how Alex learns?”
Alex: “Oh! So the priorities have changed again?”</x:v>
      </x:c>
      <x:c r="K3" s="14" t="str">
        <x:v>Subtle transition cue.</x:v>
      </x:c>
      <x:c r="L3" s="14" t="str">
        <x:v>Previous weighting result; Alex global character; DialogueLayer</x:v>
      </x:c>
      <x:c r="M3" s="14" t="str">
        <x:v>uneven first result → teammate-owned REBALANCE gameplay</x:v>
      </x:c>
      <x:c r="N3" s="14" t="str">
        <x:v>Narrative V2 Screen 4. Slider redesign itself is not implemented in this cinematic module.</x:v>
      </x:c>
      <x:c r="O3" s="24" t="str">
        <x:v>Idea</x:v>
      </x:c>
    </x:row>
    <x:row r="4" ht="24" hidden="0" customHeight="1">
      <x:c r="A4" s="23" t="n">
        <x:v>2</x:v>
      </x:c>
      <x:c r="B4" s="14" t="str">
        <x:v>CIN3B-S03</x:v>
      </x:c>
      <x:c r="C4" s="14" t="str">
        <x:v>Handoff / variable</x:v>
      </x:c>
      <x:c r="D4" s="14" t="str">
        <x:v>Hand control to teammate-owned REBALANCE interaction without duplicating sliders.</x:v>
      </x:c>
      <x:c r="E4" s="14" t="str">
        <x:v>Gameplay Handoff — REBALANCE</x:v>
      </x:c>
      <x:c r="F4" s="14" t="str">
        <x:v>Keep previous weights + previous student effort as context, then stop cinematic autoplay.</x:v>
      </x:c>
      <x:c r="G4" s="14" t="str">
        <x:v>Cinematic settle → gameplay active</x:v>
      </x:c>
      <x:c r="H4" s="14" t="str">
        <x:v>No new action.</x:v>
      </x:c>
      <x:c r="I4" s="14" t="str">
        <x:v>ACT — gameplay owns slider changes and per-metric confirmation.</x:v>
      </x:c>
      <x:c r="J4" s="14" t="str">
        <x:v>No new dialogue.</x:v>
      </x:c>
      <x:c r="K4" s="14" t="str">
        <x:v>Low ambience continues.</x:v>
      </x:c>
      <x:c r="L4" s="14" t="str">
        <x:v>Existing gameplay Rebalance UI</x:v>
      </x:c>
      <x:c r="M4" s="14" t="str">
        <x:v>new weighting confirmed + Run → CIN3B-S04</x:v>
      </x:c>
      <x:c r="N4" s="14" t="str">
        <x:v>Player Flow: if first weighting is uneven, second stage asks for a more even weighting; this row defines handoff only.</x:v>
      </x:c>
      <x:c r="O4" s="24" t="str">
        <x:v>Idea</x:v>
      </x:c>
    </x:row>
    <x:row r="5" ht="36" hidden="0" customHeight="1">
      <x:c r="A5" s="23" t="n">
        <x:v>3</x:v>
      </x:c>
      <x:c r="B5" s="14" t="str">
        <x:v>CIN3B-S04</x:v>
      </x:c>
      <x:c r="C5" s="14" t="str">
        <x:v>~2 sec</x:v>
      </x:c>
      <x:c r="D5" s="14" t="str">
        <x:v>After the second weighting is confirmed, translate the new percentages back into priorities Alex can see before reusing CIN3A.</x:v>
      </x:c>
      <x:c r="E5" s="14" t="str">
        <x:v>Level 3 — Second Weighting Launch</x:v>
      </x:c>
      <x:c r="F5" s="14" t="str">
        <x:v>Briefly lock in the new weights, show Alex reading the new percentages, then prepare to cut into the behavioural sequence.</x:v>
      </x:c>
      <x:c r="G5" s="14" t="str">
        <x:v>UI confirm → match cut to Alex</x:v>
      </x:c>
      <x:c r="H5" s="14" t="str">
        <x:v>Alex scans the updated proportions and subtly recalibrates effort.</x:v>
      </x:c>
      <x:c r="I5" s="14" t="str">
        <x:v>WATCH — automatic after Run.</x:v>
      </x:c>
      <x:c r="J5" s="14" t="str">
        <x:v>No new dialogue.</x:v>
      </x:c>
      <x:c r="K5" s="14" t="str">
        <x:v>UI cue + ambience shift.</x:v>
      </x:c>
      <x:c r="L5" s="14" t="str">
        <x:v>Updated weighting UI; Alex global character</x:v>
      </x:c>
      <x:c r="M5" s="14" t="str">
        <x:v>second_weights_run → CIN3B-S05</x:v>
      </x:c>
      <x:c r="N5" s="14" t="str">
        <x:v>Must reuse CIN3A MetricAdaptationSequence rather than create a second behaviour system.</x:v>
      </x:c>
      <x:c r="O5" s="24" t="str">
        <x:v>Idea</x:v>
      </x:c>
    </x:row>
    <x:row r="6" ht="36" hidden="0" customHeight="1">
      <x:c r="A6" s="23" t="n">
        <x:v>4</x:v>
      </x:c>
      <x:c r="B6" s="14" t="str">
        <x:v>CIN3B-S05</x:v>
      </x:c>
      <x:c r="C6" s="14" t="str">
        <x:v>three clips, ~9–12 sec total</x:v>
      </x:c>
      <x:c r="D6" s="14" t="str">
        <x:v>Play the three behavioural adaptations under the second weighting to create a comparable second effort pattern.</x:v>
      </x:c>
      <x:c r="E6" s="14" t="str">
        <x:v>Level 3 — Second Adaptation Sequence</x:v>
      </x:c>
      <x:c r="F6" s="14" t="str">
        <x:v>Call CIN3A Low/Medium/High clips for the selected metrics. If near-equal, all three use Medium.</x:v>
      </x:c>
      <x:c r="G6" s="14" t="str">
        <x:v>Reuse CIN3A clip rhythm and match cuts.</x:v>
      </x:c>
      <x:c r="H6" s="14" t="str">
        <x:v>Alex changes effort intensity on the same three metrics while character, setting and framing remain comparable.</x:v>
      </x:c>
      <x:c r="I6" s="14" t="str">
        <x:v>WATCH — automatic.</x:v>
      </x:c>
      <x:c r="J6" s="14" t="str">
        <x:v>Reuse CIN3A state dialogue only.</x:v>
      </x:c>
      <x:c r="K6" s="14" t="str">
        <x:v>Reuse CIN3A sound hooks.</x:v>
      </x:c>
      <x:c r="L6" s="14" t="str">
        <x:v>CIN3A MetricAdaptationSequence; selectedMetrics; new weights</x:v>
      </x:c>
      <x:c r="M6" s="14" t="str">
        <x:v>third clip complete → CIN3B-S06</x:v>
      </x:c>
      <x:c r="N6" s="14" t="str">
        <x:v>This is a second invocation of the same animation system, not duplicated code/assets.</x:v>
      </x:c>
      <x:c r="O6" s="24" t="str">
        <x:v>Idea</x:v>
      </x:c>
    </x:row>
    <x:row r="7" ht="36" hidden="0" customHeight="1">
      <x:c r="A7" s="23" t="n">
        <x:v>5</x:v>
      </x:c>
      <x:c r="B7" s="14" t="str">
        <x:v>CIN3B-S06</x:v>
      </x:c>
      <x:c r="C7" s="14" t="str">
        <x:v>~4–5 sec</x:v>
      </x:c>
      <x:c r="D7" s="14" t="str">
        <x:v>Compare first and second weighting + effort side-by-side so the player can see student effort move when weights move.</x:v>
      </x:c>
      <x:c r="E7" s="14" t="str">
        <x:v>Level 3 — Second Weighting Result</x:v>
      </x:c>
      <x:c r="F7" s="14" t="str">
        <x:v>Before / After comparison with weights above and student effort below; emphasize direction of change rather than good/bad labels.</x:v>
      </x:c>
      <x:c r="G7" s="14" t="str">
        <x:v>Before→After reveal / bar morph → hold both</x:v>
      </x:c>
      <x:c r="H7" s="14" t="str">
        <x:v>Tiny animated Alex thumbnails may echo both states so the result does not become a pure table.</x:v>
      </x:c>
      <x:c r="I7" s="14" t="str">
        <x:v>WATCH — automatic.</x:v>
      </x:c>
      <x:c r="J7" s="14" t="str">
        <x:v>On-screen headline may follow Player Flow: ‘You changed the weights. Student effort moved with them.’</x:v>
      </x:c>
      <x:c r="K7" s="14" t="str">
        <x:v>Low comparison tone; subtle bar-motion sound.</x:v>
      </x:c>
      <x:c r="L7" s="14" t="str">
        <x:v>Previous/current weights; previous/current effort; CIN3A snapshots</x:v>
      </x:c>
      <x:c r="M7" s="14" t="str">
        <x:v>if uneven + near-equal covered → CIN3B-S12; if near-equal still untested → CIN3B-S07</x:v>
      </x:c>
      <x:c r="N7" s="14" t="str">
        <x:v>Player Flow: second result goes to TEST THE LIMIT only if near-equal has still not been tested.</x:v>
      </x:c>
      <x:c r="O7" s="24" t="str">
        <x:v>Idea</x:v>
      </x:c>
    </x:row>
    <x:row r="8" ht="36" hidden="0" customHeight="1">
      <x:c r="A8" s="23" t="n">
        <x:v>6</x:v>
      </x:c>
      <x:c r="B8" s="14" t="str">
        <x:v>CIN3B-S07</x:v>
      </x:c>
      <x:c r="C8" s="14" t="str">
        <x:v>handoff / ~2 sec intro</x:v>
      </x:c>
      <x:c r="D8" s="14" t="str">
        <x:v>If the first two attempts still do not cover near-equal, make clear that this is a missing experimental condition, not a third redesign round.</x:v>
      </x:c>
      <x:c r="E8" s="14" t="str">
        <x:v>Level 3 — Test the Limit Bridge</x:v>
      </x:c>
      <x:c r="F8" s="14" t="str">
        <x:v>Shrink the first two results into the background and foreground the system-provided 34/33/33 near-equal condition.</x:v>
      </x:c>
      <x:c r="G8" s="14" t="str">
        <x:v>Results recede → near-equal values settle</x:v>
      </x:c>
      <x:c r="H8" s="14" t="str">
        <x:v>No character action.</x:v>
      </x:c>
      <x:c r="I8" s="14" t="str">
        <x:v>ACT — player triggers the provided near-equal test; no third-round sliders.</x:v>
      </x:c>
      <x:c r="J8" s="14" t="str">
        <x:v>On-screen copy from Player Flow: ‘What happens when the weights are almost equal?’</x:v>
      </x:c>
      <x:c r="K8" s="14" t="str">
        <x:v>Restrained experiment cue.</x:v>
      </x:c>
      <x:c r="L8" s="14" t="str">
        <x:v>Existing Test the Limit UI; 34/33/33 values</x:v>
      </x:c>
      <x:c r="M8" s="14" t="str">
        <x:v>test this weighting → CIN3B-S08</x:v>
      </x:c>
      <x:c r="N8" s="14" t="str">
        <x:v>Appear only when the first two attempts have not covered near-equal; otherwise skip.</x:v>
      </x:c>
      <x:c r="O8" s="24" t="str">
        <x:v>Idea</x:v>
      </x:c>
    </x:row>
    <x:row r="9" ht="36" hidden="0" customHeight="1">
      <x:c r="A9" s="23" t="n">
        <x:v>7</x:v>
      </x:c>
      <x:c r="B9" s="14" t="str">
        <x:v>CIN3B-S08</x:v>
      </x:c>
      <x:c r="C9" s="14" t="str">
        <x:v>~9–12 sec clips + ~2 sec result settle</x:v>
      </x:c>
      <x:c r="D9" s="14" t="str">
        <x:v>Play the near-equal best-case condition: all three selected metrics use Medium and establish the most balanced effort pattern.</x:v>
      </x:c>
      <x:c r="E9" s="14" t="str">
        <x:v>Level 3 — Near-equal Adaptation</x:v>
      </x:c>
      <x:c r="F9" s="14" t="str">
        <x:v>34/33/33 enters Alex’s view → reuse three CIN3A Medium clips → return to effort result.</x:v>
      </x:c>
      <x:c r="G9" s="14" t="str">
        <x:v>Percentages → three Medium match cuts → pull-back to result</x:v>
      </x:c>
      <x:c r="H9" s="14" t="str">
        <x:v>Alex spreads effort more evenly across all three but still organises time according to percentages.</x:v>
      </x:c>
      <x:c r="I9" s="14" t="str">
        <x:v>WATCH — automatic.</x:v>
      </x:c>
      <x:c r="J9" s="14" t="str">
        <x:v>Reuse CIN3A Medium dialogue; no new lines.</x:v>
      </x:c>
      <x:c r="K9" s="14" t="str">
        <x:v>Balanced, consistent pacing across all three ambience beds.</x:v>
      </x:c>
      <x:c r="L9" s="14" t="str">
        <x:v>CIN3A Medium clips; near-equal values; effort bars</x:v>
      </x:c>
      <x:c r="M9" s="14" t="str">
        <x:v>near_equal_result_ready → CIN3B-S09</x:v>
      </x:c>
      <x:c r="N9" s="14" t="str">
        <x:v>V2: near-equal (max-min≤5) forces Medium for all three selected metrics.</x:v>
      </x:c>
      <x:c r="O9" s="24" t="str">
        <x:v>Idea</x:v>
      </x:c>
    </x:row>
    <x:row r="10" ht="36" hidden="0" customHeight="1">
      <x:c r="A10" s="23" t="n">
        <x:v>8</x:v>
      </x:c>
      <x:c r="B10" s="14" t="str">
        <x:v>CIN3B-S09</x:v>
      </x:c>
      <x:c r="C10" s="14" t="str">
        <x:v>~4–5 sec</x:v>
      </x:c>
      <x:c r="D10" s="14" t="str">
        <x:v>State the real improvement of near-equal design: effort becomes more balanced, while percentages still shape allocation.</x:v>
      </x:c>
      <x:c r="E10" s="14" t="str">
        <x:v>Level 3 — Near-equal Result</x:v>
      </x:c>
      <x:c r="F10" s="14" t="str">
        <x:v>Show Before and near-equal together; near-equal effort bars are closer to one another. Do not frame the result as failure.</x:v>
      </x:c>
      <x:c r="G10" s="14" t="str">
        <x:v>Before hold → near-equal emphasis → both visible</x:v>
      </x:c>
      <x:c r="H10" s="14" t="str">
        <x:v>Alex appears balanced and natural on the near-equal side.</x:v>
      </x:c>
      <x:c r="I10" s="14" t="str">
        <x:v>WATCH — automatic.</x:v>
      </x:c>
      <x:c r="J10" s="14" t="str">
        <x:v>On-screen: ‘The effort became more balanced.’
‘The balance improved — but the percentages still mattered.’</x:v>
      </x:c>
      <x:c r="K10" s="14" t="str">
        <x:v>Small positive-but-neutral tonal shift; no victory cue.</x:v>
      </x:c>
      <x:c r="L10" s="14" t="str">
        <x:v>Before result; near-equal result; effort bars</x:v>
      </x:c>
      <x:c r="M10" s="14" t="str">
        <x:v>if uneven + near-equal covered → CIN3B-S12</x:v>
      </x:c>
      <x:c r="N10" s="14" t="str">
        <x:v>Preserve V2 nuance: balancing helps, but does not make the system neutral.</x:v>
      </x:c>
      <x:c r="O10" s="24" t="str">
        <x:v>Idea</x:v>
      </x:c>
    </x:row>
    <x:row r="11" ht="36" hidden="0" customHeight="1">
      <x:c r="A11" s="23" t="n">
        <x:v>9</x:v>
      </x:c>
      <x:c r="B11" s="14" t="str">
        <x:v>CIN3B-S10</x:v>
      </x:c>
      <x:c r="C11" s="14" t="str">
        <x:v>~3 sec + handoff</x:v>
      </x:c>
      <x:c r="D11" s="14" t="str">
        <x:v>Handle the alternate path when the first weighting is already near-equal: acknowledge balance, then request a clearer priority to reveal weighting effects.</x:v>
      </x:c>
      <x:c r="E11" s="14" t="str">
        <x:v>Level 3 — Alternate Path / Create a Contrast</x:v>
      </x:c>
      <x:c r="F11" s="14" t="str">
        <x:v>Hold the first near-equal result, emphasize the close percentages, then shift attention to the need for a clear contrast.</x:v>
      </x:c>
      <x:c r="G11" s="14" t="str">
        <x:v>near-equal hold → contrast cue</x:v>
      </x:c>
      <x:c r="H11" s="14" t="str">
        <x:v>No new Alex acting.</x:v>
      </x:c>
      <x:c r="I11" s="14" t="str">
        <x:v>ACT — hand off to teammate-owned Create a Contrast gameplay.</x:v>
      </x:c>
      <x:c r="J11" s="14" t="str">
        <x:v>No narration required; existing UI copy may say ‘Try a clearer priority.’</x:v>
      </x:c>
      <x:c r="K11" s="14" t="str">
        <x:v>Subtle transition cue.</x:v>
      </x:c>
      <x:c r="L11" s="14" t="str">
        <x:v>First near-equal result; Create a Contrast UI</x:v>
      </x:c>
      <x:c r="M11" s="14" t="str">
        <x:v>first result near-equal → teammate gameplay; spread ≥20 contrast confirmed → CIN3B-S11</x:v>
      </x:c>
      <x:c r="N11" s="14" t="str">
        <x:v>Player Flow: first near-equal leads to a clearer priority condition (spread ≥20).</x:v>
      </x:c>
      <x:c r="O11" s="24" t="str">
        <x:v>Idea</x:v>
      </x:c>
    </x:row>
    <x:row r="12" ht="36" hidden="0" customHeight="1">
      <x:c r="A12" s="23" t="n">
        <x:v>10</x:v>
      </x:c>
      <x:c r="B12" s="14" t="str">
        <x:v>CIN3B-S11</x:v>
      </x:c>
      <x:c r="C12" s="14" t="str">
        <x:v>three clips ~9–12 sec + ~3 sec result</x:v>
      </x:c>
      <x:c r="D12" s="14" t="str">
        <x:v>Play the clearer-priority weighting adaptations to establish a visibly different effort pattern from near-equal.</x:v>
      </x:c>
      <x:c r="E12" s="14" t="str">
        <x:v>Level 3 — Contrast Adaptation</x:v>
      </x:c>
      <x:c r="F12" s="14" t="str">
        <x:v>New weighting → Alex reads percentages → reuse CIN3A Low/Medium/High clips → return to uneven result.</x:v>
      </x:c>
      <x:c r="G12" s="14" t="str">
        <x:v>UI→Alex→three clips→result</x:v>
      </x:c>
      <x:c r="H12" s="14" t="str">
        <x:v>Alex puts more effort into the higher-weight metric and minimum effort into the low-weight metric without moral judgement.</x:v>
      </x:c>
      <x:c r="I12" s="14" t="str">
        <x:v>WATCH — automatic.</x:v>
      </x:c>
      <x:c r="J12" s="14" t="str">
        <x:v>Reuse CIN3A state dialogue.</x:v>
      </x:c>
      <x:c r="K12" s="14" t="str">
        <x:v>Reuse CIN3A audio.</x:v>
      </x:c>
      <x:c r="L12" s="14" t="str">
        <x:v>CIN3A clips; contrast weights; effort bars</x:v>
      </x:c>
      <x:c r="M12" s="14" t="str">
        <x:v>contrast_result_ready → CIN3B-S12</x:v>
      </x:c>
      <x:c r="N12" s="14" t="str">
        <x:v>Goal is to obtain a real near-equal + uneven contrast, not a single ‘correct’ weighting.</x:v>
      </x:c>
      <x:c r="O12" s="24" t="str">
        <x:v>Idea</x:v>
      </x:c>
    </x:row>
    <x:row r="13" ht="36" hidden="0" customHeight="1">
      <x:c r="A13" s="23" t="n">
        <x:v>11</x:v>
      </x:c>
      <x:c r="B13" s="14" t="str">
        <x:v>CIN3B-S12</x:v>
      </x:c>
      <x:c r="C13" s="14" t="str">
        <x:v>~2–3 sec</x:v>
      </x:c>
      <x:c r="D13" s="14" t="str">
        <x:v>Before final comparison, select one near-equal and one uneven result from history, avoiding unnecessary third slider rounds.</x:v>
      </x:c>
      <x:c r="E13" s="14" t="str">
        <x:v>Level 3 — Compare Preparation</x:v>
      </x:c>
      <x:c r="F13" s="14" t="str">
        <x:v>Pull one representative near-equal and one uneven weighting/effort snapshot into focus; other attempts fade away.</x:v>
      </x:c>
      <x:c r="G13" s="14" t="str">
        <x:v>Snapshots gather → align side-by-side</x:v>
      </x:c>
      <x:c r="H13" s="14" t="str">
        <x:v>No new acting.</x:v>
      </x:c>
      <x:c r="I13" s="14" t="str">
        <x:v>WATCH — automatic.</x:v>
      </x:c>
      <x:c r="J13" s="14" t="str">
        <x:v>No new dialogue.</x:v>
      </x:c>
      <x:c r="K13" s="14" t="str">
        <x:v>Two history cues merge into comparison tone.</x:v>
      </x:c>
      <x:c r="L13" s="14" t="str">
        <x:v>Stored weighting results; effort snapshots</x:v>
      </x:c>
      <x:c r="M13" s="14" t="str">
        <x:v>have near-equal + uneven → CIN3B-S13</x:v>
      </x:c>
      <x:c r="N13" s="14" t="str">
        <x:v>Player Flow: once both categories are covered, proceed directly to Compare the Patterns.</x:v>
      </x:c>
      <x:c r="O13" s="24" t="str">
        <x:v>Idea</x:v>
      </x:c>
    </x:row>
    <x:row r="14" ht="48" hidden="0" customHeight="1">
      <x:c r="A14" s="23" t="n">
        <x:v>12</x:v>
      </x:c>
      <x:c r="B14" s="14" t="str">
        <x:v>CIN3B-S13</x:v>
      </x:c>
      <x:c r="C14" s="14" t="str">
        <x:v>~5–6 sec</x:v>
      </x:c>
      <x:c r="D14" s="14" t="str">
        <x:v>Compare the two patterns directly so the player sees that different weights create different effort patterns, with near-equal producing the most even distribution.</x:v>
      </x:c>
      <x:c r="E14" s="14" t="str">
        <x:v>Level 3 — Compare the Patterns</x:v>
      </x:c>
      <x:c r="F14" s="14" t="str">
        <x:v>Compare the same three metrics under Near-equal weights vs More uneven weights, with dynamic Student effort bars and Alex behaviour thumbnails.</x:v>
      </x:c>
      <x:c r="G14" s="14" t="str">
        <x:v>Split comparison → replay bar morph → slow settle</x:v>
      </x:c>
      <x:c r="H14" s="14" t="str">
        <x:v>Near-equal Alex distributes effort more evenly; uneven Alex visibly prioritises the higher-weight metric.</x:v>
      </x:c>
      <x:c r="I14" s="14" t="str">
        <x:v>WATCH — automatic.</x:v>
      </x:c>
      <x:c r="J14" s="14" t="str">
        <x:v>Headline: ‘Different weights produced different effort patterns.’
Summary: ‘The near-equal version produced the most even effort. But in both cases, students still used the percentages to decide how to divide their effort.’</x:v>
      </x:c>
      <x:c r="K14" s="14" t="str">
        <x:v>Low comparison pad; no winner/loser cue.</x:v>
      </x:c>
      <x:c r="L14" s="14" t="str">
        <x:v>Near-equal + uneven weights; effort bars; CIN3A thumbnails</x:v>
      </x:c>
      <x:c r="M14" s="14" t="str">
        <x:v>comparison stable → CIN3B-S14</x:v>
      </x:c>
      <x:c r="N14" s="14" t="str">
        <x:v>Complete the visual/result comparison only. Ending owns the deeper dialogue/reflection to avoid duplication.</x:v>
      </x:c>
      <x:c r="O14" s="24" t="str">
        <x:v>Idea</x:v>
      </x:c>
    </x:row>
    <x:row r="15" ht="36" hidden="0" customHeight="1">
      <x:c r="A15" s="25" t="n">
        <x:v>13</x:v>
      </x:c>
      <x:c r="B15" s="26" t="str">
        <x:v>CIN3B-S14</x:v>
      </x:c>
      <x:c r="C15" s="26" t="str">
        <x:v>~1 sec</x:v>
      </x:c>
      <x:c r="D15" s="26" t="str">
        <x:v>Hand the stable Compare the Patterns scene to Ending — Theory Reveal and preserve a clean module boundary.</x:v>
      </x:c>
      <x:c r="E15" s="26" t="str">
        <x:v>Level 3 — Ending Handoff</x:v>
      </x:c>
      <x:c r="F15" s="26" t="str">
        <x:v>Hold the comparison frame so Ending can continue seamlessly.</x:v>
      </x:c>
      <x:c r="G15" s="26" t="str">
        <x:v>Hold / no cut</x:v>
      </x:c>
      <x:c r="H15" s="26" t="str">
        <x:v>No new action.</x:v>
      </x:c>
      <x:c r="I15" s="26" t="str">
        <x:v>WATCH — automatic.</x:v>
      </x:c>
      <x:c r="J15" s="26" t="str">
        <x:v>No new dialogue.</x:v>
      </x:c>
      <x:c r="K15" s="26" t="str">
        <x:v>Comparison tone continues into Ending.</x:v>
      </x:c>
      <x:c r="L15" s="26" t="str">
        <x:v>Stable compare scene</x:v>
      </x:c>
      <x:c r="M15" s="26" t="str">
        <x:v>compare_patterns_complete → CIN-04 Ending Theory Reveal</x:v>
      </x:c>
      <x:c r="N15" s="26" t="str">
        <x:v>Ending begins from this event; do not duplicate ‘Balancing the weights helped…’ and later dialogue here.</x:v>
      </x:c>
      <x:c r="O15" s="27" t="str">
        <x:v>Idea</x:v>
      </x:c>
    </x:row>
  </x:sheetData>
  <x:dataValidations count="1">
    <x:dataValidation type="list" sqref="O2:O15">
      <x:formula1>"Idea,Asset Needed,Ready,In Development,Tested"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6" hidden="0" customWidth="1"/>
    <x:col min="3" max="3" width="18" hidden="0" customWidth="1"/>
    <x:col min="4" max="4" width="32" hidden="0" customWidth="1"/>
    <x:col min="5" max="5" width="50" hidden="0" customWidth="1"/>
    <x:col min="6" max="6" width="24" hidden="0" customWidth="1"/>
    <x:col min="7" max="7" width="14" hidden="0" customWidth="1"/>
    <x:col min="8" max="8" width="16" hidden="0" customWidth="1"/>
    <x:col min="9" max="9" width="42" hidden="0" customWidth="1"/>
    <x:col min="10" max="10" width="46" hidden="0" customWidth="1"/>
  </x:cols>
  <x:sheetData>
    <x:row r="1" ht="15" hidden="0" customHeight="1">
      <x:c r="A1" s="36" t="str">
        <x:v>index</x:v>
      </x:c>
      <x:c r="B1" s="37" t="str">
        <x:v>Asset ID</x:v>
      </x:c>
      <x:c r="C1" s="37" t="str">
        <x:v>Type</x:v>
      </x:c>
      <x:c r="D1" s="37" t="str">
        <x:v>Asset Name</x:v>
      </x:c>
      <x:c r="E1" s="37" t="str">
        <x:v>Description</x:v>
      </x:c>
      <x:c r="F1" s="37" t="str">
        <x:v>Used In Shot(s)</x:v>
      </x:c>
      <x:c r="G1" s="37" t="str">
        <x:v>Priority</x:v>
      </x:c>
      <x:c r="H1" s="37" t="str">
        <x:v>Status</x:v>
      </x:c>
      <x:c r="I1" s="37" t="str">
        <x:v>File Name / Path</x:v>
      </x:c>
      <x:c r="J1" s="38" t="str">
        <x:v>Notes</x:v>
      </x:c>
    </x:row>
  </x:sheetData>
  <x:dataValidations count="3">
    <x:dataValidation type="list" sqref="C2:C200">
      <x:formula1>"Character,Character Pose,Background,Prop,UI,SFX,Music/Ambience,Reference"</x:formula1>
    </x:dataValidation>
    <x:dataValidation type="list" sqref="G2:G200">
      <x:formula1>"Must Have,Nice to Have,Polish"</x:formula1>
    </x:dataValidation>
    <x:dataValidation type="list" sqref="H2:H200">
      <x:formula1>"Needed,Generating,Ready,Integrated,Tested,Reuse Existing"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2" hidden="0" customWidth="1"/>
    <x:col min="4" max="4" width="48" hidden="0" customWidth="1"/>
    <x:col min="5" max="5" width="36" hidden="0" customWidth="1"/>
    <x:col min="6" max="6" width="40" hidden="0" customWidth="1"/>
    <x:col min="7" max="7" width="40" hidden="0" customWidth="1"/>
    <x:col min="8" max="8" width="50" hidden="0" customWidth="1"/>
  </x:cols>
  <x:sheetData>
    <x:row r="1" ht="15" hidden="0" customHeight="1">
      <x:c r="A1" s="20" t="str">
        <x:v>index</x:v>
      </x:c>
      <x:c r="B1" s="21" t="str">
        <x:v>Scene ID</x:v>
      </x:c>
      <x:c r="C1" s="21" t="str">
        <x:v>Scene Name</x:v>
      </x:c>
      <x:c r="D1" s="21" t="str">
        <x:v>Core Purpose</x:v>
      </x:c>
      <x:c r="E1" s="21" t="str">
        <x:v>Main Player Action</x:v>
      </x:c>
      <x:c r="F1" s="21" t="str">
        <x:v>Entry Condition</x:v>
      </x:c>
      <x:c r="G1" s="21" t="str">
        <x:v>Exit Condition / Next Scene</x:v>
      </x:c>
      <x:c r="H1" s="22" t="str">
        <x:v>Notes</x:v>
      </x:c>
    </x:row>
    <x:row r="2" ht="24" hidden="0" customHeight="1">
      <x:c r="A2" s="23" t="n">
        <x:v>0</x:v>
      </x:c>
      <x:c r="B2" s="14" t="str">
        <x:v>SC-L3B-FIRST</x:v>
      </x:c>
      <x:c r="C2" s="14" t="str">
        <x:v>First Weighting Result</x:v>
      </x:c>
      <x:c r="D2" s="14" t="str">
        <x:v>Resolve CIN3A’s three behaviours into a readable effort pattern and choose the next experimental condition.</x:v>
      </x:c>
      <x:c r="E2" s="14" t="str">
        <x:v>Watch.</x:v>
      </x:c>
      <x:c r="F2" s="14" t="str">
        <x:v>First CIN3A adaptation_sequence_complete.</x:v>
      </x:c>
      <x:c r="G2" s="14" t="str">
        <x:v>uneven→SC-L3B-REBALANCE; near-equal→SC-L3B-CONTRAST.</x:v>
      </x:c>
      <x:c r="H2" s="24" t="str">
        <x:v>Gameplay/DEV state supplies classification; cinematic does not recalculate it.</x:v>
      </x:c>
    </x:row>
    <x:row r="3" ht="24" hidden="0" customHeight="1">
      <x:c r="A3" s="23" t="n">
        <x:v>1</x:v>
      </x:c>
      <x:c r="B3" s="14" t="str">
        <x:v>SC-L3B-REBALANCE</x:v>
      </x:c>
      <x:c r="C3" s="14" t="str">
        <x:v>Rebalance Path</x:v>
      </x:c>
      <x:c r="D3" s="14" t="str">
        <x:v>When first weighting is uneven, ask for a more even weighting and replay the same behaviour system.</x:v>
      </x:c>
      <x:c r="E3" s="14" t="str">
        <x:v>Adjust weights in gameplay; watch second adaptation.</x:v>
      </x:c>
      <x:c r="F3" s="14" t="str">
        <x:v>First result uneven.</x:v>
      </x:c>
      <x:c r="G3" s="14" t="str">
        <x:v>If near-equal covered→Compare; otherwise→Test the Limit.</x:v>
      </x:c>
      <x:c r="H3" s="24" t="str">
        <x:v>Teammate owns sliders; this module owns bridge, second animation and result.</x:v>
      </x:c>
    </x:row>
    <x:row r="4" ht="24" hidden="0" customHeight="1">
      <x:c r="A4" s="23" t="n">
        <x:v>2</x:v>
      </x:c>
      <x:c r="B4" s="14" t="str">
        <x:v>SC-L3B-CONTRAST</x:v>
      </x:c>
      <x:c r="C4" s="14" t="str">
        <x:v>Create a Contrast</x:v>
      </x:c>
      <x:c r="D4" s="14" t="str">
        <x:v>If first weighting is already near-equal, create a clear priority (spread ≥20) to obtain the missing uneven contrast.</x:v>
      </x:c>
      <x:c r="E4" s="14" t="str">
        <x:v>Create clearer priority in gameplay; watch contrast adaptation.</x:v>
      </x:c>
      <x:c r="F4" s="14" t="str">
        <x:v>First result near-equal.</x:v>
      </x:c>
      <x:c r="G4" s="14" t="str">
        <x:v>contrast result → Compare preparation.</x:v>
      </x:c>
      <x:c r="H4" s="24" t="str">
        <x:v>No narration required; the goal is to obtain the second weighting category.</x:v>
      </x:c>
    </x:row>
    <x:row r="5" ht="24" hidden="0" customHeight="1">
      <x:c r="A5" s="23" t="n">
        <x:v>3</x:v>
      </x:c>
      <x:c r="B5" s="14" t="str">
        <x:v>SC-L3B-LIMIT</x:v>
      </x:c>
      <x:c r="C5" s="14" t="str">
        <x:v>Test the Limit</x:v>
      </x:c>
      <x:c r="D5" s="14" t="str">
        <x:v>If neither of the first two attempts is near-equal, run the system-provided 34/33/33 best-case balance check.</x:v>
      </x:c>
      <x:c r="E5" s="14" t="str">
        <x:v>Trigger provided condition; watch three Medium clips.</x:v>
      </x:c>
      <x:c r="F5" s="14" t="str">
        <x:v>Two attempts without near-equal.</x:v>
      </x:c>
      <x:c r="G5" s="14" t="str">
        <x:v>near-equal result → Compare preparation.</x:v>
      </x:c>
      <x:c r="H5" s="24" t="str">
        <x:v>Not a third redesign round; player does not edit sliders here.</x:v>
      </x:c>
    </x:row>
    <x:row r="6" ht="24" hidden="0" customHeight="1">
      <x:c r="A6" s="25" t="n">
        <x:v>4</x:v>
      </x:c>
      <x:c r="B6" s="26" t="str">
        <x:v>SC-L3B-COMPARE</x:v>
      </x:c>
      <x:c r="C6" s="26" t="str">
        <x:v>Compare the Patterns</x:v>
      </x:c>
      <x:c r="D6" s="26" t="str">
        <x:v>Place near-equal and uneven side-by-side to show that weights change effort, while near-equal genuinely improves balance.</x:v>
      </x:c>
      <x:c r="E6" s="26" t="str">
        <x:v>Watch.</x:v>
      </x:c>
      <x:c r="F6" s="26" t="str">
        <x:v>Both near-equal and uneven results exist.</x:v>
      </x:c>
      <x:c r="G6" s="26" t="str">
        <x:v>compare_patterns_complete → CIN-04 Ending.</x:v>
      </x:c>
      <x:c r="H6" s="27" t="str">
        <x:v>Ending owns the deeper dialogue, structural question and Theory Reveal.</x:v>
      </x:c>
    </x:row>
  </x:sheetData>
  <x:pageMargins left="0.7" right="0.7" top="0.75" bottom="0.75" header="0.3" footer="0.3"/>
</x:worksheet>
</file>